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_Instructions" sheetId="1" r:id="rId1"/>
    <sheet name="Similarity_Summary" sheetId="2" r:id="rId2"/>
    <sheet name="HIGH_VARIANCE_DETAILS" sheetId="3" r:id="rId3"/>
  </sheets>
  <calcPr calcId="124519" fullCalcOnLoad="1"/>
</workbook>
</file>

<file path=xl/sharedStrings.xml><?xml version="1.0" encoding="utf-8"?>
<sst xmlns="http://schemas.openxmlformats.org/spreadsheetml/2006/main" count="3436" uniqueCount="1569">
  <si>
    <t>Workflow</t>
  </si>
  <si>
    <t>1. Review Summary: Look for Variance Level = HIGH on the Summary tab.</t>
  </si>
  <si>
    <t>2. Drill Down: Go to HIGH_VARIANCE_DETAILS to view specific discrepancies.</t>
  </si>
  <si>
    <t>3. Action: Use the Reviewer Notes column to indicate if items should be split or renamed.</t>
  </si>
  <si>
    <t>Spec Code</t>
  </si>
  <si>
    <t>Project Count</t>
  </si>
  <si>
    <t>Distinct Descriptions</t>
  </si>
  <si>
    <t>Sample Descriptions</t>
  </si>
  <si>
    <t>Variance Level</t>
  </si>
  <si>
    <t>UNCLASSIFIED</t>
  </si>
  <si>
    <t>344300</t>
  </si>
  <si>
    <t>012200</t>
  </si>
  <si>
    <t>P-101</t>
  </si>
  <si>
    <t>344302</t>
  </si>
  <si>
    <t>D-701</t>
  </si>
  <si>
    <t>P-620</t>
  </si>
  <si>
    <t>L-110</t>
  </si>
  <si>
    <t>D-751</t>
  </si>
  <si>
    <t>L-108</t>
  </si>
  <si>
    <t>260500</t>
  </si>
  <si>
    <t>312300</t>
  </si>
  <si>
    <t>015713</t>
  </si>
  <si>
    <t>344301</t>
  </si>
  <si>
    <t>P-152</t>
  </si>
  <si>
    <t>P-403</t>
  </si>
  <si>
    <t>D-705</t>
  </si>
  <si>
    <t>024113</t>
  </si>
  <si>
    <t>T-905</t>
  </si>
  <si>
    <t>P-501</t>
  </si>
  <si>
    <t>P-605</t>
  </si>
  <si>
    <t>P-401</t>
  </si>
  <si>
    <t>354000</t>
  </si>
  <si>
    <t>P-209</t>
  </si>
  <si>
    <t>P-610</t>
  </si>
  <si>
    <t>P-153</t>
  </si>
  <si>
    <t>271000</t>
  </si>
  <si>
    <t>P-603</t>
  </si>
  <si>
    <t>P-154</t>
  </si>
  <si>
    <t>P-604</t>
  </si>
  <si>
    <t>P-608</t>
  </si>
  <si>
    <t>C-102</t>
  </si>
  <si>
    <t>331116</t>
  </si>
  <si>
    <t>334100</t>
  </si>
  <si>
    <t>347115</t>
  </si>
  <si>
    <t>D-752</t>
  </si>
  <si>
    <t>P-606</t>
  </si>
  <si>
    <t>026100</t>
  </si>
  <si>
    <t>P-156</t>
  </si>
  <si>
    <t>P-602</t>
  </si>
  <si>
    <t>P-621</t>
  </si>
  <si>
    <t>260526</t>
  </si>
  <si>
    <t>263343</t>
  </si>
  <si>
    <t>265000</t>
  </si>
  <si>
    <t>320117</t>
  </si>
  <si>
    <t>321613</t>
  </si>
  <si>
    <t>323113</t>
  </si>
  <si>
    <t>334213</t>
  </si>
  <si>
    <t>C-105</t>
  </si>
  <si>
    <t>T-901</t>
  </si>
  <si>
    <t>P-50</t>
  </si>
  <si>
    <t>260553</t>
  </si>
  <si>
    <t>111100</t>
  </si>
  <si>
    <t>260543</t>
  </si>
  <si>
    <t>262200</t>
  </si>
  <si>
    <t>262400</t>
  </si>
  <si>
    <t>265623</t>
  </si>
  <si>
    <t>270553</t>
  </si>
  <si>
    <t>282300</t>
  </si>
  <si>
    <t>320118</t>
  </si>
  <si>
    <t>328400</t>
  </si>
  <si>
    <t>329300</t>
  </si>
  <si>
    <t>330516</t>
  </si>
  <si>
    <t>347113</t>
  </si>
  <si>
    <t>P-306</t>
  </si>
  <si>
    <t>P-626</t>
  </si>
  <si>
    <t>0 | Mobilization, Surveying, Cleanup, and Demobilization | Traffic Control</t>
  </si>
  <si>
    <t>InstallPFLEDRunwayEdgeLightwithPFBaseCan,CFTransformerinNewACPShoulder | InstallPFLEDElevatedRunwayEnd/ThresholdLightwithPFBaseCan,CFTransformerinNewACPShoulder | InstallPFLEDElevatedRunwayGuardLightwithPFBaseCan,CFTransformerinNewACPShoulder</t>
  </si>
  <si>
    <t>Sweeper | WorkZoneandTrafficControl | Escort</t>
  </si>
  <si>
    <t>AsphaltPavementRemoval-2.5-InchDepth | AsphaltPavementRemoval-4-InchDepth | AsphaltPavementRemoval-6-8-InchDepth</t>
  </si>
  <si>
    <t>Sign13R-1 | SignA-1 | Sign CE-10</t>
  </si>
  <si>
    <t>6-inchSTS | 12-inchSTS | 24-inchSTS</t>
  </si>
  <si>
    <t>SurfacePreparation-NewPavementSurface | SurfacePreparation-RemoveExistingMarkings | Marking</t>
  </si>
  <si>
    <t>2-InchPVCinGrassorinNewACshoulder | 2-InchPVCinNewACStructuralPavement | 2-Inch PVC Encased in CLSM in New AC</t>
  </si>
  <si>
    <t>Manholes | CatchBasins | Catch Basins</t>
  </si>
  <si>
    <t>No.8AWG,5kV,L-824,TypeCCableInstalledinTrench,DuctBank,orConduit | No.6AWG,Solid,BareCounterpoiseWire,InstalledAbovetheDuctBankorConduit,IncludingConnections/Terminations | GroundRodforCounterpoise</t>
  </si>
  <si>
    <t>GeneralElectricalRemoval | TemporaryCircuitConnection | TemporaryThresholdSetUpandCircuitConnection</t>
  </si>
  <si>
    <t>ExistingManholeAdjustmenttoGrade-MinorAdjustment | ExistingManholeAdjustmenttoGrade-MajorAdjustment | ExistingManholeAdjustmenttoGrade-Cleanout</t>
  </si>
  <si>
    <t>PlasticMeshFence | InletProtection | Wattles</t>
  </si>
  <si>
    <t>AdjustExistingRunway/TaxiwayElevatedEdgeLightwithCFTransformer | Adjust Existing Taxiway Centerline Light to New Finish Elevation | Adjust Existing Runway Edge Light to New Finish Elevation</t>
  </si>
  <si>
    <t>EmbankmentinPlace | MechanicalStabilization | ExistingSubgradeStabilzation</t>
  </si>
  <si>
    <t>AsphaltMixtureBaseandSurfaceCourse | Asphalt Mixture Base and Surface Course | Asphalt Mixture Base Course</t>
  </si>
  <si>
    <t>6-InchPipeUnderdrains | 6-Inch Perforated Pipe Underdrains | 6-Inch Perforated Pipe</t>
  </si>
  <si>
    <t>Building Demolition | Building Slab and Foundation Removal | Existing Landscape Removal</t>
  </si>
  <si>
    <t>Topsoil(ObtainedOnStieorRemovedfromStockpile) | Topsoil(FurnishedfromOfftheSite) | Topsoiling</t>
  </si>
  <si>
    <t>Concrete Pavement | 15-Inch Thick Concrete Pavement | 19-Inch Thick Concrete Pavement</t>
  </si>
  <si>
    <t>JointSealingFiller | Joint Sealing Filler | Joint Sealant</t>
  </si>
  <si>
    <t>AsphaltSurfaceCourse | Asphalt Surface Course | Hot Mix Asphalt (HMA) Pavement</t>
  </si>
  <si>
    <t>Boulders | StreambedCobble | StreambedSediment</t>
  </si>
  <si>
    <t>CrushedAggregateBaseCourse | SeparationGeotextile | Crushed Aggregate Base Course</t>
  </si>
  <si>
    <t>Concrete | Structural Portland Cement Concrete (PCC) | Steel Reinforcement</t>
  </si>
  <si>
    <t>ControlledLow-StrengthMaterial(CLSM) | Controlled Low-Strength Material (CLSM) | Controlled Low Strength Material</t>
  </si>
  <si>
    <t>Structured Cabling | Network Termination Enclosure | Data Equipment Rack &amp; Data Connections 1" Conduit</t>
  </si>
  <si>
    <t>EmulsifiedAsphaltTackCoat | Emulsified Asphalt Tack Coat | Bituminous Tack Coat</t>
  </si>
  <si>
    <t>SubbaseCourse | Subbase Course | Separation Geotextile</t>
  </si>
  <si>
    <t>Compression Joint Seals for Concrete Pavements | Compression Joint Sealant | Compression Joint Seals for Concrete Pavement</t>
  </si>
  <si>
    <t>Runway and High Speed Exit Taxiway Friction Testing | Asphalt Surface Treatment | Runway Friction Testing</t>
  </si>
  <si>
    <t>InstallationandRemovalofSiltFence | Inlet Protection | Installation and Removal of Silt Fence</t>
  </si>
  <si>
    <t>8-Inch Fire Water Line | 8-Inch Gate Valve | Underground Fire Hydrant</t>
  </si>
  <si>
    <t>12-Inch Ductile Iron (Force Main) Pipe | 20-Inch Ductile Iron (Force Main) Pipe | Riprap</t>
  </si>
  <si>
    <t>Precast Concrete Wheel Stop | Bollard - Bolt Down | Guard Rail</t>
  </si>
  <si>
    <t>UnclassifiedExcavationforStructures | StructuralConcrete | ReinforcingSteel</t>
  </si>
  <si>
    <t>AdhesiveCompound | Adhesive Compound</t>
  </si>
  <si>
    <t>ContaminatedMaterialExcavationandDisposal | Contaminated Material Excavation and Disposal</t>
  </si>
  <si>
    <t>Silt Fence | Installation and Removal of Silt Fence</t>
  </si>
  <si>
    <t>Bituminous Prime Coat | Emulsified Asphalt Prime Coat</t>
  </si>
  <si>
    <t>Grooving | Saw-Cut Grooving</t>
  </si>
  <si>
    <t>Grounding and Bonding for Electrical Systems | Ground Rod for Counterpoise</t>
  </si>
  <si>
    <t>Electrical Charging Units (Primary Units) | Electrical Charging Units (Secondary Units)</t>
  </si>
  <si>
    <t>General Electrical Removal | Temporary Circuit Connection</t>
  </si>
  <si>
    <t>Asphalt Pavement Removal - 2-3 Inch Depth | Asphalt Concrete Surface Course</t>
  </si>
  <si>
    <t>Cast-in-Place Concrete Curb | Concrete Utility Hub Pavement - 4-Inch</t>
  </si>
  <si>
    <t>7-Foot Chain Link Fance with Barbed Wire | 10-Foot Chain Link Fence with Slats and Barbed Wire</t>
  </si>
  <si>
    <t>Stormwater Pump Station, Electrical Equipment Installation | Stormwater Valve Vault</t>
  </si>
  <si>
    <t>Mobilization</t>
  </si>
  <si>
    <t>Seeding</t>
  </si>
  <si>
    <t>Construction Survey</t>
  </si>
  <si>
    <t>3-Inch Diameter Brass Marker</t>
  </si>
  <si>
    <t>Cable Retrievers</t>
  </si>
  <si>
    <t>Underground Ducts and Raceways for Electrical Systems</t>
  </si>
  <si>
    <t>Remove and Replace Existing 9KVA Transformer</t>
  </si>
  <si>
    <t>Remove and Replace Existing 480V Distribution Panel</t>
  </si>
  <si>
    <t>Install Apron Lighting</t>
  </si>
  <si>
    <t>Telecommunications Identification</t>
  </si>
  <si>
    <t>Video Surveillance</t>
  </si>
  <si>
    <t>Crack Repair</t>
  </si>
  <si>
    <t>Irrigation Replacement</t>
  </si>
  <si>
    <t>Ground Cover Planting</t>
  </si>
  <si>
    <t>CleanoutStructures</t>
  </si>
  <si>
    <t>Pipe Bollards</t>
  </si>
  <si>
    <t>Lean Concrete Base Course</t>
  </si>
  <si>
    <t>Slurry Seal</t>
  </si>
  <si>
    <t>HIGH</t>
  </si>
  <si>
    <t>LOW</t>
  </si>
  <si>
    <t>Clean Description</t>
  </si>
  <si>
    <t>Original Raw Text</t>
  </si>
  <si>
    <t>Project EAN</t>
  </si>
  <si>
    <t>Avg Unit Price</t>
  </si>
  <si>
    <t>Reviewer Notes</t>
  </si>
  <si>
    <t>12-Inch STS</t>
  </si>
  <si>
    <t>120-Inch Manhole</t>
  </si>
  <si>
    <t>18-Inch STS</t>
  </si>
  <si>
    <t>3'HighBlueReflectiveMarkers</t>
  </si>
  <si>
    <t>36-Inch STS</t>
  </si>
  <si>
    <t>48-Inch Manhole</t>
  </si>
  <si>
    <t>48-Inch STS</t>
  </si>
  <si>
    <t>72-Inch Manhole</t>
  </si>
  <si>
    <t>8-Inch STS</t>
  </si>
  <si>
    <t>Abandon Existing Monitoring Well</t>
  </si>
  <si>
    <t>Abandon Existing Structure</t>
  </si>
  <si>
    <t>Abandon and Plug Storm Pipe</t>
  </si>
  <si>
    <t>Aggregate Base Course</t>
  </si>
  <si>
    <t>Asphalt Concrete Pavement</t>
  </si>
  <si>
    <t>B6 Electrical</t>
  </si>
  <si>
    <t>B6 Replacement of Existing Lids and Hatches</t>
  </si>
  <si>
    <t>B6 Temporary Airfield Lighting Circuit Connection</t>
  </si>
  <si>
    <t>B6 Valve Vault (SSVLT 1202) Concrete Repair</t>
  </si>
  <si>
    <t>B6 Valve Vault (SSVLT 1202) Mechanical Rehabilitation</t>
  </si>
  <si>
    <t>B6 Wet Well (SSLS 950) Concrete Repair</t>
  </si>
  <si>
    <t>B6 Wet Well (SSLS 950) Mechanical Rehabilitation</t>
  </si>
  <si>
    <t>Catch Basins/Inlets</t>
  </si>
  <si>
    <t>Clearing and Grubbing</t>
  </si>
  <si>
    <t>Connection to Existing Drainage Structure</t>
  </si>
  <si>
    <t>Contaminated Soil Handling and Management</t>
  </si>
  <si>
    <t>Contaminated Soil Removal and Haul</t>
  </si>
  <si>
    <t>D9 Electrical</t>
  </si>
  <si>
    <t>D9 Replacement of Existing Lids and Hatches</t>
  </si>
  <si>
    <t>D9 Valve Vault (STSVLT 863) Concrete Repair</t>
  </si>
  <si>
    <t>D9 Valve Vault (STSVLT 863) Mechanical Rehabilitation</t>
  </si>
  <si>
    <t>D9 Wet Well (SSLS 953) Concrete Repair</t>
  </si>
  <si>
    <t>D9 Wet Well (SSLS 953) Mechanical Rehabilitation</t>
  </si>
  <si>
    <t>Delineators</t>
  </si>
  <si>
    <t>Dewatering</t>
  </si>
  <si>
    <t>Embankment, Ditch</t>
  </si>
  <si>
    <t>Erosion and Sediment Control</t>
  </si>
  <si>
    <t>Escort</t>
  </si>
  <si>
    <t>Extra Manhole Depth (120-Inch)</t>
  </si>
  <si>
    <t>Extra Manhole Depth (48-Inch)</t>
  </si>
  <si>
    <t>Extra Manhole Depth (72-Inch)</t>
  </si>
  <si>
    <t>Fill Material, Topsoil</t>
  </si>
  <si>
    <t>General Demolition</t>
  </si>
  <si>
    <t>Mobilization, Cleanup, and Demobilization</t>
  </si>
  <si>
    <t>Mobilization, Surveying, Cleanup, and Demobilization</t>
  </si>
  <si>
    <t>PCC Crack Repair, Original</t>
  </si>
  <si>
    <t>PCC Crack Repair, Renewal</t>
  </si>
  <si>
    <t>PCC Spall Panel Repair, 0-1 SF</t>
  </si>
  <si>
    <t>PCC Spall Panel Repair, 1-5 SF</t>
  </si>
  <si>
    <t>PCC Spall Panel Repair, 5-15 SF</t>
  </si>
  <si>
    <t>Pavement Removal and Disposal, 6-inch Depth</t>
  </si>
  <si>
    <t>Portland Cement Concrete Pavement (10-Inch Thick)</t>
  </si>
  <si>
    <t>Removal, Haul, and Disposal of Demolition Debris</t>
  </si>
  <si>
    <t>Repair Existing ARFF Cap</t>
  </si>
  <si>
    <t>Security Control Monitoring</t>
  </si>
  <si>
    <t>SettlementPlates</t>
  </si>
  <si>
    <t>Site Preparation</t>
  </si>
  <si>
    <t>Sweeper</t>
  </si>
  <si>
    <t>Temporary Erosion and Sediment Control Measures</t>
  </si>
  <si>
    <t>Temporary Sewage Bypassing</t>
  </si>
  <si>
    <t>TemporaryStreamBypass</t>
  </si>
  <si>
    <t>Traffic Control</t>
  </si>
  <si>
    <t>Trench Stabilization</t>
  </si>
  <si>
    <t>Unsuitable Excavation and Disposal</t>
  </si>
  <si>
    <t>Wildlife Access Road, Asphalt Grindings</t>
  </si>
  <si>
    <t>Work Zone Traffic Control</t>
  </si>
  <si>
    <t>Work Zone and Traffic Control</t>
  </si>
  <si>
    <t>WorkZoneandTrafficControl</t>
  </si>
  <si>
    <t>Construction Access</t>
  </si>
  <si>
    <t>ConstructionEntrance</t>
  </si>
  <si>
    <t>Ditch Protection/Check Dams</t>
  </si>
  <si>
    <t>DitchProtection/CheckDams</t>
  </si>
  <si>
    <t>Inlet Protection</t>
  </si>
  <si>
    <t>InletProtection</t>
  </si>
  <si>
    <t>Jet Blast Control Material</t>
  </si>
  <si>
    <t>JetBlastControlMaterial</t>
  </si>
  <si>
    <t>JuteMatting</t>
  </si>
  <si>
    <t>PlasticMeshFence</t>
  </si>
  <si>
    <t>Sediment Fence</t>
  </si>
  <si>
    <t>Trench Drain Protection</t>
  </si>
  <si>
    <t>Trench Protection</t>
  </si>
  <si>
    <t>Wattles</t>
  </si>
  <si>
    <t>Building Demolition</t>
  </si>
  <si>
    <t>Building Slab and Foundation Removal</t>
  </si>
  <si>
    <t>Existing Landscape Removal</t>
  </si>
  <si>
    <t>Relocate Storage Shelter</t>
  </si>
  <si>
    <t>Removal of Existing or Temporary Fence</t>
  </si>
  <si>
    <t>Removal of Miscellaneous Site Structures</t>
  </si>
  <si>
    <t>Remove Bollard - Bolt Down</t>
  </si>
  <si>
    <t>Remove Bollard - Embedded</t>
  </si>
  <si>
    <t>Remove Electrical Chargers</t>
  </si>
  <si>
    <t>Contaminated Material Excavation and Disposal</t>
  </si>
  <si>
    <t>Contaminated Material Excavation and Disposal - Wasco Landfill</t>
  </si>
  <si>
    <t>ContaminatedMaterialExcavationandDisposal</t>
  </si>
  <si>
    <t>Demolition of Existing Electrical Equipment on Work Site</t>
  </si>
  <si>
    <t>Electrical Equipment Rack - Load Share Connected</t>
  </si>
  <si>
    <t>Electrical Equipment Rack - Panel Connected</t>
  </si>
  <si>
    <t>Electrical Feeds to Enclosed Circuit Breakers (2.5" Conduit)</t>
  </si>
  <si>
    <t>Electrical Feeds to Enclosed Circuit Breakers (3/4" Conduit)</t>
  </si>
  <si>
    <t>Electrical Feeds to Panels (Existing 3.5" Conduit)</t>
  </si>
  <si>
    <t>FAAMALSRandThresholdBarLights</t>
  </si>
  <si>
    <t>General Electrical Removal</t>
  </si>
  <si>
    <t>GeneralElectricalRemoval</t>
  </si>
  <si>
    <t>Install Gate Valve and Lighting Controls</t>
  </si>
  <si>
    <t>Install Handholes for Power</t>
  </si>
  <si>
    <t>Install Handholes for Power and Communications</t>
  </si>
  <si>
    <t>Install Underground Power Conductors for Apron Lights and Communications</t>
  </si>
  <si>
    <t>InstallPFConstantCurrentRegulator</t>
  </si>
  <si>
    <t>New Electrical Panels, 800A</t>
  </si>
  <si>
    <t>Provide Temporary Power During Construction Inside the 480V Power Center</t>
  </si>
  <si>
    <t>Re-feed Loads Inside 480V Power Center</t>
  </si>
  <si>
    <t>Temporary Circuit Connection</t>
  </si>
  <si>
    <t>TemporaryCircuitConnection</t>
  </si>
  <si>
    <t>TemporaryThresholdSetUpandCircuitConnection</t>
  </si>
  <si>
    <t>Training</t>
  </si>
  <si>
    <t>Ground Rod for Counterpoise</t>
  </si>
  <si>
    <t>Grounding and Bonding for Electrical Systems</t>
  </si>
  <si>
    <t>Electrical Charging Units (Primary Units)</t>
  </si>
  <si>
    <t>Electrical Charging Units (Secondary Units)</t>
  </si>
  <si>
    <t>Data Drop to Each Enclosure and Chargers</t>
  </si>
  <si>
    <t>Data Equipment Rack &amp; Data Connections 1" Conduit</t>
  </si>
  <si>
    <t>Network Termination Enclosure</t>
  </si>
  <si>
    <t>Structured Cabling</t>
  </si>
  <si>
    <t>Adjustment of Existing Structures (229 Kip Rated Vaults)</t>
  </si>
  <si>
    <t>Adjustment of Existing Structures (H-20 Rated Vaults)</t>
  </si>
  <si>
    <t>Connection to Existing Storm Drainage System</t>
  </si>
  <si>
    <t>Existing Catch Basin Adjustment to Grade</t>
  </si>
  <si>
    <t>Existing Electrical Vault (H-20 Rated) Extension to Finish Grade</t>
  </si>
  <si>
    <t>Existing Electrical Vault Adjustment to Grade</t>
  </si>
  <si>
    <t>Existing Manhole Adjustment - Cleanout</t>
  </si>
  <si>
    <t>Existing Manhole Adjustment to Grade</t>
  </si>
  <si>
    <t>Existing Manhole Adjustment to Grade - Minor Adjustment</t>
  </si>
  <si>
    <t>Existing Manhole/Inlet Adjustment to Grade</t>
  </si>
  <si>
    <t>ExistingElectricalVaultAdjustmenttoGrade</t>
  </si>
  <si>
    <t>ExistingManholeAdjustmenttoGrade-Cleanout</t>
  </si>
  <si>
    <t>ExistingManholeAdjustmenttoGrade-MajorAdjustment</t>
  </si>
  <si>
    <t>ExistingManholeAdjustmenttoGrade-MinorAdjustment</t>
  </si>
  <si>
    <t>Modifications to Existing Pump Station A and Deicing Valve Vault</t>
  </si>
  <si>
    <t>Removal of Existing Storm Pipe, Manholes, and Inlets</t>
  </si>
  <si>
    <t>Remove Existing Manhole Flat Top and Upgrade to Aircraft Rated Structure</t>
  </si>
  <si>
    <t>Replace Existing Manhole Lid with Open Grated Lid</t>
  </si>
  <si>
    <t>Rotate Existing Manhole Lid</t>
  </si>
  <si>
    <t>Sanitary Sewer Wet Well Removal</t>
  </si>
  <si>
    <t>Asphalt Concrete Surface Course</t>
  </si>
  <si>
    <t>Asphalt Pavement Removal - 2-3 Inch Depth</t>
  </si>
  <si>
    <t>Cast-in-Place Concrete Curb</t>
  </si>
  <si>
    <t>Concrete Utility Hub Pavement - 4-Inch</t>
  </si>
  <si>
    <t>10-Foot Chain Link Fence with Slats and Barbed Wire</t>
  </si>
  <si>
    <t>7-Foot Chain Link Fance with Barbed Wire</t>
  </si>
  <si>
    <t>8-Inch Fire Water Line</t>
  </si>
  <si>
    <t>8-Inch Gate Valve</t>
  </si>
  <si>
    <t>Underground Fire Hydrant</t>
  </si>
  <si>
    <t>12-Inch DIP (Force Main)</t>
  </si>
  <si>
    <t>12-Inch Ductile Iron (Force Main) Pipe</t>
  </si>
  <si>
    <t>20-Inch Ductile Iron (Force Main) Pipe</t>
  </si>
  <si>
    <t>30-Inch DIP (Force Main)</t>
  </si>
  <si>
    <t>Riprap</t>
  </si>
  <si>
    <t>Pump Station</t>
  </si>
  <si>
    <t>Pump Station Electrical Equipment Installation</t>
  </si>
  <si>
    <t>Stormwater Pump Station, Electrical Equipment Installation</t>
  </si>
  <si>
    <t>Stormwater Valve Vault</t>
  </si>
  <si>
    <t>Install CF 150-Watt, 6.6/6.6 Amp Isolation Transformer in Existing Base Can</t>
  </si>
  <si>
    <t>Install Elevated Red Stop Bar Light on Existing Base Can with CF Transformer</t>
  </si>
  <si>
    <t>Install Elevated Red Stop Bar Light on Existing Base Can with PF Transformer</t>
  </si>
  <si>
    <t>Install Elevated Red Stop Bar Light on PF Base Can, PF Extension, PF Flange Ring, and CF Transformer</t>
  </si>
  <si>
    <t>Install Elevated Runway Guard Light on Existing Base Can with CF Transformer</t>
  </si>
  <si>
    <t>Install Elevated Runway Guard Light on Existing Base Can with PF Transformer</t>
  </si>
  <si>
    <t>Install Elevated Runway Guard Light on PF Base Can, PF Extension, PF Flange Ring, and CF Transformer</t>
  </si>
  <si>
    <t>Install Elevated Taxiway Edge Light on Existing Base Can with PF Transformer</t>
  </si>
  <si>
    <t>Install In-Pavement Runway Guard Light on Existing Base Can with CF Transformer</t>
  </si>
  <si>
    <t>Install In-Pavement Runway Guard/Stop Bar Light on Existing Base Can with CF Transformer</t>
  </si>
  <si>
    <t>Install In-Pavement Runway Guard/Stop Bar Light on PF Base Can, PF Extension, PF Flange Ring and CF Transformer</t>
  </si>
  <si>
    <t>Install PF Base Can, PF Extension, PF Flange Ring and PF Cover Plate</t>
  </si>
  <si>
    <t>Install PF Cover Plate on Existing Base Can</t>
  </si>
  <si>
    <t>Install PF Cover Plate on Existing Base Can with PF Bolts</t>
  </si>
  <si>
    <t>Install PF Cover Plate on Existing Light Base</t>
  </si>
  <si>
    <t>Install PF Dual Stop Bar Light on Existing Light Base</t>
  </si>
  <si>
    <t>Install PF Dual Stop Bar Light with PF Remote and CF Transformer on Existing Light Base</t>
  </si>
  <si>
    <t>Install PF Dual Stop Bar Light with Two CF Transformers on Existing Light Base</t>
  </si>
  <si>
    <t>Install PF Elevated Runway Edge Light with CF Transformer on Existing Light Base</t>
  </si>
  <si>
    <t>Install PF Elevated Runway End Light with CF Transformer on Existing Light Base</t>
  </si>
  <si>
    <t>Install PF Elevated Runway Guard Light with CF Transformer on Existing Light Base</t>
  </si>
  <si>
    <t>Install PF Elevated Taxiway Edge Light on PF Base Can, PF Extension, PF Flange Ring and CF Transformer in Existing AC</t>
  </si>
  <si>
    <t>Install PF Elevated Taxiway Edge Light with CF Transformer on Existing Light Base</t>
  </si>
  <si>
    <t>Install PF In-Pavement Red Stop Bar Light with PF Remote and CF Transformer on Existing Light Base</t>
  </si>
  <si>
    <t>Install PF In-Pavement Runway Edge Light with CF Transformer on Existing Light Base</t>
  </si>
  <si>
    <t>Install PF In-Pavement Runway Guard Light on Existing Light Base</t>
  </si>
  <si>
    <t>Install PF In-Pavement Runway Guard Light with CF Transformer on Existing Light Base</t>
  </si>
  <si>
    <t>Install PF In-Pavement Runway Threshold Light with CF Transformer on Existing Light Base</t>
  </si>
  <si>
    <t>Install PF In-Pavement Taxiway Edge Light on PF Base Can, PF Extension, PF Flange Ring, and CF Transformer</t>
  </si>
  <si>
    <t>Install PF In-Pavement Taxiway Edge Light on PF Base Can, PF Extension, PF Flange Ring, and CF Transformer in New AC</t>
  </si>
  <si>
    <t>Install PF L-867, 12-Inch Diameter Base Can, PF Cover Plate in Existing AC</t>
  </si>
  <si>
    <t>Install PF L-868, 12-Inch Diameter Base Can, PF Cover Plate in New AC</t>
  </si>
  <si>
    <t>Install PF LED Elevated Runway Edge Light on Existing Base Can with PF Transformer</t>
  </si>
  <si>
    <t>Install PF LED Elevated Runway End/Threshold Light on Existing Base Can with PF Transformer</t>
  </si>
  <si>
    <t>Install PF LED In-Pavement Runway Edge Light on Existing Base Can with PF Transformer</t>
  </si>
  <si>
    <t>Install PF LED Taxiway Centerline Light on Existing Base Can with CF Isolation Transformer</t>
  </si>
  <si>
    <t>Install PF LED Taxiway Centerline Light with PF Base Can, CF Transformer in New AC</t>
  </si>
  <si>
    <t>Install PF Microwave Sensor with CF Transformer in Existing Base Can</t>
  </si>
  <si>
    <t>Install PF Red Elevated Stop Bar Light with CF Transformer on Existing Light Base</t>
  </si>
  <si>
    <t>Install PF Red Elevated Stop Bar Light with PF Remote and CF Transformer on Existing Light Base</t>
  </si>
  <si>
    <t>Install PF Runway Centerline Light with CF Transformer on Existing Light Base</t>
  </si>
  <si>
    <t>Install PF Taxiway Centerline Light on Existing Light Base</t>
  </si>
  <si>
    <t>Install PF Taxiway Centerline Light with CF Transformer on Existing Light Base</t>
  </si>
  <si>
    <t>Install PF Taxiway Centerline Light with PF Remote and CF Transformer on Existing Light Base</t>
  </si>
  <si>
    <t>Install PF Taxiway Edge Reflector</t>
  </si>
  <si>
    <t>Install Taxiway Centerline Light on PF Base Can, PF Extension, PF Flange Ring and CF Transformer</t>
  </si>
  <si>
    <t>Install Taxiway Centerline Light on PF Base Can, PF Extension, PF Flange Ring, and CF Transformer</t>
  </si>
  <si>
    <t>Install Taxiway Edge Light on PF Base Can, PF Extension, PF Flange Ring and CF Transformer</t>
  </si>
  <si>
    <t>Install Taxiway Edge Light on PF Base Can, PF Extension, PF Flange Ring, and CF Transformer</t>
  </si>
  <si>
    <t>InstallPF12"Diameter,24"DeepBaseCanwithPFCoverinNewACPShoulder</t>
  </si>
  <si>
    <t>InstallPFElevatedTaxiwayEdgeLightonExistingBaseCanwithCFTransformer</t>
  </si>
  <si>
    <t>InstallPFLEDElevatedRunwayEnd/ThresholdLightwithPFBaseCan,CFTransformerinNewACPShoulder</t>
  </si>
  <si>
    <t>InstallPFLEDElevatedRunwayGuardLightwithPFBaseCan,CFTransformerinNewACPShoulder</t>
  </si>
  <si>
    <t>InstallPFLEDRunwayEdgeLightwithPFBaseCan,CFTransformerinNewACPShoulder</t>
  </si>
  <si>
    <t>InstallPFTaxiwayEdgeLightwithPFBaseCan,CFTransformerinNewACPShoulder</t>
  </si>
  <si>
    <t>Reinstall Elevated LED Taxiway Edge Light on PF Base Can, PF Extension, PF Flange Ring, and CF Transformer</t>
  </si>
  <si>
    <t>Reinstall Elevated Runway End Light on Existing Base Can with PF Transformer</t>
  </si>
  <si>
    <t>Reinstall Elevated Taxiway Edge Light on Existing Base Can with PF Transformer</t>
  </si>
  <si>
    <t>Reinstall Elevated Taxiway Edge Light w/ PF Base Can, PF Extension, PF Flange Ring, and CF Transformer in Existing AC</t>
  </si>
  <si>
    <t>Reinstall Elevated Taxiway Edge Light w/ PF Base Can, PF Extension, PF Flange Ring, and CF Transformer in New AC</t>
  </si>
  <si>
    <t>Reinstall In-Pavement Stop Bar Light on Existing Base Can with Existing Transformer</t>
  </si>
  <si>
    <t>Reinstall In-Pavement Taxiway Centerline Light on Existing Base Can with Existing Transformer</t>
  </si>
  <si>
    <t>Reinstall In-Pavement Taxiway Edge Light on Existing Base Can with PF Transformer</t>
  </si>
  <si>
    <t>Reinstall LED Taxiway Centerline Light on PF Base Can, PF Extension, PF Flange Ring, and CF Transformer</t>
  </si>
  <si>
    <t>Reinstall LED Taxiway Centerline Light w/ PF Base Can, PF Extension, PF Flange Ring, and CF Transformer in New AC</t>
  </si>
  <si>
    <t>Reinstall Taxiway Centerline Light on CF Base Can, CF Extenstion, CF Flange Ring, and CF Transformer</t>
  </si>
  <si>
    <t>Reinstall Taxiway Centerline Light on Existing Base Can w/ Existing Transformer in Existing AC</t>
  </si>
  <si>
    <t>Reinstall Taxiway Centerline Light on Existing Base Can w/ PF Extension, PF Flange Ring, and Existing Transformer in New AC</t>
  </si>
  <si>
    <t>Reinstall Taxiway Centerline Light on Existing Base Can with CF Transformer</t>
  </si>
  <si>
    <t>Reinstall Taxiway Centerline Light on Existing Base Can with PF Transformer</t>
  </si>
  <si>
    <t>Reinstall Taxiway Centerline Light on PF Base Can, PF Extension, PF Flange Ring, and PF Transformer</t>
  </si>
  <si>
    <t>Reinstall Taxiway Edge Light on Existing Base Can with Existing Isolation Transformer</t>
  </si>
  <si>
    <t>Reinstall Taxiway Edge Light on Existing Base Can with Existing Transformer</t>
  </si>
  <si>
    <t>Adjust Existing Base Can to New Finish Elevation</t>
  </si>
  <si>
    <t>Adjust Existing Elevated Runway Threshold Light</t>
  </si>
  <si>
    <t>Adjust Existing Elevated Runway Threshold/Edge Light</t>
  </si>
  <si>
    <t>Adjust Existing In-Pavement Runway Edge Light</t>
  </si>
  <si>
    <t>Adjust Existing In-Pavement Runway Guard/Stop Bar Light to New Finish Elevation</t>
  </si>
  <si>
    <t>Adjust Existing In-Pavement Stop Bar Light</t>
  </si>
  <si>
    <t>Adjust Existing Runway Edge Light to New Finish Elevation</t>
  </si>
  <si>
    <t>Adjust Existing Taxiway Centerline Light</t>
  </si>
  <si>
    <t>Adjust Existing Taxiway Centerline Light to New Finish Elevation</t>
  </si>
  <si>
    <t>Adjust Existing Taxiway Edge Light to New Finish Elevation</t>
  </si>
  <si>
    <t>AdjustExistingRunway/TaxiwayElevatedEdgeLightwithCFTransformer</t>
  </si>
  <si>
    <t>Sign A1-1</t>
  </si>
  <si>
    <t>Sign A4-13</t>
  </si>
  <si>
    <t>Sign A4-6</t>
  </si>
  <si>
    <t>Sign A4-7</t>
  </si>
  <si>
    <t>Sign A4-9</t>
  </si>
  <si>
    <t>Sign A5-1</t>
  </si>
  <si>
    <t>Sign A5-3</t>
  </si>
  <si>
    <t>Sign A5-4</t>
  </si>
  <si>
    <t>Sign A5-6</t>
  </si>
  <si>
    <t>Sign A5-7</t>
  </si>
  <si>
    <t>Sign A5-8</t>
  </si>
  <si>
    <t>Sign A5-9</t>
  </si>
  <si>
    <t>Sign A6-10</t>
  </si>
  <si>
    <t>Sign A6-11</t>
  </si>
  <si>
    <t>Sign A6-12</t>
  </si>
  <si>
    <t>Sign A6-2</t>
  </si>
  <si>
    <t>Sign A6-3</t>
  </si>
  <si>
    <t>Sign A6-7</t>
  </si>
  <si>
    <t>Sign A6-9</t>
  </si>
  <si>
    <t>Sign A7-2</t>
  </si>
  <si>
    <t>Sign A8-1</t>
  </si>
  <si>
    <t>Sign A8-2</t>
  </si>
  <si>
    <t>Sign B1-1</t>
  </si>
  <si>
    <t>Sign B6-11</t>
  </si>
  <si>
    <t>Sign B7-1</t>
  </si>
  <si>
    <t>Sign B8-1</t>
  </si>
  <si>
    <t>Sign CE-10</t>
  </si>
  <si>
    <t>Sign E6-6</t>
  </si>
  <si>
    <t>Sign E6-9</t>
  </si>
  <si>
    <t>Sign EA-15</t>
  </si>
  <si>
    <t>Sign G-3</t>
  </si>
  <si>
    <t>Sign T-5</t>
  </si>
  <si>
    <t>Sign UL-1 )</t>
  </si>
  <si>
    <t>Sign UL-2</t>
  </si>
  <si>
    <t>Sign V-2</t>
  </si>
  <si>
    <t>Sign V-4</t>
  </si>
  <si>
    <t>Sign V-5</t>
  </si>
  <si>
    <t>Sign V-6</t>
  </si>
  <si>
    <t>Sign13R-1</t>
  </si>
  <si>
    <t>SignA-1</t>
  </si>
  <si>
    <t>Bollard - Bolt Down</t>
  </si>
  <si>
    <t>Guard Rail</t>
  </si>
  <si>
    <t>Precast Concrete Wheel Stop</t>
  </si>
  <si>
    <t>Boulders</t>
  </si>
  <si>
    <t>GradeControlStructures</t>
  </si>
  <si>
    <t>RiprapOutfall</t>
  </si>
  <si>
    <t>StreambedCobble</t>
  </si>
  <si>
    <t>StreambedSediment</t>
  </si>
  <si>
    <t>Installation and Removal of Silt Fence</t>
  </si>
  <si>
    <t>InstallationandRemovalofSiltFence</t>
  </si>
  <si>
    <t>12-Inch RCP Pipe</t>
  </si>
  <si>
    <t>12-Inch STS Pipe</t>
  </si>
  <si>
    <t>12-Inch Slide Gate</t>
  </si>
  <si>
    <t>12-Inch Storm Sewer Pipe</t>
  </si>
  <si>
    <t>12-inchSTS</t>
  </si>
  <si>
    <t>14-inchClass50DuctileIronPipeCulvert</t>
  </si>
  <si>
    <t>15-Inch STS</t>
  </si>
  <si>
    <t>15-Inch Slide Gate</t>
  </si>
  <si>
    <t>15-Inch Storm Sewer Pipe</t>
  </si>
  <si>
    <t>18-Inch STS Pipe</t>
  </si>
  <si>
    <t>18-Inch Storm Sewer Pipe</t>
  </si>
  <si>
    <t>18-inchClass50DuctileIronPipeCulvert</t>
  </si>
  <si>
    <t>24-Inch RCP Pipe</t>
  </si>
  <si>
    <t>24-Inch STS</t>
  </si>
  <si>
    <t>24-Inch STS Pipe</t>
  </si>
  <si>
    <t>24-inchSTS</t>
  </si>
  <si>
    <t>30-Inch STS</t>
  </si>
  <si>
    <t>30-Inch STS Pipe</t>
  </si>
  <si>
    <t>30-Inch Slide Gate</t>
  </si>
  <si>
    <t>4-Inch STS Pipe</t>
  </si>
  <si>
    <t>48-Inch STS Pipe</t>
  </si>
  <si>
    <t>6-Inch STS Pipe</t>
  </si>
  <si>
    <t>6-inchSTS</t>
  </si>
  <si>
    <t>8'HX14'WCulvert</t>
  </si>
  <si>
    <t>8-Inch STS Pipe</t>
  </si>
  <si>
    <t>STS Drain Pipe (18-inch)</t>
  </si>
  <si>
    <t>STS Drain Pipe (24-inch)</t>
  </si>
  <si>
    <t>6-Inch Non-Perforated Pipe</t>
  </si>
  <si>
    <t>6-Inch Perforated Pipe</t>
  </si>
  <si>
    <t>6-Inch Perforated Pipe Underdrains</t>
  </si>
  <si>
    <t>6-Inch Perforated Storm Sewer Pipe</t>
  </si>
  <si>
    <t>6-InchPipeUnderdrains</t>
  </si>
  <si>
    <t>Non-Perforated Underdrain Pipe (6-inch)</t>
  </si>
  <si>
    <t>Perforated Underdrain Pipe (6-inch)</t>
  </si>
  <si>
    <t>48-Inch Diameter Manhole</t>
  </si>
  <si>
    <t>48-Inch Diameter Manhole, Type A</t>
  </si>
  <si>
    <t>48-Inch Manhole, Ditch Inlet</t>
  </si>
  <si>
    <t>48-Inch Manhole, Type A</t>
  </si>
  <si>
    <t>48-Inch Manhole, Type B</t>
  </si>
  <si>
    <t>48-Inch Manholes</t>
  </si>
  <si>
    <t>60-Inch Manhole</t>
  </si>
  <si>
    <t>60-Inch Manhole Catch Basin</t>
  </si>
  <si>
    <t>60-Inch Manhole, Type B</t>
  </si>
  <si>
    <t>60-Inch Manholes</t>
  </si>
  <si>
    <t>72-Inch Diameter Manhole, Type A</t>
  </si>
  <si>
    <t>72-Inch Manhole, Type A</t>
  </si>
  <si>
    <t>72-Inch Manhole, Type B</t>
  </si>
  <si>
    <t>84-Inch Diameter Manhole</t>
  </si>
  <si>
    <t>84-Inch Diameter Manhole, Type A</t>
  </si>
  <si>
    <t>84-Inch Manhole, Type A</t>
  </si>
  <si>
    <t>84-Inch Manhole, Type B</t>
  </si>
  <si>
    <t>96-Inch Diameter Manhole, Type A</t>
  </si>
  <si>
    <t>Catch Basin</t>
  </si>
  <si>
    <t>Catch Basins</t>
  </si>
  <si>
    <t>CatchBasins</t>
  </si>
  <si>
    <t>Connect to Existing Catch Basin/Manhole</t>
  </si>
  <si>
    <t>Manholes</t>
  </si>
  <si>
    <t>Trench Drain</t>
  </si>
  <si>
    <t>Underdrain Cleanout</t>
  </si>
  <si>
    <t>ReinforcingSteel</t>
  </si>
  <si>
    <t>StructuralConcrete</t>
  </si>
  <si>
    <t>UnclassifiedExcavationforStructures</t>
  </si>
  <si>
    <t>#6 AWG, 5kV Cable</t>
  </si>
  <si>
    <t>Counterpoise Ground Rod</t>
  </si>
  <si>
    <t>Counterpoise Ground Rod, 10-Foot Long</t>
  </si>
  <si>
    <t>Counterpoise Ground Rod, 10-Ft Long</t>
  </si>
  <si>
    <t>GroundRodforCounterpoise</t>
  </si>
  <si>
    <t>Heat Shrink for 5kV L-823 Primary Connector</t>
  </si>
  <si>
    <t>No. 10 AWG, 600V, Cable Installed in Conduit</t>
  </si>
  <si>
    <t>No. 12 AWG, 600V, Cable, Installed in Conduit</t>
  </si>
  <si>
    <t>No. 2/0 AWG, 600-Volt Conductor</t>
  </si>
  <si>
    <t>No. 4 GND Conductor</t>
  </si>
  <si>
    <t>No. 6 AWG Solid Wire for Counterpoise</t>
  </si>
  <si>
    <t>No. 6 AWG, Solid, Bare Copper Counterpoise Wire, Installed above the Duct Bank or Conduit, Including Connections/Terminations</t>
  </si>
  <si>
    <t>No. 6 AWG, Solid, Bare Counterpoise Wire</t>
  </si>
  <si>
    <t>No. 6 AWG, Solid, Bare Counterpoise Wire, Installed in Trench, Above the Duct Bank or Conduit, Including Connections/Terminations</t>
  </si>
  <si>
    <t>No. 8 AWG 5kV Cable</t>
  </si>
  <si>
    <t>No. 8 AWG, 5 kV, L-824, Type C Cable Installed in Trench, Duct Bank or Conduit</t>
  </si>
  <si>
    <t>No. 8 AWG, 5kV, L-824, Type C Cable</t>
  </si>
  <si>
    <t>No. 8 AWG, 5kV, L-824, Type C Cable Installed in Trench, Duct Bank or Conduit</t>
  </si>
  <si>
    <t>No. 8 AWG, 5kV, L-824, Type C Cable, Installed in Trench, Duct Bank or Conduit</t>
  </si>
  <si>
    <t>No.6AWG,Solid,BareCounterpoiseWire,InstalledAbovetheDuctBankorConduit,IncludingConnections/Terminations</t>
  </si>
  <si>
    <t>No.8AWG,5kV,L-824,TypeCCableInstalledinTrench,DuctBank,orConduit</t>
  </si>
  <si>
    <t>1 1/2-Inch GRSC</t>
  </si>
  <si>
    <t>1-Inch GRSC</t>
  </si>
  <si>
    <t>1-Inch GRSC Encased in P-610 in Existing AC</t>
  </si>
  <si>
    <t>1-Inch IMC in Existing AC</t>
  </si>
  <si>
    <t>1.5-Inch GRSC Encased in P-610 in Existing AC</t>
  </si>
  <si>
    <t>1.5-Inch IMC under New AC Shoulder</t>
  </si>
  <si>
    <t>2-Inch GRSC</t>
  </si>
  <si>
    <t>2-Inch PVC</t>
  </si>
  <si>
    <t>2-Inch PVC Direct Buried</t>
  </si>
  <si>
    <t>2-Inch PVC Direct Buried in Grass</t>
  </si>
  <si>
    <t>2-Inch PVC Direct Buried in Grass or under New AC Shoulder</t>
  </si>
  <si>
    <t>2-Inch PVC Encased in CLSM in New AC</t>
  </si>
  <si>
    <t>2-Inch PVC Encased in Concrete in New Structural AC</t>
  </si>
  <si>
    <t>2-Inch PVC Encased in Concrete in new Structural AC</t>
  </si>
  <si>
    <t>2-Inch PVC Encased in P-610 in Existing AC</t>
  </si>
  <si>
    <t>2-Inch PVC encased in P-610 in Existing AC</t>
  </si>
  <si>
    <t>2-Inch PVC in CLSM</t>
  </si>
  <si>
    <t>2-Inch PVC in Existing AC</t>
  </si>
  <si>
    <t>2-Inch PVC in Existing Structural AC</t>
  </si>
  <si>
    <t>2-Inch PVC in New Shoulder and Direct Buried</t>
  </si>
  <si>
    <t>2-Inch PVC under New AC Shoulder</t>
  </si>
  <si>
    <t>2-InchPVCinGrassorinNewACshoulder</t>
  </si>
  <si>
    <t>2-InchPVCinNewACStructuralPavement</t>
  </si>
  <si>
    <t>2-inch PVC Direct Buried in Grass</t>
  </si>
  <si>
    <t>2-inch PVC in Existing ACP Shoulder</t>
  </si>
  <si>
    <t>3-5 Inch Cold Milling</t>
  </si>
  <si>
    <t>Asphalt Pavement Removal</t>
  </si>
  <si>
    <t>Asphalt Pavement Removal - 11-Inch Depth</t>
  </si>
  <si>
    <t>Asphalt Pavement Removal - 12" Depth</t>
  </si>
  <si>
    <t>Asphalt Pavement Removal - 12" Depth Asphalt Grindings</t>
  </si>
  <si>
    <t>Asphalt Pavement Removal - 12-Inch Depth</t>
  </si>
  <si>
    <t>Asphalt Pavement Removal - 13.5-Inch Depth</t>
  </si>
  <si>
    <t>Asphalt Pavement Removal - 14" Depth</t>
  </si>
  <si>
    <t>Asphalt Pavement Removal - 15-Inch Depth</t>
  </si>
  <si>
    <t>Asphalt Pavement Removal - 16" Depth</t>
  </si>
  <si>
    <t>Asphalt Pavement Removal - 16-Inch Depth</t>
  </si>
  <si>
    <t>Asphalt Pavement Removal - 20" Depth</t>
  </si>
  <si>
    <t>Asphalt Pavement Removal - 20-Inch Depth</t>
  </si>
  <si>
    <t>Asphalt Pavement Removal - 22" Depth</t>
  </si>
  <si>
    <t>Asphalt Pavement Removal - 3" Depth</t>
  </si>
  <si>
    <t>Asphalt Pavement Removal - 3-5 Inch Depth</t>
  </si>
  <si>
    <t>Asphalt Pavement Removal - 3-Inch Depth</t>
  </si>
  <si>
    <t>Asphalt Pavement Removal - 4-Inch Depth</t>
  </si>
  <si>
    <t>Asphalt Pavement Removal - 5" Depth</t>
  </si>
  <si>
    <t>Asphalt Pavement Removal - 5-Inch Depth</t>
  </si>
  <si>
    <t>Asphalt Pavement Removal - 6 Inch Depth</t>
  </si>
  <si>
    <t>Asphalt Pavement Removal - 6-Inch Depth</t>
  </si>
  <si>
    <t>Asphalt Pavement Removal - 7.5" Depth</t>
  </si>
  <si>
    <t>Asphalt Pavement Removal - 8 Inch Depth</t>
  </si>
  <si>
    <t>Asphalt Pavement Removal - 8-Inch Depth</t>
  </si>
  <si>
    <t>Asphalt Pavement Removal - 9-Inch Depth</t>
  </si>
  <si>
    <t>AsphaltPavementRemoval-2.5-InchDepth</t>
  </si>
  <si>
    <t>AsphaltPavementRemoval-4-InchDepth</t>
  </si>
  <si>
    <t>AsphaltPavementRemoval-6-8-InchDepth</t>
  </si>
  <si>
    <t>Cold Milling - 12-Inch Depth</t>
  </si>
  <si>
    <t>Cold Milling - 2- to 4-Inch Depth</t>
  </si>
  <si>
    <t>Cold Milling - 2-Inch Maximum Depth</t>
  </si>
  <si>
    <t>Cold Milling - 3-Inch Depth</t>
  </si>
  <si>
    <t>Cold Milling - 3-Inch Maximum Depth</t>
  </si>
  <si>
    <t>Cold Milling - 4 Inch Maximum Depth</t>
  </si>
  <si>
    <t>Cold Milling - 4-Inch Depth</t>
  </si>
  <si>
    <t>Cold Milling - 4.5-Inch Maximum Depth</t>
  </si>
  <si>
    <t>Cold Milling - 6-Inch Depth</t>
  </si>
  <si>
    <t>Cold Milling 3-Inch Depth</t>
  </si>
  <si>
    <t>Cold Milling Surface Preparation</t>
  </si>
  <si>
    <t>Cold Milling Variable to 10-Inch Depth</t>
  </si>
  <si>
    <t>Cold Millling - 3-Inch Depth</t>
  </si>
  <si>
    <t>ColdMilling-0.5InchDepth</t>
  </si>
  <si>
    <t>ColdMilling-VariableDepth(Transitional)</t>
  </si>
  <si>
    <t>Full-Depth Asphalt Pavement Removal - 10 to 19 Inches)</t>
  </si>
  <si>
    <t>Joint and Crack Repair</t>
  </si>
  <si>
    <t>PCC Pavement Removal - 15-Inch Depth</t>
  </si>
  <si>
    <t>PCC Pavement Removal - 16 Inch Depth</t>
  </si>
  <si>
    <t>PCC Pavement Removal - 16-Inch Depth</t>
  </si>
  <si>
    <t>PCC Pavement Removal - 18-Inch Depth</t>
  </si>
  <si>
    <t>PCC Pavement Removal - 3" Depth</t>
  </si>
  <si>
    <t>PCC Pavement Removal - 3-Inch Depth</t>
  </si>
  <si>
    <t>PCC Pavement Removal - 4-Inch Depth</t>
  </si>
  <si>
    <t>PCC Pavement Removal - 6" Depth</t>
  </si>
  <si>
    <t>PCC Pavement Removal - 6-Inch Depth</t>
  </si>
  <si>
    <t>Pavement Removal (Full Depth Asphalt Concrete, 4-17.5 Inches)</t>
  </si>
  <si>
    <t>Removal of Pipe and Other Buried Structures</t>
  </si>
  <si>
    <t>Removal of Pipe and other Buried Structures</t>
  </si>
  <si>
    <t>RemovalofPipeandOtherBuriedStructures</t>
  </si>
  <si>
    <t>EmbankmentinPlace</t>
  </si>
  <si>
    <t>Existing Subgrade Stabilzation</t>
  </si>
  <si>
    <t>ExistingSubgradeStabilzation</t>
  </si>
  <si>
    <t>Geotextile</t>
  </si>
  <si>
    <t>MechanicalStabilization</t>
  </si>
  <si>
    <t>Separation Geotextile</t>
  </si>
  <si>
    <t>Subgrade Stabilzation</t>
  </si>
  <si>
    <t>Unclassified Excavation</t>
  </si>
  <si>
    <t>Unsuitable Excavation</t>
  </si>
  <si>
    <t>UnsuitableExcavation</t>
  </si>
  <si>
    <t>Controlled Low Strength Material</t>
  </si>
  <si>
    <t>Controlled Low-Strength Material</t>
  </si>
  <si>
    <t>Controlled Low-Strength Material (CLSM)</t>
  </si>
  <si>
    <t>ControlledLow-StrengthMaterial(CLSM)</t>
  </si>
  <si>
    <t>Subbase Course</t>
  </si>
  <si>
    <t>SubbaseCourse</t>
  </si>
  <si>
    <t>Silt Fence</t>
  </si>
  <si>
    <t>Crushed Aggregate Base Course</t>
  </si>
  <si>
    <t>CrushedAggregateBaseCourse</t>
  </si>
  <si>
    <t>SeparationGeotextile</t>
  </si>
  <si>
    <t>Asphalt Surface Course</t>
  </si>
  <si>
    <t>AsphaltSurfaceCourse</t>
  </si>
  <si>
    <t>Bituminous Surface Course</t>
  </si>
  <si>
    <t>Hot Mix Asphalt (HMA) Bituminous Surface Course</t>
  </si>
  <si>
    <t>Hot Mix Asphalt (HMA) Pavement</t>
  </si>
  <si>
    <t>Asphalt Mixture Base Course</t>
  </si>
  <si>
    <t>Asphalt Mixture Base and Surface Course</t>
  </si>
  <si>
    <t>Asphalt Mixture Surface Course</t>
  </si>
  <si>
    <t>Asphalt Mixture Surface and Base</t>
  </si>
  <si>
    <t>AsphaltMixtureBaseandSurfaceCourse</t>
  </si>
  <si>
    <t>HMA Base Course</t>
  </si>
  <si>
    <t>Hot Mix Asphalt (HMA) Base Course</t>
  </si>
  <si>
    <t>Hot Mix Asphalt (HMA) Pavement Base Course</t>
  </si>
  <si>
    <t>11-Inch Thick Concrete Pavement</t>
  </si>
  <si>
    <t>15-Inch Thick Concrete Pavement</t>
  </si>
  <si>
    <t>18-Inch Thick Concrete Pavement</t>
  </si>
  <si>
    <t>19-Inch Thick Concrete Pavement</t>
  </si>
  <si>
    <t>19-Inch-Thick Concrete Pavement</t>
  </si>
  <si>
    <t>Concrete Pavement</t>
  </si>
  <si>
    <t>Portland Cement Concrete (PCC) Pavement</t>
  </si>
  <si>
    <t>Portland Cement Concrete Pavement</t>
  </si>
  <si>
    <t>Bituminous Prime Coat</t>
  </si>
  <si>
    <t>Emulsified Asphalt Prime Coat</t>
  </si>
  <si>
    <t>Bituminous Tack Coat</t>
  </si>
  <si>
    <t>Emulsified Asphalt Tack Coat</t>
  </si>
  <si>
    <t>EmulsifiedAsphaltTackCoat</t>
  </si>
  <si>
    <t>Compression Joint Sealant</t>
  </si>
  <si>
    <t>Compression Joint Seals for Concrete Pavement</t>
  </si>
  <si>
    <t>Compression Joint Seals for Concrete Pavements</t>
  </si>
  <si>
    <t>Concrete to Asphalt Joint Seal</t>
  </si>
  <si>
    <t>Concrete to Concrete Joint Seal (Silicone)</t>
  </si>
  <si>
    <t>Joint Sealant</t>
  </si>
  <si>
    <t>Joint Sealing Filler</t>
  </si>
  <si>
    <t>JointSealingFiller</t>
  </si>
  <si>
    <t>Adhesive Compound</t>
  </si>
  <si>
    <t>AdhesiveCompound</t>
  </si>
  <si>
    <t>Asphalt Surface Treatment</t>
  </si>
  <si>
    <t>Runway Friction Testing</t>
  </si>
  <si>
    <t>Runway and High Speed Exit Taxiway Friction Testing</t>
  </si>
  <si>
    <t>Concrete</t>
  </si>
  <si>
    <t>Steel Reinforcement</t>
  </si>
  <si>
    <t>Structural Portland Cement Concrete</t>
  </si>
  <si>
    <t>Structural Portland Cement Concrete (PCC)</t>
  </si>
  <si>
    <t>Marking</t>
  </si>
  <si>
    <t>Markings</t>
  </si>
  <si>
    <t>Pavement Marking</t>
  </si>
  <si>
    <t>Pavement Markings</t>
  </si>
  <si>
    <t>Permanent Pavement Marking</t>
  </si>
  <si>
    <t>Phasing Pavement Marking</t>
  </si>
  <si>
    <t>Preformed Markings</t>
  </si>
  <si>
    <t>Reflective Media</t>
  </si>
  <si>
    <t>ReflectiveMedia</t>
  </si>
  <si>
    <t>Runway Marking</t>
  </si>
  <si>
    <t>Runway and Taxiway Marking</t>
  </si>
  <si>
    <t>Surface Prep - Existing Pavement</t>
  </si>
  <si>
    <t>Surface Prep - Marking Removal</t>
  </si>
  <si>
    <t>Surface Preparation</t>
  </si>
  <si>
    <t>Surface Preparation - Existing Pavement Surface</t>
  </si>
  <si>
    <t>Surface Preparation - Marking Removal</t>
  </si>
  <si>
    <t>Surface Preparation - New Pavement Surfaces</t>
  </si>
  <si>
    <t>Surface Preparation - New or Existing Pavement Surfaces</t>
  </si>
  <si>
    <t>Surface Preparation - Remarking</t>
  </si>
  <si>
    <t>Surface Preparation - Remove Existing Marking</t>
  </si>
  <si>
    <t>Surface Preparation - Remove Existing Markings</t>
  </si>
  <si>
    <t>SurfacePreparation-NewPavementSurface</t>
  </si>
  <si>
    <t>SurfacePreparation-RemoveExistingMarkings</t>
  </si>
  <si>
    <t>Temporary Marking</t>
  </si>
  <si>
    <t>Temporary Pavement Marking</t>
  </si>
  <si>
    <t>Temporary Pavement Markings</t>
  </si>
  <si>
    <t>Temporary Runway and Taxiway Makrings</t>
  </si>
  <si>
    <t>Temporary Runway and Taxiway Marking</t>
  </si>
  <si>
    <t>TemporaryRunwayandTaxiwayMarking</t>
  </si>
  <si>
    <t>Grooving</t>
  </si>
  <si>
    <t>Saw-Cut Grooving</t>
  </si>
  <si>
    <t>Topsoil (Furnished from Off the Site)</t>
  </si>
  <si>
    <t>Topsoil (Obtained on Site or Removed from Stockpile)</t>
  </si>
  <si>
    <t>Topsoil (Obtained on Site or Removed from Stockpile) (3")</t>
  </si>
  <si>
    <t>Topsoil(FurnishedfromOfftheSite)</t>
  </si>
  <si>
    <t>Topsoil(ObtainedOnStieorRemovedfromStockpile)</t>
  </si>
  <si>
    <t>Topsoiling</t>
  </si>
  <si>
    <t>#REF!</t>
  </si>
  <si>
    <t>0</t>
  </si>
  <si>
    <t>108-Inch Manhole</t>
  </si>
  <si>
    <t>12-Inch DIP Water Pipe</t>
  </si>
  <si>
    <t>12-Inch Ductile Iron Sewer Pipe</t>
  </si>
  <si>
    <t>16-Inch Butterfly Valve</t>
  </si>
  <si>
    <t>16-Inch DIP Water Pipe</t>
  </si>
  <si>
    <t>16-Inch Reduced Pressure Detector Assembly and Enclosure</t>
  </si>
  <si>
    <t>2-Inch Air Release Valve Assembly</t>
  </si>
  <si>
    <t>2-Inch Gate Valve</t>
  </si>
  <si>
    <t>2-Inch Water Meter</t>
  </si>
  <si>
    <t>2-Inch Water Pipe</t>
  </si>
  <si>
    <t>21-Inch Storm Sewer Pipe</t>
  </si>
  <si>
    <t>21-Inch Storm Sewer Pipe (RCP)</t>
  </si>
  <si>
    <t>24-Inch Storm Sewer (Force Main) Pipe</t>
  </si>
  <si>
    <t>24-Inch Storm Sewer Pipe</t>
  </si>
  <si>
    <t>3-Inch DR9 Pex Water Pipe</t>
  </si>
  <si>
    <t>3-Inch Gate Valve</t>
  </si>
  <si>
    <t>4-Inch DIP Water Pipe</t>
  </si>
  <si>
    <t>4-Inch Gate Valve</t>
  </si>
  <si>
    <t>4-Inch Reduced Pressure Backflow Assembly and Enclosure</t>
  </si>
  <si>
    <t>4-Inch Water Pipe</t>
  </si>
  <si>
    <t>6-Foot Chain-Link Slatted Fence Fabric</t>
  </si>
  <si>
    <t>6-Inch Gate Valve</t>
  </si>
  <si>
    <t>6-Inch Water Pipe</t>
  </si>
  <si>
    <t>72-Inch Corrugated Metal Riser</t>
  </si>
  <si>
    <t>72-Inch Sewer Pipe</t>
  </si>
  <si>
    <t>Aggregate Removal and Disposal</t>
  </si>
  <si>
    <t>Aircraft-Rated Electrical Vaults</t>
  </si>
  <si>
    <t>Airfield Fire Water Disconnection</t>
  </si>
  <si>
    <t>Area Seeding</t>
  </si>
  <si>
    <t>Asphalt Concrerte Surface Course</t>
  </si>
  <si>
    <t>Asphalt Grinding Removal and Disposal</t>
  </si>
  <si>
    <t>Asphalt Sawcut</t>
  </si>
  <si>
    <t>Barge and Access Equipment</t>
  </si>
  <si>
    <t>Bedding and Pipe Zone Material</t>
  </si>
  <si>
    <t>Blackout and Temporary Pavement Marking</t>
  </si>
  <si>
    <t>Bollard</t>
  </si>
  <si>
    <t>Bollards</t>
  </si>
  <si>
    <t>Borrow Excavation (P-152)</t>
  </si>
  <si>
    <t>Building Removal and Backfill</t>
  </si>
  <si>
    <t>Cast-In-Place Concrete Curb</t>
  </si>
  <si>
    <t>Central Water Meter Vault and Manifold</t>
  </si>
  <si>
    <t>Clearing and Seeding</t>
  </si>
  <si>
    <t>Cold Plane Pavement Removal (0-3 Inch Maximum)</t>
  </si>
  <si>
    <t>Cold Plane Pavement Removal (3-5 Inch Maximum)</t>
  </si>
  <si>
    <t>Cold Plane Pavement Removal and Disposal, 3-Inch Depth</t>
  </si>
  <si>
    <t>Columbia Slough Outfall Structure</t>
  </si>
  <si>
    <t>Common Excavation</t>
  </si>
  <si>
    <t>Compacted Bedding Material</t>
  </si>
  <si>
    <t>Concrete Curb</t>
  </si>
  <si>
    <t>Concrete Curb Removal</t>
  </si>
  <si>
    <t>Concrete Pad Demolition and Repair</t>
  </si>
  <si>
    <t>Concrete Removal and Backfill</t>
  </si>
  <si>
    <t>Concrete Sidewalk</t>
  </si>
  <si>
    <t>Concrete Walks</t>
  </si>
  <si>
    <t>Concrete Wall Removal</t>
  </si>
  <si>
    <t>Concrete Winch House Removal and Backfill</t>
  </si>
  <si>
    <t>Connection to Existing Utility</t>
  </si>
  <si>
    <t>Containment</t>
  </si>
  <si>
    <t>Contaminated Soil Excavation and Disposal</t>
  </si>
  <si>
    <t>Contaminated Soil Excavation and Placement</t>
  </si>
  <si>
    <t>Contaminated Soil Sediment Excavation and Disposal</t>
  </si>
  <si>
    <t>Crack Seal</t>
  </si>
  <si>
    <t>Curb Removal</t>
  </si>
  <si>
    <t>Deck Crack Repair</t>
  </si>
  <si>
    <t>Deck Delamination and Spall Repair</t>
  </si>
  <si>
    <t>Deck Delamination and Spall Repair with Anodes</t>
  </si>
  <si>
    <t>Deck Surface Repair</t>
  </si>
  <si>
    <t>Deck Surface Repair with Cathodic Protection</t>
  </si>
  <si>
    <t>Deck Topping Repair</t>
  </si>
  <si>
    <t>Deck Topping Replacement</t>
  </si>
  <si>
    <t>Demarcation Panel with Receptacles, Heater, and T-Stat</t>
  </si>
  <si>
    <t>Ditch Protection</t>
  </si>
  <si>
    <t>Electric Utility Meter Base - 200A Direct</t>
  </si>
  <si>
    <t>Electrical</t>
  </si>
  <si>
    <t>Electrical Bedding Material</t>
  </si>
  <si>
    <t>Electrical Demo (Existing ORANG)</t>
  </si>
  <si>
    <t>Electrical Feeder Conductor Assembly</t>
  </si>
  <si>
    <t>Electrical Feeder Conductor Termination and Testing</t>
  </si>
  <si>
    <t>Electrical Feeder Installation in Vaults</t>
  </si>
  <si>
    <t>Electrical Modifications</t>
  </si>
  <si>
    <t>Embankment</t>
  </si>
  <si>
    <t>Encasement Over Existing Waterlin</t>
  </si>
  <si>
    <t>Fence Fabric Removal</t>
  </si>
  <si>
    <t>Fender Panel Rehabilitation</t>
  </si>
  <si>
    <t>Fill Material, Top Soil</t>
  </si>
  <si>
    <t>Fire Hydrant Assembly</t>
  </si>
  <si>
    <t>Geotextile Fabric</t>
  </si>
  <si>
    <t>Guard Rail Removal and Replacement</t>
  </si>
  <si>
    <t>H-20 Traffic-Rated Electrical Vaults</t>
  </si>
  <si>
    <t>H-Frame Support</t>
  </si>
  <si>
    <t>HDPE Interduct (Comm) - 1 1/4"</t>
  </si>
  <si>
    <t>Hand Rail</t>
  </si>
  <si>
    <t>Hollow Core Deck Panel Replacement</t>
  </si>
  <si>
    <t>Inlet (Type PB)</t>
  </si>
  <si>
    <t>Joint Repair</t>
  </si>
  <si>
    <t>Joint Repair at Panel Step</t>
  </si>
  <si>
    <t>Kennedy Feeder Pad-Mount Switch</t>
  </si>
  <si>
    <t>Kennedy Feeder Point-of-Service Access Pad</t>
  </si>
  <si>
    <t>Landscape Restoration</t>
  </si>
  <si>
    <t>Landside Utility Disconnections</t>
  </si>
  <si>
    <t>Lead Paint Chip Removal</t>
  </si>
  <si>
    <t>Level 3, 1/2-Inch Dense HMAC</t>
  </si>
  <si>
    <t>Level 3, 1/2-Inch-Dense HMAC</t>
  </si>
  <si>
    <t>Level 3, 3/4-Inch Dense HMAC</t>
  </si>
  <si>
    <t>Lighting</t>
  </si>
  <si>
    <t>Loose Riprap, Class 50</t>
  </si>
  <si>
    <t>Manhole and Catch Basin Adjustment</t>
  </si>
  <si>
    <t>McBride Slough Intake Structure</t>
  </si>
  <si>
    <t>Metalizing Repairs</t>
  </si>
  <si>
    <t>Metalizing System at Edge Beams</t>
  </si>
  <si>
    <t>Metered Switchgear Installation</t>
  </si>
  <si>
    <t>Mini-Power Zone (10 KVA)</t>
  </si>
  <si>
    <t>Miscellaneous Removals and Backfill</t>
  </si>
  <si>
    <t>Modifications to Existing Wet Well</t>
  </si>
  <si>
    <t>Modified Concrete Curb and Gutter</t>
  </si>
  <si>
    <t>Monolithic Curb and Sidewalk</t>
  </si>
  <si>
    <t>Mulch</t>
  </si>
  <si>
    <t>Offsite Haul and Disposal</t>
  </si>
  <si>
    <t>One-Year Landscape Maintenance</t>
  </si>
  <si>
    <t>PVC Conduit (Comm) - 4 Inch</t>
  </si>
  <si>
    <t>PVC Conduit (Power) - 2 Inch</t>
  </si>
  <si>
    <t>PVC Conduit (Power) - 3 Inch</t>
  </si>
  <si>
    <t>PVC Conduit (Power) - 4 Inch</t>
  </si>
  <si>
    <t>PVC Conduit (Power) - 6 Inch</t>
  </si>
  <si>
    <t>Panelboard - 240/120V, 100A, 1-Phase, NEMA 3R</t>
  </si>
  <si>
    <t>Panelboard - 480Y/277V, 100A, 3-Phase, NEMA 3R</t>
  </si>
  <si>
    <t>Pavement Marking, Painted</t>
  </si>
  <si>
    <t>Pavement Marking, Temporary</t>
  </si>
  <si>
    <t>Pavement Marking, Thermoplastic</t>
  </si>
  <si>
    <t>Pavement Removal</t>
  </si>
  <si>
    <t>Pavement Removal and Disposal, 9-Inch Depth</t>
  </si>
  <si>
    <t>Pile Crack Repair</t>
  </si>
  <si>
    <t>Pile Spall Repair</t>
  </si>
  <si>
    <t>Pipe Zone and Bedding Material</t>
  </si>
  <si>
    <t>Portland Cement Concrete Pavement (9-Inch)</t>
  </si>
  <si>
    <t>Project Traffic Control</t>
  </si>
  <si>
    <t>Reinforced Concrete Pad</t>
  </si>
  <si>
    <t>Removal of Existing Lid from Stormwater Treatment Vault</t>
  </si>
  <si>
    <t>Removal of Existing Storm Pipe, Manholes, Pumps, Valves, Hangers, Vaults, and Brackets</t>
  </si>
  <si>
    <t>Remove and Reinstall 12-Inch Ductile Iron Pipe</t>
  </si>
  <si>
    <t>Remove and Reinstall Catch Basin</t>
  </si>
  <si>
    <t>Remove and Reinstall Chain Link Fence</t>
  </si>
  <si>
    <t>Remove and Replace Compression Seal</t>
  </si>
  <si>
    <t>Remove and Replace Embedded Anodes</t>
  </si>
  <si>
    <t>Septic Tank and Drain Field Removal</t>
  </si>
  <si>
    <t>Shoring</t>
  </si>
  <si>
    <t>Sidewalk</t>
  </si>
  <si>
    <t>Signage</t>
  </si>
  <si>
    <t>Signal Modification</t>
  </si>
  <si>
    <t>Site Demolition</t>
  </si>
  <si>
    <t>Soffit and Vertical Crack Repair</t>
  </si>
  <si>
    <t>Soffit and Vertical Face Delamination and Spall Repair</t>
  </si>
  <si>
    <t>Soffit and Vertical Face Delamination and Spall Repair with Anodes</t>
  </si>
  <si>
    <t>Stabilized Construction Entrance</t>
  </si>
  <si>
    <t>Standard 8-Inch Concrete Curb</t>
  </si>
  <si>
    <t>Storm Culvert</t>
  </si>
  <si>
    <t>Stormwater Flow Through Pollution Reduction Facility</t>
  </si>
  <si>
    <t>Stormwater Pump Station</t>
  </si>
  <si>
    <t>Stormwater Treatment Vault Cover</t>
  </si>
  <si>
    <t>Stormwater Treatment Vaults</t>
  </si>
  <si>
    <t>Subdrains</t>
  </si>
  <si>
    <t>Subgrade Preparation</t>
  </si>
  <si>
    <t>Surfacings Removal</t>
  </si>
  <si>
    <t>Sweeper Section (012200)</t>
  </si>
  <si>
    <t>Tack Coat</t>
  </si>
  <si>
    <t>Temporary Erosion and Sediment Control</t>
  </si>
  <si>
    <t>Temporary Erosion, Sediment, and Pollution Control</t>
  </si>
  <si>
    <t>Temporary Traffic Control</t>
  </si>
  <si>
    <t>Tree and Plant Protection</t>
  </si>
  <si>
    <t>Trench Excavation</t>
  </si>
  <si>
    <t>Trench Excavation and General Native Backfill</t>
  </si>
  <si>
    <t>Trench Excavation and Select Backfill</t>
  </si>
  <si>
    <t>Trench Excavation and Select Native Backfill</t>
  </si>
  <si>
    <t>Trenchless Installation</t>
  </si>
  <si>
    <t>Trestle Cross-Brace Rehabilitation</t>
  </si>
  <si>
    <t>Two 6-Inch Conduits by Directional Drilling Method</t>
  </si>
  <si>
    <t>Unclassified Excavation (P-152)</t>
  </si>
  <si>
    <t>Utility Adjustments to Grade</t>
  </si>
  <si>
    <t>Utility Removal, Relocation, and Backfill</t>
  </si>
  <si>
    <t>Valley Gutter</t>
  </si>
  <si>
    <t>Vault (Comm) - 444-LA</t>
  </si>
  <si>
    <t>Vault (Comm) - 444-LA (Traffic Rated)</t>
  </si>
  <si>
    <t>Vault (Power) - 575-PCORP</t>
  </si>
  <si>
    <t>Vault (Power) - 575-TRANS-PCORP</t>
  </si>
  <si>
    <t>Vault (Power) - 712-SWITCH-PCORP</t>
  </si>
  <si>
    <t>Vault (Power) - 776-TRANS-PCORP</t>
  </si>
  <si>
    <t>Vault (Power) - 776-TRANS-PCORP (Traffic Rated)</t>
  </si>
  <si>
    <t>Vehicle Detection Loops</t>
  </si>
  <si>
    <t>Water Well Decommission</t>
  </si>
  <si>
    <t>XHHW Conductor - #10 AWG (Power)</t>
  </si>
  <si>
    <t>XHHW Conductor - #12 AWG (Power)</t>
  </si>
  <si>
    <t>XHHW Conductor - #3 AWG (Power)</t>
  </si>
  <si>
    <t>XHHW Conductor - #6 AWG (Power)</t>
  </si>
  <si>
    <t>XHHW Conductor - #8 AWG (Power)</t>
  </si>
  <si>
    <t>12-Inch STS (Sections 012200 and 334100)</t>
  </si>
  <si>
    <t>120-Inch Manhole (Sections 012200 and 334100)</t>
  </si>
  <si>
    <t>18-Inch STS (Sections 012200 and 334100)</t>
  </si>
  <si>
    <t>3'HighBlueReflectiveMarkers (Section012200)</t>
  </si>
  <si>
    <t>36-Inch STS (Sections 012200 and 334100)</t>
  </si>
  <si>
    <t>48-Inch Manhole (Sections 012200 and 334100)</t>
  </si>
  <si>
    <t>48-Inch STS (Sections 012200 and 334100)</t>
  </si>
  <si>
    <t>72-Inch Manhole (Sections 012200 and 334100)</t>
  </si>
  <si>
    <t>8-Inch STS (Sections 012200 and 334100)</t>
  </si>
  <si>
    <t>Abandon Existing Monitoring Well (Section 012200)</t>
  </si>
  <si>
    <t>Abandon Existing Structure (Sections 012200 and 334100)</t>
  </si>
  <si>
    <t>Abandon and Plug Storm Pipe (Sections 012200 and 334100)</t>
  </si>
  <si>
    <t>Aggregate Base Course (Sections 012200 and 321123)</t>
  </si>
  <si>
    <t>Asphalt Concrete Pavement (Sections 012200 and 321200)</t>
  </si>
  <si>
    <t>B6 Electrical (Section 012200)</t>
  </si>
  <si>
    <t>B6 Replacement of Existing Lids and Hatches (Section 012200)</t>
  </si>
  <si>
    <t>B6 Temporary Airfield Lighting Circuit Connection (Section 012200)</t>
  </si>
  <si>
    <t>B6 Valve Vault (SSVLT 1202) Concrete Repair (Section 012200)</t>
  </si>
  <si>
    <t>B6 Valve Vault (SSVLT 1202) Mechanical Rehabilitation (Section 012200)</t>
  </si>
  <si>
    <t>B6 Wet Well (SSLS 950) Concrete Repair (Section 012200)</t>
  </si>
  <si>
    <t>B6 Wet Well (SSLS 950) Mechanical Rehabilitation (Section 012200)</t>
  </si>
  <si>
    <t>Catch Basins/Inlets (Sections 012200 and 334100)</t>
  </si>
  <si>
    <t>Clearing and Grubbing (Sections 012200 and 312000)</t>
  </si>
  <si>
    <t>Connection to Existing Drainage Structure (Sections 012200 and 334100)</t>
  </si>
  <si>
    <t>Construction Survey (Section 012200)</t>
  </si>
  <si>
    <t>Contaminated Soil Handling and Management (Section 012200)</t>
  </si>
  <si>
    <t>Contaminated Soil Removal and Haul (Sections 012200 and 026100)</t>
  </si>
  <si>
    <t>D9 Electrical (Section 012200)</t>
  </si>
  <si>
    <t>D9 Replacement of Existing Lids and Hatches (Section 012200)</t>
  </si>
  <si>
    <t>D9 Valve Vault (STSVLT 863) Concrete Repair (Section 012200)</t>
  </si>
  <si>
    <t>D9 Valve Vault (STSVLT 863) Mechanical Rehabilitation (Section 012200)</t>
  </si>
  <si>
    <t>D9 Wet Well (SSLS 953) Concrete Repair (Section 012200)</t>
  </si>
  <si>
    <t>D9 Wet Well (SSLS 953) Mechanical Rehabilitation (Section 012200)</t>
  </si>
  <si>
    <t>Delineators (Section 012200)</t>
  </si>
  <si>
    <t>Dewatering (Section 012200)</t>
  </si>
  <si>
    <t>Embankment, Ditch (Sections 012200 and 312000)</t>
  </si>
  <si>
    <t>Erosion and Sediment Control (Section 012200)</t>
  </si>
  <si>
    <t>Escort (Section012200) | Escort (Section 012200)</t>
  </si>
  <si>
    <t>Extra Manhole Depth (120-Inch) (Sections 012200 and 334100)</t>
  </si>
  <si>
    <t>Extra Manhole Depth (48-Inch) (Sections 012200 and 334100)</t>
  </si>
  <si>
    <t>Extra Manhole Depth (72-Inch) (Sections 012200 and 334100)</t>
  </si>
  <si>
    <t>Fill Material, Topsoil (Sections 012200, 312000, and 329113)</t>
  </si>
  <si>
    <t>General Demolition (Sections 012200 and 024113)</t>
  </si>
  <si>
    <t>Mobilization, Cleanup, and Demobilization (Section 012200)</t>
  </si>
  <si>
    <t>Mobilization, Surveying, Cleanup, and Demobilization (Section 012200)</t>
  </si>
  <si>
    <t>PCC Crack Repair, Original (Section 012200)</t>
  </si>
  <si>
    <t>PCC Crack Repair, Renewal (Section 012200)</t>
  </si>
  <si>
    <t>PCC Spall Panel Repair, 0-1 SF (Section 012200)</t>
  </si>
  <si>
    <t>PCC Spall Panel Repair, 1-5 SF (Section 012200)</t>
  </si>
  <si>
    <t>PCC Spall Panel Repair, 5-15 SF (Section 012200)</t>
  </si>
  <si>
    <t>Pavement Removal and Disposal, 6-inch Depth (Sections 012200 and 024113)</t>
  </si>
  <si>
    <t>Portland Cement Concrete Pavement (10-Inch Thick) (Sections 012200 and 321300)</t>
  </si>
  <si>
    <t>Removal, Haul, and Disposal of Demolition Debris (Section 012200)</t>
  </si>
  <si>
    <t>Repair Existing ARFF Cap (Sections 012200 and 312300)</t>
  </si>
  <si>
    <t>Security Control Monitoring (Section 012200)</t>
  </si>
  <si>
    <t>Seeding (Sections 012200 and 329219)</t>
  </si>
  <si>
    <t>SettlementPlates (Section012200)</t>
  </si>
  <si>
    <t>Site Preparation (Sections 012200 and 320117)</t>
  </si>
  <si>
    <t>Sweeper (Section012200) | Sweeper (Section 012200)</t>
  </si>
  <si>
    <t>Temporary Erosion and Sediment Control Measures (Sections 012200 and 015713)</t>
  </si>
  <si>
    <t>Temporary Sewage Bypassing (Section 012200)</t>
  </si>
  <si>
    <t>TemporaryStreamBypass(Section012200)</t>
  </si>
  <si>
    <t>Traffic Control (Section 012200)</t>
  </si>
  <si>
    <t>Trench Stabilization (Sections 012200 and 312300)</t>
  </si>
  <si>
    <t>Unsuitable Excavation and Disposal (Sections 012200 and 312300)</t>
  </si>
  <si>
    <t>Wildlife Access Road, Asphalt Grindings (Section 012200)</t>
  </si>
  <si>
    <t>Work Zone Traffic Control (Section 012200)</t>
  </si>
  <si>
    <t>Work Zone and Traffic Control (Section 012200)</t>
  </si>
  <si>
    <t>WorkZoneandTrafficControl (Section012200)</t>
  </si>
  <si>
    <t>Construction Access (Section 015713)</t>
  </si>
  <si>
    <t>ConstructionEntrance (Section015713)</t>
  </si>
  <si>
    <t>Ditch Protection/Check Dams (Section 015713)</t>
  </si>
  <si>
    <t>DitchProtection/CheckDams (Section015713)</t>
  </si>
  <si>
    <t>Inlet Protection (Section 015713)</t>
  </si>
  <si>
    <t>InletProtection (Section015713)</t>
  </si>
  <si>
    <t>Jet Blast Control Material (Section 015713)</t>
  </si>
  <si>
    <t>JetBlastControlMaterial (Section015713)</t>
  </si>
  <si>
    <t>JuteMatting (Section015713)</t>
  </si>
  <si>
    <t>PlasticMeshFence (Section015713)</t>
  </si>
  <si>
    <t>Sediment Fence (Section 015713)</t>
  </si>
  <si>
    <t>Trench Drain Protection (Section 015713)</t>
  </si>
  <si>
    <t>Trench Protection (Section 015713)</t>
  </si>
  <si>
    <t>Wattles (Section015713) | Wattles (Section 015713)</t>
  </si>
  <si>
    <t>Building Demolition (Section 024113)</t>
  </si>
  <si>
    <t>Building Slab and Foundation Removal (Section 024113)</t>
  </si>
  <si>
    <t>Existing Landscape Removal (Section 024113)</t>
  </si>
  <si>
    <t>Relocate Storage Shelter (Section 024113)</t>
  </si>
  <si>
    <t>Removal of Existing or Temporary Fence (Section 024113)</t>
  </si>
  <si>
    <t>Removal of Miscellaneous Site Structures (Section 024113)</t>
  </si>
  <si>
    <t>Remove Bollard - Bolt Down (Section 024113)</t>
  </si>
  <si>
    <t>Remove Bollard - Embedded (Section 024113)</t>
  </si>
  <si>
    <t>Remove Electrical Chargers (Section 024113)</t>
  </si>
  <si>
    <t>Contaminated Material Excavation and Disposal (Section 026100)</t>
  </si>
  <si>
    <t>Contaminated Material Excavation and Disposal - Wasco Landfill (Section 026100)</t>
  </si>
  <si>
    <t>ContaminatedMaterialExcavationandDisposal(Section026100)</t>
  </si>
  <si>
    <t>Demolition of Existing Electrical Equipment on Work Site (Section 260500)</t>
  </si>
  <si>
    <t>Electrical Equipment Rack - Load Share Connected (Section 260500)</t>
  </si>
  <si>
    <t>Electrical Equipment Rack - Panel Connected (Section 260500)</t>
  </si>
  <si>
    <t>Electrical Feeds to Enclosed Circuit Breakers (2.5" Conduit) (Section 260500)</t>
  </si>
  <si>
    <t>Electrical Feeds to Enclosed Circuit Breakers (3/4" Conduit) (Section 260500)</t>
  </si>
  <si>
    <t>Electrical Feeds to Panels (Existing 3.5" Conduit) (Section 260500)</t>
  </si>
  <si>
    <t>FAAMALSRandThresholdBarLights(Section260500)</t>
  </si>
  <si>
    <t>General Electrical Removal (Section 260500)</t>
  </si>
  <si>
    <t>GeneralElectricalRemoval (Section260500)</t>
  </si>
  <si>
    <t>Install Gate Valve and Lighting Controls (Section 260500)</t>
  </si>
  <si>
    <t>Install Handholes for Power (Section 260500)</t>
  </si>
  <si>
    <t>Install Handholes for Power and Communications (Section 260500)</t>
  </si>
  <si>
    <t>Install Underground Power Conductors for Apron Lights and Communications (Section 260500)</t>
  </si>
  <si>
    <t>InstallPFConstantCurrentRegulator (Section260500)</t>
  </si>
  <si>
    <t>New Electrical Panels, 800A (Section 260500)</t>
  </si>
  <si>
    <t>Provide Temporary Power During Construction Inside the 480V Power Center (Section 260500)</t>
  </si>
  <si>
    <t>Re-feed Loads Inside 480V Power Center (Section 260500)</t>
  </si>
  <si>
    <t>Temporary Circuit Connection (Section 260500)</t>
  </si>
  <si>
    <t>TemporaryCircuitConnection (Section260500)</t>
  </si>
  <si>
    <t>TemporaryThresholdSetUpandCircuitConnection (Section260500)</t>
  </si>
  <si>
    <t>Training (Section 260500)</t>
  </si>
  <si>
    <t>Ground Rod for Counterpoise (Section 260526)</t>
  </si>
  <si>
    <t>Grounding and Bonding for Electrical Systems (Section 260526)</t>
  </si>
  <si>
    <t>Electrical Charging Units (Primary Units) (Section 263343)</t>
  </si>
  <si>
    <t>Electrical Charging Units (Secondary Units) (Section 263343)</t>
  </si>
  <si>
    <t>General Electrical Removal (Section 265000)</t>
  </si>
  <si>
    <t>Temporary Circuit Connection (Section 265000)</t>
  </si>
  <si>
    <t>Data Drop to Each Enclosure and Chargers (Section 271000)</t>
  </si>
  <si>
    <t>Data Equipment Rack &amp; Data Connections 1" Conduit (Section 271000)</t>
  </si>
  <si>
    <t>Network Termination Enclosure (Section 271000)</t>
  </si>
  <si>
    <t>Structured Cabling (Section 271000)</t>
  </si>
  <si>
    <t>Adjustment of Existing Structures (229 Kip Rated Vaults) (Section 312300)</t>
  </si>
  <si>
    <t>Adjustment of Existing Structures (H-20 Rated Vaults) (Section 312300)</t>
  </si>
  <si>
    <t>Connection to Existing Storm Drainage System (Section 312300)</t>
  </si>
  <si>
    <t>Existing Catch Basin Adjustment to Grade (Section 312300)</t>
  </si>
  <si>
    <t>Existing Electrical Vault (H-20 Rated) Extension to Finish Grade (Section 312300)</t>
  </si>
  <si>
    <t>Existing Electrical Vault Adjustment to Grade (Section 312300)</t>
  </si>
  <si>
    <t>Existing Manhole Adjustment - Cleanout (Section 312300)</t>
  </si>
  <si>
    <t>Existing Manhole Adjustment to Grade (Section 312300)</t>
  </si>
  <si>
    <t>Existing Manhole Adjustment to Grade - Minor Adjustment (Section 312300)</t>
  </si>
  <si>
    <t>Existing Manhole/Inlet Adjustment to Grade (Section 312300)</t>
  </si>
  <si>
    <t>ExistingElectricalVaultAdjustmenttoGrade(Section312300)</t>
  </si>
  <si>
    <t>ExistingManholeAdjustmenttoGrade-Cleanout (Section312300)</t>
  </si>
  <si>
    <t>ExistingManholeAdjustmenttoGrade-MajorAdjustment (Section312300)</t>
  </si>
  <si>
    <t>ExistingManholeAdjustmenttoGrade-MinorAdjustment (Section312300)</t>
  </si>
  <si>
    <t>Modifications to Existing Pump Station A and Deicing Valve Vault (Section 312300)</t>
  </si>
  <si>
    <t>Removal of Existing Storm Pipe, Manholes, and Inlets (Section 312300)</t>
  </si>
  <si>
    <t>Remove Existing Manhole Flat Top and Upgrade to Aircraft Rated Structure (Section 312300)</t>
  </si>
  <si>
    <t>Replace Existing Manhole Lid with Open Grated Lid (Section 312300)</t>
  </si>
  <si>
    <t>Rotate Existing Manhole Lid (Section 312300)</t>
  </si>
  <si>
    <t>Sanitary Sewer Wet Well Removal (Section 312300)</t>
  </si>
  <si>
    <t>Asphalt Concrete Surface Course (Section 320117)</t>
  </si>
  <si>
    <t>Asphalt Pavement Removal - 2-3 Inch Depth (Section 320117)</t>
  </si>
  <si>
    <t>Cast-in-Place Concrete Curb (Section 321613)</t>
  </si>
  <si>
    <t>Concrete Utility Hub Pavement - 4-Inch (Section 321613)</t>
  </si>
  <si>
    <t>10-Foot Chain Link Fence with Slats and Barbed Wire (Section 323113)</t>
  </si>
  <si>
    <t>7-Foot Chain Link Fance with Barbed Wire (Section 323113)</t>
  </si>
  <si>
    <t>8-Inch Fire Water Line (Section 331116)</t>
  </si>
  <si>
    <t>8-Inch Gate Valve (Section 331116)</t>
  </si>
  <si>
    <t>Underground Fire Hydrant (Section 331116)</t>
  </si>
  <si>
    <t>12-Inch DIP (Force Main) (Section 334100)</t>
  </si>
  <si>
    <t>12-Inch Ductile Iron (Force Main) Pipe (Section 334100)</t>
  </si>
  <si>
    <t>20-Inch Ductile Iron (Force Main) Pipe (Section 334100)</t>
  </si>
  <si>
    <t>30-Inch DIP (Force Main) (Section 334100)</t>
  </si>
  <si>
    <t>Riprap (Section 334100)</t>
  </si>
  <si>
    <t>Pump Station (Section 334213)</t>
  </si>
  <si>
    <t>Pump Station Electrical Equipment Installation (Section 334213)</t>
  </si>
  <si>
    <t>Stormwater Pump Station, Electrical Equipment Installation (Section 334213)</t>
  </si>
  <si>
    <t>Stormwater Valve Vault (Section 334213)</t>
  </si>
  <si>
    <t>Install CF 150-Watt, 6.6/6.6 Amp Isolation Transformer in Existing Base Can (Section 344300)</t>
  </si>
  <si>
    <t>Install Elevated Red Stop Bar Light on Existing Base Can with CF Transformer (Section 344300)</t>
  </si>
  <si>
    <t>Install Elevated Red Stop Bar Light on Existing Base Can with PF Transformer (Section 344300)</t>
  </si>
  <si>
    <t>Install Elevated Red Stop Bar Light on PF Base Can, PF Extension, PF Flange Ring, and CF Transformer (Section 344300)</t>
  </si>
  <si>
    <t>Install Elevated Runway Guard Light on Existing Base Can with CF Transformer (Section 344300)</t>
  </si>
  <si>
    <t>Install Elevated Runway Guard Light on Existing Base Can with PF Transformer (Section 344300)</t>
  </si>
  <si>
    <t>Install Elevated Runway Guard Light on PF Base Can, PF Extension, PF Flange Ring, and CF Transformer (Section 344300)</t>
  </si>
  <si>
    <t>Install Elevated Taxiway Edge Light on Existing Base Can with PF Transformer (Section 344300)</t>
  </si>
  <si>
    <t>Install In-Pavement Runway Guard Light on Existing Base Can with CF Transformer (Section 344300)</t>
  </si>
  <si>
    <t>Install In-Pavement Runway Guard/Stop Bar Light on Existing Base Can with CF Transformer (Section 344300)</t>
  </si>
  <si>
    <t>Install In-Pavement Runway Guard/Stop Bar Light on PF Base Can, PF Extension, PF Flange Ring and CF Transformer (Section 344300)</t>
  </si>
  <si>
    <t>Install PF Base Can, PF Extension, PF Flange Ring and PF Cover Plate (Section 344300)</t>
  </si>
  <si>
    <t>Install PF Cover Plate on Existing Base Can (Section 344300)</t>
  </si>
  <si>
    <t>Install PF Cover Plate on Existing Base Can with PF Bolts (Section 344300)</t>
  </si>
  <si>
    <t>Install PF Cover Plate on Existing Light Base (Section 344300)</t>
  </si>
  <si>
    <t>Install PF Dual Stop Bar Light on Existing Light Base (Section 344300)</t>
  </si>
  <si>
    <t>Install PF Dual Stop Bar Light with PF Remote and CF Transformer on Existing Light Base (Section 344300)</t>
  </si>
  <si>
    <t>Install PF Dual Stop Bar Light with Two CF Transformers on Existing Light Base (Section 344300)</t>
  </si>
  <si>
    <t>Install PF Elevated Runway Edge Light with CF Transformer on Existing Light Base (Section 344300)</t>
  </si>
  <si>
    <t>Install PF Elevated Runway End Light with CF Transformer on Existing Light Base (Section 344300)</t>
  </si>
  <si>
    <t>Install PF Elevated Runway Guard Light with CF Transformer on Existing Light Base (Section 344300)</t>
  </si>
  <si>
    <t>Install PF Elevated Taxiway Edge Light on PF Base Can, PF Extension, PF Flange Ring and CF Transformer in Existing AC (Section 344300)</t>
  </si>
  <si>
    <t>Install PF Elevated Taxiway Edge Light with CF Transformer on Existing Light Base (Section 344300)</t>
  </si>
  <si>
    <t>Install PF In-Pavement Red Stop Bar Light with PF Remote and CF Transformer on Existing Light Base (Section 344300)</t>
  </si>
  <si>
    <t>Install PF In-Pavement Runway Edge Light with CF Transformer on Existing Light Base (Section 344300)</t>
  </si>
  <si>
    <t>Install PF In-Pavement Runway Guard Light on Existing Light Base (Section 344300)</t>
  </si>
  <si>
    <t>Install PF In-Pavement Runway Guard Light with CF Transformer on Existing Light Base (Section 344300)</t>
  </si>
  <si>
    <t>Install PF In-Pavement Runway Threshold Light with CF Transformer on Existing Light Base (Section 344300)</t>
  </si>
  <si>
    <t>Install PF In-Pavement Taxiway Edge Light on PF Base Can, PF Extension, PF Flange Ring, and CF Transformer (Section 344300)</t>
  </si>
  <si>
    <t>Install PF In-Pavement Taxiway Edge Light on PF Base Can, PF Extension, PF Flange Ring, and CF Transformer in New AC (Section 344300)</t>
  </si>
  <si>
    <t>Install PF L-867, 12-Inch Diameter Base Can, PF Cover Plate in Existing AC (Section 344300)</t>
  </si>
  <si>
    <t>Install PF L-868, 12-Inch Diameter Base Can, PF Cover Plate in New AC (Section 344300)</t>
  </si>
  <si>
    <t>Install PF LED Elevated Runway Edge Light on Existing Base Can with PF Transformer (Section 344300)</t>
  </si>
  <si>
    <t>Install PF LED Elevated Runway End/Threshold Light on Existing Base Can with PF Transformer (Section 344300)</t>
  </si>
  <si>
    <t>Install PF LED In-Pavement Runway Edge Light on Existing Base Can with PF Transformer (Section 344300)</t>
  </si>
  <si>
    <t>Install PF LED Taxiway Centerline Light on Existing Base Can with CF Isolation Transformer (Section 344300)</t>
  </si>
  <si>
    <t>Install PF LED Taxiway Centerline Light with PF Base Can, CF Transformer in New AC (Section 344300)</t>
  </si>
  <si>
    <t>Install PF Microwave Sensor with CF Transformer in Existing Base Can (Section 344300)</t>
  </si>
  <si>
    <t>Install PF Red Elevated Stop Bar Light with CF Transformer on Existing Light Base (Section 344300)</t>
  </si>
  <si>
    <t>Install PF Red Elevated Stop Bar Light with PF Remote and CF Transformer on Existing Light Base (Section 344300)</t>
  </si>
  <si>
    <t>Install PF Runway Centerline Light with CF Transformer on Existing Light Base (Section 344300)</t>
  </si>
  <si>
    <t>Install PF Taxiway Centerline Light on Existing Light Base (Section 344300)</t>
  </si>
  <si>
    <t>Install PF Taxiway Centerline Light with CF Transformer on Existing Light Base (Section 344300)</t>
  </si>
  <si>
    <t>Install PF Taxiway Centerline Light with PF Remote and CF Transformer on Existing Light Base (Section 344300)</t>
  </si>
  <si>
    <t>Install PF Taxiway Edge Reflector (Section 344300)</t>
  </si>
  <si>
    <t>Install Taxiway Centerline Light on PF Base Can, PF Extension, PF Flange Ring and CF Transformer (Section 344300)</t>
  </si>
  <si>
    <t>Install Taxiway Centerline Light on PF Base Can, PF Extension, PF Flange Ring, and CF Transformer (Section 344300)</t>
  </si>
  <si>
    <t>Install Taxiway Edge Light on PF Base Can, PF Extension, PF Flange Ring and CF Transformer (Section 344300)</t>
  </si>
  <si>
    <t>Install Taxiway Edge Light on PF Base Can, PF Extension, PF Flange Ring, and CF Transformer (Section 344300)</t>
  </si>
  <si>
    <t>InstallPF12"Diameter,24"DeepBaseCanwithPFCoverinNewACPShoulder (Section344300)</t>
  </si>
  <si>
    <t>InstallPFElevatedTaxiwayEdgeLightonExistingBaseCanwithCFTransformer (Section344300)</t>
  </si>
  <si>
    <t>InstallPFLEDElevatedRunwayEnd/ThresholdLightwithPFBaseCan,CFTransformerinNewACPShoulder (Section344300)</t>
  </si>
  <si>
    <t>InstallPFLEDElevatedRunwayGuardLightwithPFBaseCan,CFTransformerinNewACPShoulder(Section344300)</t>
  </si>
  <si>
    <t>InstallPFLEDRunwayEdgeLightwithPFBaseCan,CFTransformerinNewACPShoulder (Section344300)</t>
  </si>
  <si>
    <t>InstallPFTaxiwayEdgeLightwithPFBaseCan,CFTransformerinNewACPShoulder(Section344300)</t>
  </si>
  <si>
    <t>Reinstall Elevated LED Taxiway Edge Light on PF Base Can, PF Extension, PF Flange Ring, and CF Transformer (Section 344300)</t>
  </si>
  <si>
    <t>Reinstall Elevated Runway End Light on Existing Base Can with PF Transformer (Section 344300)</t>
  </si>
  <si>
    <t>Reinstall Elevated Taxiway Edge Light on Existing Base Can with PF Transformer (Section 344300)</t>
  </si>
  <si>
    <t>Reinstall Elevated Taxiway Edge Light w/ PF Base Can, PF Extension, PF Flange Ring, and CF Transformer in Existing AC (Section 344300)</t>
  </si>
  <si>
    <t>Reinstall Elevated Taxiway Edge Light w/ PF Base Can, PF Extension, PF Flange Ring, and CF Transformer in New AC (Section 344300)</t>
  </si>
  <si>
    <t>Reinstall In-Pavement Stop Bar Light on Existing Base Can with Existing Transformer (Section 344300)</t>
  </si>
  <si>
    <t>Reinstall In-Pavement Taxiway Centerline Light on Existing Base Can with Existing Transformer (Section 344300)</t>
  </si>
  <si>
    <t>Reinstall In-Pavement Taxiway Edge Light on Existing Base Can with PF Transformer (Section 344300)</t>
  </si>
  <si>
    <t>Reinstall LED Taxiway Centerline Light on PF Base Can, PF Extension, PF Flange Ring, and CF Transformer (Section 344300)</t>
  </si>
  <si>
    <t>Reinstall LED Taxiway Centerline Light w/ PF Base Can, PF Extension, PF Flange Ring, and CF Transformer in New AC (Section 344300)</t>
  </si>
  <si>
    <t>Reinstall Taxiway Centerline Light on CF Base Can, CF Extenstion, CF Flange Ring, and CF Transformer (Section 344300)</t>
  </si>
  <si>
    <t>Reinstall Taxiway Centerline Light on Existing Base Can w/ Existing Transformer in Existing AC (Section 344300)</t>
  </si>
  <si>
    <t>Reinstall Taxiway Centerline Light on Existing Base Can w/ PF Extension, PF Flange Ring, and Existing Transformer in New AC (Section 344300)</t>
  </si>
  <si>
    <t>Reinstall Taxiway Centerline Light on Existing Base Can with CF Transformer (Section 344300)</t>
  </si>
  <si>
    <t>Reinstall Taxiway Centerline Light on Existing Base Can with PF Transformer (Section 344300)</t>
  </si>
  <si>
    <t>Reinstall Taxiway Centerline Light on PF Base Can, PF Extension, PF Flange Ring, and PF Transformer (Section 344300)</t>
  </si>
  <si>
    <t>Reinstall Taxiway Edge Light on Existing Base Can with Existing Isolation Transformer (Section 344300)</t>
  </si>
  <si>
    <t>Reinstall Taxiway Edge Light on Existing Base Can with Existing Transformer (Section 344300)</t>
  </si>
  <si>
    <t>Adjust Existing Base Can to New Finish Elevation (Section 344301)</t>
  </si>
  <si>
    <t>Adjust Existing Elevated Runway Threshold Light (Section 344301)</t>
  </si>
  <si>
    <t>Adjust Existing Elevated Runway Threshold/Edge Light (Section 344301)</t>
  </si>
  <si>
    <t>Adjust Existing In-Pavement Runway Edge Light (Section 344301)</t>
  </si>
  <si>
    <t>Adjust Existing In-Pavement Runway Guard/Stop Bar Light to New Finish Elevation (Section 344301)</t>
  </si>
  <si>
    <t>Adjust Existing In-Pavement Stop Bar Light (Section 344301)</t>
  </si>
  <si>
    <t>Adjust Existing Runway Edge Light to New Finish Elevation (Section 344301)</t>
  </si>
  <si>
    <t>Adjust Existing Taxiway Centerline Light (Section 344301)</t>
  </si>
  <si>
    <t>Adjust Existing Taxiway Centerline Light to New Finish Elevation (Section 344301)</t>
  </si>
  <si>
    <t>Adjust Existing Taxiway Edge Light to New Finish Elevation (Section 344301)</t>
  </si>
  <si>
    <t>AdjustExistingRunway/TaxiwayElevatedEdgeLightwithCFTransformer (Section344301)</t>
  </si>
  <si>
    <t>Sign A1-1 (Section 344302)</t>
  </si>
  <si>
    <t>Sign A4-13 (Section 344302)</t>
  </si>
  <si>
    <t>Sign A4-6 (Section 344302)</t>
  </si>
  <si>
    <t>Sign A4-7 (Section 344302)</t>
  </si>
  <si>
    <t>Sign A4-9 (Section 344302)</t>
  </si>
  <si>
    <t>Sign A5-1 (Section 344302)</t>
  </si>
  <si>
    <t>Sign A5-3 (Section 344302)</t>
  </si>
  <si>
    <t>Sign A5-4 (Section 344302)</t>
  </si>
  <si>
    <t>Sign A5-6 (Section 344302)</t>
  </si>
  <si>
    <t>Sign A5-7 (Section 344302)</t>
  </si>
  <si>
    <t>Sign A5-8 (Section 344302)</t>
  </si>
  <si>
    <t>Sign A5-9 (Section 344302)</t>
  </si>
  <si>
    <t>Sign A6-10 (Section 344302)</t>
  </si>
  <si>
    <t>Sign A6-11 (Section 344302)</t>
  </si>
  <si>
    <t>Sign A6-12 (Section 344302)</t>
  </si>
  <si>
    <t>Sign A6-2 (Section 344302)</t>
  </si>
  <si>
    <t>Sign A6-3 (Section 344302)</t>
  </si>
  <si>
    <t>Sign A6-7 (Section 344302)</t>
  </si>
  <si>
    <t>Sign A6-9 (Section 344302)</t>
  </si>
  <si>
    <t>Sign A7-2 (Section 344302)</t>
  </si>
  <si>
    <t>Sign A8-1 (Section 344302)</t>
  </si>
  <si>
    <t>Sign A8-2 (Section 344302)</t>
  </si>
  <si>
    <t>Sign B1-1 (Section 344302)</t>
  </si>
  <si>
    <t>Sign B6-11 (Section 344302)</t>
  </si>
  <si>
    <t>Sign B7-1 (Section 344302)</t>
  </si>
  <si>
    <t>Sign B8-1 (Section 344302)</t>
  </si>
  <si>
    <t>Sign CE-10 (Section 344302)</t>
  </si>
  <si>
    <t>Sign E6-6 (Section 344302)</t>
  </si>
  <si>
    <t>Sign E6-9 (Section 344302)</t>
  </si>
  <si>
    <t>Sign EA-15 (Section 344302)</t>
  </si>
  <si>
    <t>Sign G-3 (Section 344302)</t>
  </si>
  <si>
    <t>Sign T-5 (Section 344302)</t>
  </si>
  <si>
    <t>Sign UL-1 Section 344302)</t>
  </si>
  <si>
    <t>Sign UL-2 (Section 344302)</t>
  </si>
  <si>
    <t>Sign V-2 (Section 344302)</t>
  </si>
  <si>
    <t>Sign V-4 (Section 344302)</t>
  </si>
  <si>
    <t>Sign V-5 (Section 344302)</t>
  </si>
  <si>
    <t>Sign V-6 (Section 344302)</t>
  </si>
  <si>
    <t>Sign13R-1 (Section344302)</t>
  </si>
  <si>
    <t>SignA-1 (Section344302)</t>
  </si>
  <si>
    <t>Bollard - Bolt Down (Section 347115)</t>
  </si>
  <si>
    <t>Guard Rail (Section 347115)</t>
  </si>
  <si>
    <t>Precast Concrete Wheel Stop (Section 347115)</t>
  </si>
  <si>
    <t>Boulders (Section354000)</t>
  </si>
  <si>
    <t>GradeControlStructures (Section354000)</t>
  </si>
  <si>
    <t>RiprapOutfall (Section354000)</t>
  </si>
  <si>
    <t>StreambedCobble (Section354000)</t>
  </si>
  <si>
    <t>StreambedSediment (Section354000)</t>
  </si>
  <si>
    <t>Inlet Protection (Item C-102)</t>
  </si>
  <si>
    <t>Installation and Removal of Silt Fence (Item C-102)</t>
  </si>
  <si>
    <t>InstallationandRemovalofSiltFence (ItemC-102)</t>
  </si>
  <si>
    <t>12-Inch RCP Pipe (Item D-701)</t>
  </si>
  <si>
    <t>12-Inch STS (Item D-701)</t>
  </si>
  <si>
    <t>12-Inch STS Pipe (Item D-701)</t>
  </si>
  <si>
    <t>12-Inch Slide Gate (Item D-701)</t>
  </si>
  <si>
    <t>12-Inch Storm Sewer Pipe (Item D-701)</t>
  </si>
  <si>
    <t>12-inchSTS (ItemD-701)</t>
  </si>
  <si>
    <t>14-inchClass50DuctileIronPipeCulvert(ItemD-701)</t>
  </si>
  <si>
    <t>15-Inch STS (Item D-701)</t>
  </si>
  <si>
    <t>15-Inch Slide Gate (Item D-701)</t>
  </si>
  <si>
    <t>15-Inch Storm Sewer Pipe (Item D-701)</t>
  </si>
  <si>
    <t>18-Inch STS (Item D-701)</t>
  </si>
  <si>
    <t>18-Inch STS Pipe (Item D-701)</t>
  </si>
  <si>
    <t>18-Inch Storm Sewer Pipe (Item D-701)</t>
  </si>
  <si>
    <t>18-inchClass50DuctileIronPipeCulvert (ItemD-701)</t>
  </si>
  <si>
    <t>24-Inch RCP Pipe (Item D-701)</t>
  </si>
  <si>
    <t>24-Inch STS (Item D-701)</t>
  </si>
  <si>
    <t>24-Inch STS Pipe (Item D-701)</t>
  </si>
  <si>
    <t>24-inchSTS (ItemD-701)</t>
  </si>
  <si>
    <t>30-Inch STS (Item D-701)</t>
  </si>
  <si>
    <t>30-Inch STS Pipe (Item D-701)</t>
  </si>
  <si>
    <t>30-Inch Slide Gate (Item D-701)</t>
  </si>
  <si>
    <t>36-Inch STS (Item D-701)</t>
  </si>
  <si>
    <t>4-Inch STS Pipe (Item D-701)</t>
  </si>
  <si>
    <t>48-Inch STS Pipe (Item D-701)</t>
  </si>
  <si>
    <t>6-Inch STS Pipe (Item D-701)</t>
  </si>
  <si>
    <t>6-inchSTS (ItemD-701)</t>
  </si>
  <si>
    <t>8'HX14'WCulvert (ItemD-701)</t>
  </si>
  <si>
    <t>8-Inch STS (Item D-701)</t>
  </si>
  <si>
    <t>8-Inch STS Pipe (Item D-701)</t>
  </si>
  <si>
    <t>STS Drain Pipe (18-inch) (Item D-701)</t>
  </si>
  <si>
    <t>STS Drain Pipe (24-inch) (Item D-701)</t>
  </si>
  <si>
    <t>6-Inch Non-Perforated Pipe (Item D-705)</t>
  </si>
  <si>
    <t>6-Inch Perforated Pipe (Item D-705)</t>
  </si>
  <si>
    <t>6-Inch Perforated Pipe Underdrains (Item D-705)</t>
  </si>
  <si>
    <t>6-Inch Perforated Storm Sewer Pipe (Item D-705)</t>
  </si>
  <si>
    <t>6-InchPipeUnderdrains (ItemD-705)</t>
  </si>
  <si>
    <t>Non-Perforated Underdrain Pipe (6-inch) (Item D-705)</t>
  </si>
  <si>
    <t>Perforated Underdrain Pipe (6-inch) (Item D-705)</t>
  </si>
  <si>
    <t>48-Inch Diameter Manhole (Item D-751)</t>
  </si>
  <si>
    <t>48-Inch Diameter Manhole, Type A (Item D-751)</t>
  </si>
  <si>
    <t>48-Inch Manhole (Item D-751)</t>
  </si>
  <si>
    <t>48-Inch Manhole, Ditch Inlet (Item D-751)</t>
  </si>
  <si>
    <t>48-Inch Manhole, Type A (Item D-751)</t>
  </si>
  <si>
    <t>48-Inch Manhole, Type B (Item D-751)</t>
  </si>
  <si>
    <t>48-Inch Manholes (Item D-751)</t>
  </si>
  <si>
    <t>60-Inch Manhole (Item D-751)</t>
  </si>
  <si>
    <t>60-Inch Manhole Catch Basin (Item D-751)</t>
  </si>
  <si>
    <t>60-Inch Manhole, Type B (Item D-751)</t>
  </si>
  <si>
    <t>60-Inch Manholes (Item D-751)</t>
  </si>
  <si>
    <t>72-Inch Diameter Manhole, Type A (Item D-751)</t>
  </si>
  <si>
    <t>72-Inch Manhole (Item D-751)</t>
  </si>
  <si>
    <t>72-Inch Manhole, Type A (Item D-751)</t>
  </si>
  <si>
    <t>72-Inch Manhole, Type B (Item D-751)</t>
  </si>
  <si>
    <t>84-Inch Diameter Manhole (Item D-751)</t>
  </si>
  <si>
    <t>84-Inch Diameter Manhole, Type A (Item D-751)</t>
  </si>
  <si>
    <t>84-Inch Manhole, Type A (Item D-751)</t>
  </si>
  <si>
    <t>84-Inch Manhole, Type B (Item D-751)</t>
  </si>
  <si>
    <t>96-Inch Diameter Manhole, Type A (Item D-751)</t>
  </si>
  <si>
    <t>Catch Basin (Item D-751)</t>
  </si>
  <si>
    <t>Catch Basins (Item D-751)</t>
  </si>
  <si>
    <t>CatchBasins (ItemD-751)</t>
  </si>
  <si>
    <t>Connect to Existing Catch Basin/Manhole (Item D-751)</t>
  </si>
  <si>
    <t>Manholes (ItemD-751) | Manholes (Item D-751)</t>
  </si>
  <si>
    <t>Trench Drain (Item D-751)</t>
  </si>
  <si>
    <t>Underdrain Cleanout (Item D-751)</t>
  </si>
  <si>
    <t>ReinforcingSteel (ItemD-752)</t>
  </si>
  <si>
    <t>StructuralConcrete (ItemD-752)</t>
  </si>
  <si>
    <t>UnclassifiedExcavationforStructures (ItemD-752)</t>
  </si>
  <si>
    <t>#6 AWG, 5kV Cable (Item L-108)</t>
  </si>
  <si>
    <t>Counterpoise Ground Rod (Item L-108)</t>
  </si>
  <si>
    <t>Counterpoise Ground Rod, 10-Foot Long (Item L-108)</t>
  </si>
  <si>
    <t>Counterpoise Ground Rod, 10-Ft Long (Item L-108)</t>
  </si>
  <si>
    <t>Ground Rod for Counterpoise (Item L-108)</t>
  </si>
  <si>
    <t>GroundRodforCounterpoise (ItemL-108)</t>
  </si>
  <si>
    <t>Heat Shrink for 5kV L-823 Primary Connector (Item L-108)</t>
  </si>
  <si>
    <t>No. 10 AWG, 600V, Cable Installed in Conduit (Item L-108)</t>
  </si>
  <si>
    <t>No. 12 AWG, 600V, Cable, Installed in Conduit (Item L-108)</t>
  </si>
  <si>
    <t>No. 2/0 AWG, 600-Volt Conductor (Item L-108)</t>
  </si>
  <si>
    <t>No. 4 GND Conductor (Item L-108)</t>
  </si>
  <si>
    <t>No. 6 AWG Solid Wire for Counterpoise (Item L-108)</t>
  </si>
  <si>
    <t>No. 6 AWG, Solid, Bare Copper Counterpoise Wire, Installed above the Duct Bank or Conduit, Including Connections/Terminations (Item L-108)</t>
  </si>
  <si>
    <t>No. 6 AWG, Solid, Bare Counterpoise Wire (Item L-108)</t>
  </si>
  <si>
    <t>No. 6 AWG, Solid, Bare Counterpoise Wire, Installed in Trench, Above the Duct Bank or Conduit, Including Connections/Terminations (Item L-108)</t>
  </si>
  <si>
    <t>No. 8 AWG 5kV Cable (Item L-108)</t>
  </si>
  <si>
    <t>No. 8 AWG, 5 kV, L-824, Type C Cable Installed in Trench, Duct Bank or Conduit (Item L-108)</t>
  </si>
  <si>
    <t>No. 8 AWG, 5kV, L-824, Type C Cable (Item L-108)</t>
  </si>
  <si>
    <t>No. 8 AWG, 5kV, L-824, Type C Cable Installed in Trench, Duct Bank or Conduit (Item L-108)</t>
  </si>
  <si>
    <t>No. 8 AWG, 5kV, L-824, Type C Cable, Installed in Trench, Duct Bank or Conduit (Item L-108)</t>
  </si>
  <si>
    <t>No.6AWG,Solid,BareCounterpoiseWire,InstalledAbovetheDuctBankorConduit,IncludingConnections/Terminations(ItemL-108)</t>
  </si>
  <si>
    <t>No.8AWG,5kV,L-824,TypeCCableInstalledinTrench,DuctBank,orConduit(ItemL-108)</t>
  </si>
  <si>
    <t>1 1/2-Inch GRSC (Item L-110)</t>
  </si>
  <si>
    <t>1-Inch GRSC (Item L-110)</t>
  </si>
  <si>
    <t>1-Inch GRSC Encased in P-610 in Existing AC (Item L-110)</t>
  </si>
  <si>
    <t>1-Inch IMC in Existing AC (Item L-110)</t>
  </si>
  <si>
    <t>1.5-Inch GRSC Encased in P-610 in Existing AC (Item L-110)</t>
  </si>
  <si>
    <t>1.5-Inch IMC under New AC Shoulder (Item L-110)</t>
  </si>
  <si>
    <t>2-Inch GRSC (Item L-110)</t>
  </si>
  <si>
    <t>2-Inch PVC (Item L-110)</t>
  </si>
  <si>
    <t>2-Inch PVC Direct Buried (Item L-110)</t>
  </si>
  <si>
    <t>2-Inch PVC Direct Buried in Grass (Item L-110)</t>
  </si>
  <si>
    <t>2-Inch PVC Direct Buried in Grass or under New AC Shoulder (Item L-110)</t>
  </si>
  <si>
    <t>2-Inch PVC Encased in CLSM in New AC (Item L-110)</t>
  </si>
  <si>
    <t>2-Inch PVC Encased in Concrete in New Structural AC (Item L-110)</t>
  </si>
  <si>
    <t>2-Inch PVC Encased in Concrete in new Structural AC (Item L-110)</t>
  </si>
  <si>
    <t>2-Inch PVC Encased in P-610 in Existing AC (Item L-110)</t>
  </si>
  <si>
    <t>2-Inch PVC encased in P-610 in Existing AC (Item L-110)</t>
  </si>
  <si>
    <t>2-Inch PVC in CLSM (Item L-110)</t>
  </si>
  <si>
    <t>2-Inch PVC in Existing AC (Item L-110)</t>
  </si>
  <si>
    <t>2-Inch PVC in Existing Structural AC (Item L-110)</t>
  </si>
  <si>
    <t>2-Inch PVC in New Shoulder and Direct Buried (Item L-110)</t>
  </si>
  <si>
    <t>2-Inch PVC under New AC Shoulder (Item L-110)</t>
  </si>
  <si>
    <t>2-InchPVCinGrassorinNewACshoulder(ItemL-110)</t>
  </si>
  <si>
    <t>2-InchPVCinNewACStructuralPavement(ItemL-110)</t>
  </si>
  <si>
    <t>2-inch PVC Direct Buried in Grass (Item L-110)</t>
  </si>
  <si>
    <t>2-inch PVC in Existing ACP Shoulder (Item L-110)</t>
  </si>
  <si>
    <t>3-5 Inch Cold Milling (Item P-101)</t>
  </si>
  <si>
    <t>Asphalt Pavement Removal (Item P-101)</t>
  </si>
  <si>
    <t>Asphalt Pavement Removal - 11-Inch Depth (Item P-101)</t>
  </si>
  <si>
    <t>Asphalt Pavement Removal - 12" Depth (Item P-101)</t>
  </si>
  <si>
    <t>Asphalt Pavement Removal - 12" Depth Asphalt Grindings (Item P-101)</t>
  </si>
  <si>
    <t>Asphalt Pavement Removal - 12-Inch Depth (Item P-101)</t>
  </si>
  <si>
    <t>Asphalt Pavement Removal - 13.5-Inch Depth (Item P-101)</t>
  </si>
  <si>
    <t>Asphalt Pavement Removal - 14" Depth (Item P-101)</t>
  </si>
  <si>
    <t>Asphalt Pavement Removal - 15-Inch Depth (Item P-101)</t>
  </si>
  <si>
    <t>Asphalt Pavement Removal - 16" Depth (Item P-101)</t>
  </si>
  <si>
    <t>Asphalt Pavement Removal - 16-Inch Depth (Item P-101)</t>
  </si>
  <si>
    <t>Asphalt Pavement Removal - 20" Depth (Item P-101)</t>
  </si>
  <si>
    <t>Asphalt Pavement Removal - 20-Inch Depth (Item P-101)</t>
  </si>
  <si>
    <t>Asphalt Pavement Removal - 22" Depth (Item P-101)</t>
  </si>
  <si>
    <t>Asphalt Pavement Removal - 3" Depth (Item P-101)</t>
  </si>
  <si>
    <t>Asphalt Pavement Removal - 3-5 Inch Depth (Item P-101)</t>
  </si>
  <si>
    <t>Asphalt Pavement Removal - 3-Inch Depth (Item P-101)</t>
  </si>
  <si>
    <t>Asphalt Pavement Removal - 4-Inch Depth (Item P-101)</t>
  </si>
  <si>
    <t>Asphalt Pavement Removal - 5" Depth (Item P-101)</t>
  </si>
  <si>
    <t>Asphalt Pavement Removal - 5-Inch Depth (Item P-101)</t>
  </si>
  <si>
    <t>Asphalt Pavement Removal - 6 Inch Depth (Item P-101)</t>
  </si>
  <si>
    <t>Asphalt Pavement Removal - 6-Inch Depth (Item P-101)</t>
  </si>
  <si>
    <t>Asphalt Pavement Removal - 7.5" Depth (Item P-101)</t>
  </si>
  <si>
    <t>Asphalt Pavement Removal - 8 Inch Depth (Item P-101)</t>
  </si>
  <si>
    <t>Asphalt Pavement Removal - 8-Inch Depth (Item P-101)</t>
  </si>
  <si>
    <t>Asphalt Pavement Removal - 9-Inch Depth (Item P-101)</t>
  </si>
  <si>
    <t>AsphaltPavementRemoval-2.5-InchDepth (ItemP-101)</t>
  </si>
  <si>
    <t>AsphaltPavementRemoval-4-InchDepth (ItemP-101)</t>
  </si>
  <si>
    <t>AsphaltPavementRemoval-6-8-InchDepth (ItemP-101)</t>
  </si>
  <si>
    <t>Cold Milling - 12-Inch Depth (Item P-101)</t>
  </si>
  <si>
    <t>Cold Milling - 2- to 4-Inch Depth (Item P-101)</t>
  </si>
  <si>
    <t>Cold Milling - 2-Inch Maximum Depth (Item P-101)</t>
  </si>
  <si>
    <t>Cold Milling - 3-Inch Depth (Item P-101)</t>
  </si>
  <si>
    <t>Cold Milling - 3-Inch Maximum Depth (Item P-101)</t>
  </si>
  <si>
    <t>Cold Milling - 4 Inch Maximum Depth (Item P-101)</t>
  </si>
  <si>
    <t>Cold Milling - 4-Inch Depth (Item P-101)</t>
  </si>
  <si>
    <t>Cold Milling - 4.5-Inch Maximum Depth (Item P-101)</t>
  </si>
  <si>
    <t>Cold Milling - 6-Inch Depth (Item P-101)</t>
  </si>
  <si>
    <t>Cold Milling 3-Inch Depth (Item P-101)</t>
  </si>
  <si>
    <t>Cold Milling Surface Preparation (Item P-101)</t>
  </si>
  <si>
    <t>Cold Milling Variable to 10-Inch Depth (Item P-101)</t>
  </si>
  <si>
    <t>Cold Millling - 3-Inch Depth (Item P-101)</t>
  </si>
  <si>
    <t>ColdMilling-0.5InchDepth (ItemP-101)</t>
  </si>
  <si>
    <t>ColdMilling-VariableDepth(Transitional)(ItemP-101)</t>
  </si>
  <si>
    <t>Full-Depth Asphalt Pavement Removal - 10 to 19 Inches) (Item P-101)</t>
  </si>
  <si>
    <t>Joint and Crack Repair (Item P-101)</t>
  </si>
  <si>
    <t>PCC Pavement Removal - 15-Inch Depth (Item P-101)</t>
  </si>
  <si>
    <t>PCC Pavement Removal - 16 Inch Depth (Item P-101)</t>
  </si>
  <si>
    <t>PCC Pavement Removal - 16-Inch Depth (Item P-101)</t>
  </si>
  <si>
    <t>PCC Pavement Removal - 18-Inch Depth (Item P-101)</t>
  </si>
  <si>
    <t>PCC Pavement Removal - 3" Depth (Item P-101)</t>
  </si>
  <si>
    <t>PCC Pavement Removal - 3-Inch Depth (Item P-101)</t>
  </si>
  <si>
    <t>PCC Pavement Removal - 4-Inch Depth (Item P-101)</t>
  </si>
  <si>
    <t>PCC Pavement Removal - 6" Depth (Item P-101)</t>
  </si>
  <si>
    <t>PCC Pavement Removal - 6-Inch Depth (Item P-101)</t>
  </si>
  <si>
    <t>Pavement Removal (Full Depth Asphalt Concrete, 4-17.5 Inches) (Item P-101)</t>
  </si>
  <si>
    <t>Removal of Pipe and Other Buried Structures (Item P-101)</t>
  </si>
  <si>
    <t>Removal of Pipe and other Buried Structures (Item P-101)</t>
  </si>
  <si>
    <t>RemovalofPipeandOtherBuriedStructures (ItemP-101)</t>
  </si>
  <si>
    <t>EmbankmentinPlace (ItemP-152)</t>
  </si>
  <si>
    <t>Existing Subgrade Stabilzation (Item P-152)</t>
  </si>
  <si>
    <t>ExistingSubgradeStabilzation (ItemP-152)</t>
  </si>
  <si>
    <t>Geotextile (Item P-152)</t>
  </si>
  <si>
    <t>MechanicalStabilization (ItemP-152)</t>
  </si>
  <si>
    <t>Separation Geotextile (Item P-152)</t>
  </si>
  <si>
    <t>Subgrade Stabilzation (Item P-152)</t>
  </si>
  <si>
    <t>Unclassified Excavation (Item P-152)</t>
  </si>
  <si>
    <t>Unsuitable Excavation (Item P-152)</t>
  </si>
  <si>
    <t>UnsuitableExcavation (ItemP-152)</t>
  </si>
  <si>
    <t>Controlled Low Strength Material (Item P-153)</t>
  </si>
  <si>
    <t>Controlled Low-Strength Material (Item P-153)</t>
  </si>
  <si>
    <t>Controlled Low-Strength Material (CLSM) (Item P-153)</t>
  </si>
  <si>
    <t>ControlledLow-StrengthMaterial(CLSM) (ItemP-153)</t>
  </si>
  <si>
    <t>Separation Geotextile (Item P-154)</t>
  </si>
  <si>
    <t>Subbase Course (Item P-154)</t>
  </si>
  <si>
    <t>SubbaseCourse (ItemP-154)</t>
  </si>
  <si>
    <t>Installation and Removal of Silt Fence (Item P-156)</t>
  </si>
  <si>
    <t>Silt Fence (Item P-156)</t>
  </si>
  <si>
    <t>Crushed Aggregate Base Course (Item P-209)</t>
  </si>
  <si>
    <t>CrushedAggregateBaseCourse (ItemP-209)</t>
  </si>
  <si>
    <t>Separation Geotextile (Item P-209)</t>
  </si>
  <si>
    <t>SeparationGeotextile (ItemP-209)</t>
  </si>
  <si>
    <t>Asphalt Surface Course (Item P-401)</t>
  </si>
  <si>
    <t>AsphaltSurfaceCourse (ItemP-401)</t>
  </si>
  <si>
    <t>Bituminous Surface Course (Item P-401)</t>
  </si>
  <si>
    <t>Hot Mix Asphalt (HMA) Bituminous Surface Course (Item P-401)</t>
  </si>
  <si>
    <t>Hot Mix Asphalt (HMA) Pavement (Item P-401)</t>
  </si>
  <si>
    <t>Asphalt Mixture Base Course (Item P-403)</t>
  </si>
  <si>
    <t>Asphalt Mixture Base and Surface Course (Item P-403)</t>
  </si>
  <si>
    <t>Asphalt Mixture Surface Course (Item P-403)</t>
  </si>
  <si>
    <t>Asphalt Mixture Surface and Base (Item P-403)</t>
  </si>
  <si>
    <t>AsphaltMixtureBaseandSurfaceCourse(ItemP-403)</t>
  </si>
  <si>
    <t>HMA Base Course (Item P-403)</t>
  </si>
  <si>
    <t>Hot Mix Asphalt (HMA) Base Course (Item P-403)</t>
  </si>
  <si>
    <t>Hot Mix Asphalt (HMA) Pavement Base Course (Item P-403)</t>
  </si>
  <si>
    <t>11-Inch Thick Concrete Pavement (Item P-501)</t>
  </si>
  <si>
    <t>15-Inch Thick Concrete Pavement (Item P-501)</t>
  </si>
  <si>
    <t>18-Inch Thick Concrete Pavement (Item P-501)</t>
  </si>
  <si>
    <t>19-Inch Thick Concrete Pavement (Item P-501)</t>
  </si>
  <si>
    <t>19-Inch-Thick Concrete Pavement (Item P-501)</t>
  </si>
  <si>
    <t>Concrete Pavement (Item P-501)</t>
  </si>
  <si>
    <t>Portland Cement Concrete (PCC) Pavement (Item P-501)</t>
  </si>
  <si>
    <t>Portland Cement Concrete Pavement (Item P-501)</t>
  </si>
  <si>
    <t>Bituminous Prime Coat (Item P-602)</t>
  </si>
  <si>
    <t>Emulsified Asphalt Prime Coat (Item P-602)</t>
  </si>
  <si>
    <t>Bituminous Tack Coat (Item P-603)</t>
  </si>
  <si>
    <t>Emulsified Asphalt Tack Coat (Item P-603)</t>
  </si>
  <si>
    <t>EmulsifiedAsphaltTackCoat (ItemP-603)</t>
  </si>
  <si>
    <t>Compression Joint Sealant (Item P-604)</t>
  </si>
  <si>
    <t>Compression Joint Seals for Concrete Pavement (Item P-604)</t>
  </si>
  <si>
    <t>Compression Joint Seals for Concrete Pavements (Item P-604)</t>
  </si>
  <si>
    <t>Concrete to Asphalt Joint Seal (Item P-605)</t>
  </si>
  <si>
    <t>Concrete to Concrete Joint Seal (Silicone) (Item P-605)</t>
  </si>
  <si>
    <t>Joint Sealant (Item P-605)</t>
  </si>
  <si>
    <t>Joint Sealing Filler (Item P-605)</t>
  </si>
  <si>
    <t>JointSealingFiller(ItemP-605)</t>
  </si>
  <si>
    <t>Adhesive Compound (Item P-606)</t>
  </si>
  <si>
    <t>AdhesiveCompound (ItemP-606)</t>
  </si>
  <si>
    <t>Asphalt Surface Treatment (Item P-608)</t>
  </si>
  <si>
    <t>Runway Friction Testing (Item P-608)</t>
  </si>
  <si>
    <t>Runway and High Speed Exit Taxiway Friction Testing (Item P-608)</t>
  </si>
  <si>
    <t>Concrete(ItemP-610) | Concrete (Item P-610)</t>
  </si>
  <si>
    <t>Steel Reinforcement (Item P-610)</t>
  </si>
  <si>
    <t>Structural Portland Cement Concrete (Item P-610)</t>
  </si>
  <si>
    <t>Structural Portland Cement Concrete (PCC) (Item P-610)</t>
  </si>
  <si>
    <t>Marking (ItemP-620) | Marking (Item P-620)</t>
  </si>
  <si>
    <t>Markings (Item P-620)</t>
  </si>
  <si>
    <t>Pavement Marking (Item P-620)</t>
  </si>
  <si>
    <t>Pavement Markings (Item P-620)</t>
  </si>
  <si>
    <t>Permanent Pavement Marking (Item P-620)</t>
  </si>
  <si>
    <t>Phasing Pavement Marking (Item P-620)</t>
  </si>
  <si>
    <t>Preformed Markings (Item P-620)</t>
  </si>
  <si>
    <t>Reflective Media (Item P-620)</t>
  </si>
  <si>
    <t>ReflectiveMedia (ItemP-620)</t>
  </si>
  <si>
    <t>Runway Marking (Item P-620)</t>
  </si>
  <si>
    <t>Runway and Taxiway Marking (Item P-620)</t>
  </si>
  <si>
    <t>Surface Prep - Existing Pavement (Item P-620)</t>
  </si>
  <si>
    <t>Surface Prep - Marking Removal (Item P-620)</t>
  </si>
  <si>
    <t>Surface Preparation (Item P-620)</t>
  </si>
  <si>
    <t>Surface Preparation - Existing Pavement Surface (Item P-620)</t>
  </si>
  <si>
    <t>Surface Preparation - Marking Removal (Item P-620)</t>
  </si>
  <si>
    <t>Surface Preparation - New Pavement Surfaces (Item P-620)</t>
  </si>
  <si>
    <t>Surface Preparation - New or Existing Pavement Surfaces (Item P-620)</t>
  </si>
  <si>
    <t>Surface Preparation - Remarking (Item P-620)</t>
  </si>
  <si>
    <t>Surface Preparation - Remove Existing Marking (Item P-620)</t>
  </si>
  <si>
    <t>Surface Preparation - Remove Existing Markings (Item P-620)</t>
  </si>
  <si>
    <t>SurfacePreparation-NewPavementSurface (ItemP-620)</t>
  </si>
  <si>
    <t>SurfacePreparation-RemoveExistingMarkings (ItemP-620)</t>
  </si>
  <si>
    <t>Temporary Marking (Item P-620)</t>
  </si>
  <si>
    <t>Temporary Pavement Marking (Item P-620)</t>
  </si>
  <si>
    <t>Temporary Pavement Markings (Item P-620)</t>
  </si>
  <si>
    <t>Temporary Runway and Taxiway Makrings (Item P-620)</t>
  </si>
  <si>
    <t>Temporary Runway and Taxiway Marking (Item P-620)</t>
  </si>
  <si>
    <t>TemporaryRunwayandTaxiwayMarking (ItemP-620)</t>
  </si>
  <si>
    <t>Grooving (Item P-621)</t>
  </si>
  <si>
    <t>Saw-Cut Grooving (Item P-621)</t>
  </si>
  <si>
    <t>Topsoil (Furnished from Off the Site) (Item T-905)</t>
  </si>
  <si>
    <t>Topsoil (Obtained on Site or Removed from Stockpile) (Item T-905)</t>
  </si>
  <si>
    <t>Topsoil (Obtained on Site or Removed from Stockpile) (3") (Item T-905)</t>
  </si>
  <si>
    <t>Topsoil(FurnishedfromOfftheSite) (ItemT-905)</t>
  </si>
  <si>
    <t>Topsoil(ObtainedOnStieorRemovedfromStockpile) (ItemT-905)</t>
  </si>
  <si>
    <t>Topsoiling (Item T-905)</t>
  </si>
  <si>
    <t>2024D016</t>
  </si>
  <si>
    <t>2019D031</t>
  </si>
  <si>
    <t>2018D029</t>
  </si>
  <si>
    <t>2023D025</t>
  </si>
  <si>
    <t>2018D029 | 2022D027</t>
  </si>
  <si>
    <t>2015D142</t>
  </si>
  <si>
    <t>2019D031 | 2023D025 | 2022D028</t>
  </si>
  <si>
    <t>2018D029 | 2022D027 | 2015D147</t>
  </si>
  <si>
    <t>2023D025 | 2017D029 | 2024D016</t>
  </si>
  <si>
    <t>2024D045</t>
  </si>
  <si>
    <t>2022D028 | 2018D029 | 2022D027</t>
  </si>
  <si>
    <t>2019D031 | 2023D018 | 2023D025</t>
  </si>
  <si>
    <t>2015D147 | 2020D022 | 2023D016</t>
  </si>
  <si>
    <t>2015D147</t>
  </si>
  <si>
    <t>2023D011</t>
  </si>
  <si>
    <t>2023D018 | 2023D025 | 2022D028</t>
  </si>
  <si>
    <t>2015D147 | 2015D142</t>
  </si>
  <si>
    <t>2018D029 | 2015D147 | 2018D027</t>
  </si>
  <si>
    <t>2015D147 | 2015D142 | 2017D013</t>
  </si>
  <si>
    <t>2018D029 | 2023D016</t>
  </si>
  <si>
    <t>2018D029 | 2022D027 | 2023D016</t>
  </si>
  <si>
    <t>2017D013</t>
  </si>
  <si>
    <t>2019D031 | 2015D147</t>
  </si>
  <si>
    <t>2023D003</t>
  </si>
  <si>
    <t>2023D016</t>
  </si>
  <si>
    <t>2022D028 | 2015D147 | 2015D142</t>
  </si>
  <si>
    <t>2022D027</t>
  </si>
  <si>
    <t>2017D029</t>
  </si>
  <si>
    <t>2015D147 | 2018D027</t>
  </si>
  <si>
    <t>2022D028</t>
  </si>
  <si>
    <t>2018D029 | 2022D027 | 2018D027</t>
  </si>
  <si>
    <t>2018D027</t>
  </si>
  <si>
    <t>2021D017</t>
  </si>
  <si>
    <t>2023D011 | 2023D016</t>
  </si>
  <si>
    <t>2015D142 | 2018D027</t>
  </si>
  <si>
    <t>2020D022</t>
  </si>
  <si>
    <t>2022D028 | 2023D016</t>
  </si>
  <si>
    <t>2022D028 | 2023D011 | 2023D016</t>
  </si>
  <si>
    <t>2022D028 | 2018D029 | 2018D027</t>
  </si>
  <si>
    <t>2018D029 | 2018D027</t>
  </si>
  <si>
    <t>2015D147 | 2017D013</t>
  </si>
  <si>
    <t>2022D028 | 2018D029 | 2017D013</t>
  </si>
  <si>
    <t>2019D031 | 2022D028</t>
  </si>
  <si>
    <t>2022D028 | 2020D022</t>
  </si>
  <si>
    <t>2017D013 | 2018D027</t>
  </si>
  <si>
    <t>2017D013 | 2020D022 | 2018D027</t>
  </si>
  <si>
    <t>2022D028 | 2018D027</t>
  </si>
  <si>
    <t>2018D029 | 2015D142 | 2017D013</t>
  </si>
  <si>
    <t>2018D029 | 2015D142</t>
  </si>
  <si>
    <t>2022D028 | 2022D027 | 2023D016</t>
  </si>
  <si>
    <t>2018D029 | 2023D011</t>
  </si>
  <si>
    <t>2023D025 | 2022D028 | 2018D029</t>
  </si>
  <si>
    <t>2022D028 | 2022D027 | 2015D147</t>
  </si>
  <si>
    <t>2023D011 | 2018D027</t>
  </si>
  <si>
    <t>2018D029 | 2022D027 | 2023D011</t>
  </si>
  <si>
    <t>2018D029 | 2022D027 | 2024D045</t>
  </si>
  <si>
    <t>2023D018 | 2018D029 | 2015D142</t>
  </si>
  <si>
    <t>2023D018</t>
  </si>
  <si>
    <t>2019D031 | 2022D028 | 2020D022</t>
  </si>
  <si>
    <t>2017D013 | 2023D011</t>
  </si>
  <si>
    <t>2022D028 | 2017D013</t>
  </si>
  <si>
    <t>2023D018 | 2022D028 | 2018D029</t>
  </si>
  <si>
    <t>2022D028 | 2015D142</t>
  </si>
  <si>
    <t>2015D006</t>
  </si>
  <si>
    <t>2021D001</t>
  </si>
  <si>
    <t>2020D009</t>
  </si>
  <si>
    <t>2016D015</t>
  </si>
  <si>
    <t>2018D015</t>
  </si>
  <si>
    <t>2021D001 | 2018D015</t>
  </si>
  <si>
    <t>2021D001 | 2015D006 | 2016D015</t>
  </si>
  <si>
    <t>2021D007</t>
  </si>
  <si>
    <t>2020D008</t>
  </si>
  <si>
    <t>2021D025</t>
  </si>
  <si>
    <t>2021D001 | 2015D006 | 2020D009</t>
  </si>
  <si>
    <t>2023D028</t>
  </si>
  <si>
    <t>2016D18</t>
  </si>
  <si>
    <t>2016D015 | 2016D18 | 2020D009</t>
  </si>
  <si>
    <t>2016D015 | 2016D18</t>
  </si>
  <si>
    <t>2021D001 | 2016D015 | 2016D18</t>
  </si>
  <si>
    <t>2015D006 | 2020D008</t>
  </si>
  <si>
    <t>2021D001 | 2016D18</t>
  </si>
  <si>
    <t>2021D001 | 2015D006 | 2018D015</t>
  </si>
  <si>
    <t>2021D001 | 2021D007</t>
  </si>
  <si>
    <t>2018D015 | 2023D028</t>
  </si>
  <si>
    <t>2021D001 | 2020D009 | 2023D028</t>
  </si>
  <si>
    <t>2015D006 | 2018D015</t>
  </si>
  <si>
    <t>2021D001 | 2023D028</t>
  </si>
  <si>
    <t>2015D006 | 2016D18 | 2021D007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</si>
</sst>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8CBA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imilaritySummaryTable" displayName="SimilaritySummaryTable" ref="A1:E67" totalsRowShown="0">
  <autoFilter ref="A1:E67"/>
  <tableColumns count="5">
    <tableColumn id="1" name="Spec Code"/>
    <tableColumn id="2" name="Project Count"/>
    <tableColumn id="3" name="Distinct Descriptions"/>
    <tableColumn id="4" name="Sample Descriptions"/>
    <tableColumn id="5" name="Variance 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ghVarianceDetailsTable" displayName="HighVarianceDetailsTable" ref="A1:F804" totalsRowShown="0">
  <autoFilter ref="A1:F804"/>
  <tableColumns count="6">
    <tableColumn id="1" name="Spec Code"/>
    <tableColumn id="2" name="Clean Description"/>
    <tableColumn id="3" name="Original Raw Text"/>
    <tableColumn id="4" name="Project EAN"/>
    <tableColumn id="5" name="Avg Unit Price"/>
    <tableColumn id="6" name="Review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cols>
    <col min="1" max="1" width="14.7109375" customWidth="1"/>
    <col min="2" max="2" width="15.7109375" customWidth="1"/>
    <col min="3" max="3" width="23.7109375" customWidth="1"/>
    <col min="4" max="4" width="90.7109375" customWidth="1"/>
    <col min="5" max="5" width="16.7109375" customWidth="1"/>
  </cols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t="s">
        <v>9</v>
      </c>
      <c r="B2">
        <v>12</v>
      </c>
      <c r="C2">
        <v>225</v>
      </c>
      <c r="D2" t="s">
        <v>75</v>
      </c>
      <c r="E2" t="s">
        <v>141</v>
      </c>
    </row>
    <row r="3" spans="1:5">
      <c r="A3" t="s">
        <v>10</v>
      </c>
      <c r="B3">
        <v>11</v>
      </c>
      <c r="C3">
        <v>71</v>
      </c>
      <c r="D3" t="s">
        <v>76</v>
      </c>
      <c r="E3" t="s">
        <v>141</v>
      </c>
    </row>
    <row r="4" spans="1:5">
      <c r="A4" t="s">
        <v>11</v>
      </c>
      <c r="B4">
        <v>17</v>
      </c>
      <c r="C4">
        <v>60</v>
      </c>
      <c r="D4" t="s">
        <v>77</v>
      </c>
      <c r="E4" t="s">
        <v>141</v>
      </c>
    </row>
    <row r="5" spans="1:5">
      <c r="A5" t="s">
        <v>12</v>
      </c>
      <c r="B5">
        <v>12</v>
      </c>
      <c r="C5">
        <v>54</v>
      </c>
      <c r="D5" t="s">
        <v>78</v>
      </c>
      <c r="E5" t="s">
        <v>141</v>
      </c>
    </row>
    <row r="6" spans="1:5">
      <c r="A6" t="s">
        <v>13</v>
      </c>
      <c r="B6">
        <v>9</v>
      </c>
      <c r="C6">
        <v>40</v>
      </c>
      <c r="D6" t="s">
        <v>79</v>
      </c>
      <c r="E6" t="s">
        <v>141</v>
      </c>
    </row>
    <row r="7" spans="1:5">
      <c r="A7" t="s">
        <v>14</v>
      </c>
      <c r="B7">
        <v>9</v>
      </c>
      <c r="C7">
        <v>29</v>
      </c>
      <c r="D7" t="s">
        <v>80</v>
      </c>
      <c r="E7" t="s">
        <v>141</v>
      </c>
    </row>
    <row r="8" spans="1:5">
      <c r="A8" t="s">
        <v>15</v>
      </c>
      <c r="B8">
        <v>15</v>
      </c>
      <c r="C8">
        <v>28</v>
      </c>
      <c r="D8" t="s">
        <v>81</v>
      </c>
      <c r="E8" t="s">
        <v>141</v>
      </c>
    </row>
    <row r="9" spans="1:5">
      <c r="A9" t="s">
        <v>16</v>
      </c>
      <c r="B9">
        <v>10</v>
      </c>
      <c r="C9">
        <v>25</v>
      </c>
      <c r="D9" t="s">
        <v>82</v>
      </c>
      <c r="E9" t="s">
        <v>141</v>
      </c>
    </row>
    <row r="10" spans="1:5">
      <c r="A10" t="s">
        <v>17</v>
      </c>
      <c r="B10">
        <v>9</v>
      </c>
      <c r="C10">
        <v>25</v>
      </c>
      <c r="D10" t="s">
        <v>83</v>
      </c>
      <c r="E10" t="s">
        <v>141</v>
      </c>
    </row>
    <row r="11" spans="1:5">
      <c r="A11" t="s">
        <v>18</v>
      </c>
      <c r="B11">
        <v>10</v>
      </c>
      <c r="C11">
        <v>22</v>
      </c>
      <c r="D11" t="s">
        <v>84</v>
      </c>
      <c r="E11" t="s">
        <v>141</v>
      </c>
    </row>
    <row r="12" spans="1:5">
      <c r="A12" t="s">
        <v>19</v>
      </c>
      <c r="B12">
        <v>13</v>
      </c>
      <c r="C12">
        <v>19</v>
      </c>
      <c r="D12" t="s">
        <v>85</v>
      </c>
      <c r="E12" t="s">
        <v>141</v>
      </c>
    </row>
    <row r="13" spans="1:5">
      <c r="A13" t="s">
        <v>20</v>
      </c>
      <c r="B13">
        <v>7</v>
      </c>
      <c r="C13">
        <v>16</v>
      </c>
      <c r="D13" t="s">
        <v>86</v>
      </c>
      <c r="E13" t="s">
        <v>141</v>
      </c>
    </row>
    <row r="14" spans="1:5">
      <c r="A14" t="s">
        <v>21</v>
      </c>
      <c r="B14">
        <v>11</v>
      </c>
      <c r="C14">
        <v>14</v>
      </c>
      <c r="D14" t="s">
        <v>87</v>
      </c>
      <c r="E14" t="s">
        <v>141</v>
      </c>
    </row>
    <row r="15" spans="1:5">
      <c r="A15" t="s">
        <v>22</v>
      </c>
      <c r="B15">
        <v>7</v>
      </c>
      <c r="C15">
        <v>11</v>
      </c>
      <c r="D15" t="s">
        <v>88</v>
      </c>
      <c r="E15" t="s">
        <v>141</v>
      </c>
    </row>
    <row r="16" spans="1:5">
      <c r="A16" t="s">
        <v>23</v>
      </c>
      <c r="B16">
        <v>10</v>
      </c>
      <c r="C16">
        <v>10</v>
      </c>
      <c r="D16" t="s">
        <v>89</v>
      </c>
      <c r="E16" t="s">
        <v>141</v>
      </c>
    </row>
    <row r="17" spans="1:5">
      <c r="A17" t="s">
        <v>24</v>
      </c>
      <c r="B17">
        <v>10</v>
      </c>
      <c r="C17">
        <v>7</v>
      </c>
      <c r="D17" t="s">
        <v>90</v>
      </c>
      <c r="E17" t="s">
        <v>141</v>
      </c>
    </row>
    <row r="18" spans="1:5">
      <c r="A18" t="s">
        <v>25</v>
      </c>
      <c r="B18">
        <v>5</v>
      </c>
      <c r="C18">
        <v>7</v>
      </c>
      <c r="D18" t="s">
        <v>91</v>
      </c>
      <c r="E18" t="s">
        <v>141</v>
      </c>
    </row>
    <row r="19" spans="1:5">
      <c r="A19" t="s">
        <v>26</v>
      </c>
      <c r="B19">
        <v>3</v>
      </c>
      <c r="C19">
        <v>7</v>
      </c>
      <c r="D19" t="s">
        <v>92</v>
      </c>
      <c r="E19" t="s">
        <v>141</v>
      </c>
    </row>
    <row r="20" spans="1:5">
      <c r="A20" t="s">
        <v>27</v>
      </c>
      <c r="B20">
        <v>6</v>
      </c>
      <c r="C20">
        <v>6</v>
      </c>
      <c r="D20" t="s">
        <v>93</v>
      </c>
      <c r="E20" t="s">
        <v>141</v>
      </c>
    </row>
    <row r="21" spans="1:5">
      <c r="A21" t="s">
        <v>28</v>
      </c>
      <c r="B21">
        <v>5</v>
      </c>
      <c r="C21">
        <v>6</v>
      </c>
      <c r="D21" t="s">
        <v>94</v>
      </c>
      <c r="E21" t="s">
        <v>141</v>
      </c>
    </row>
    <row r="22" spans="1:5">
      <c r="A22" t="s">
        <v>29</v>
      </c>
      <c r="B22">
        <v>13</v>
      </c>
      <c r="C22">
        <v>5</v>
      </c>
      <c r="D22" t="s">
        <v>95</v>
      </c>
      <c r="E22" t="s">
        <v>141</v>
      </c>
    </row>
    <row r="23" spans="1:5">
      <c r="A23" t="s">
        <v>30</v>
      </c>
      <c r="B23">
        <v>11</v>
      </c>
      <c r="C23">
        <v>5</v>
      </c>
      <c r="D23" t="s">
        <v>96</v>
      </c>
      <c r="E23" t="s">
        <v>141</v>
      </c>
    </row>
    <row r="24" spans="1:5">
      <c r="A24" t="s">
        <v>31</v>
      </c>
      <c r="B24">
        <v>1</v>
      </c>
      <c r="C24">
        <v>5</v>
      </c>
      <c r="D24" t="s">
        <v>97</v>
      </c>
      <c r="E24" t="s">
        <v>141</v>
      </c>
    </row>
    <row r="25" spans="1:5">
      <c r="A25" t="s">
        <v>32</v>
      </c>
      <c r="B25">
        <v>10</v>
      </c>
      <c r="C25">
        <v>4</v>
      </c>
      <c r="D25" t="s">
        <v>98</v>
      </c>
      <c r="E25" t="s">
        <v>141</v>
      </c>
    </row>
    <row r="26" spans="1:5">
      <c r="A26" t="s">
        <v>33</v>
      </c>
      <c r="B26">
        <v>9</v>
      </c>
      <c r="C26">
        <v>4</v>
      </c>
      <c r="D26" t="s">
        <v>99</v>
      </c>
      <c r="E26" t="s">
        <v>141</v>
      </c>
    </row>
    <row r="27" spans="1:5">
      <c r="A27" t="s">
        <v>34</v>
      </c>
      <c r="B27">
        <v>7</v>
      </c>
      <c r="C27">
        <v>4</v>
      </c>
      <c r="D27" t="s">
        <v>100</v>
      </c>
      <c r="E27" t="s">
        <v>141</v>
      </c>
    </row>
    <row r="28" spans="1:5">
      <c r="A28" t="s">
        <v>35</v>
      </c>
      <c r="B28">
        <v>2</v>
      </c>
      <c r="C28">
        <v>4</v>
      </c>
      <c r="D28" t="s">
        <v>101</v>
      </c>
      <c r="E28" t="s">
        <v>141</v>
      </c>
    </row>
    <row r="29" spans="1:5">
      <c r="A29" t="s">
        <v>36</v>
      </c>
      <c r="B29">
        <v>11</v>
      </c>
      <c r="C29">
        <v>3</v>
      </c>
      <c r="D29" t="s">
        <v>102</v>
      </c>
      <c r="E29" t="s">
        <v>141</v>
      </c>
    </row>
    <row r="30" spans="1:5">
      <c r="A30" t="s">
        <v>37</v>
      </c>
      <c r="B30">
        <v>5</v>
      </c>
      <c r="C30">
        <v>3</v>
      </c>
      <c r="D30" t="s">
        <v>103</v>
      </c>
      <c r="E30" t="s">
        <v>141</v>
      </c>
    </row>
    <row r="31" spans="1:5">
      <c r="A31" t="s">
        <v>38</v>
      </c>
      <c r="B31">
        <v>5</v>
      </c>
      <c r="C31">
        <v>3</v>
      </c>
      <c r="D31" t="s">
        <v>104</v>
      </c>
      <c r="E31" t="s">
        <v>141</v>
      </c>
    </row>
    <row r="32" spans="1:5">
      <c r="A32" t="s">
        <v>39</v>
      </c>
      <c r="B32">
        <v>4</v>
      </c>
      <c r="C32">
        <v>3</v>
      </c>
      <c r="D32" t="s">
        <v>105</v>
      </c>
      <c r="E32" t="s">
        <v>141</v>
      </c>
    </row>
    <row r="33" spans="1:5">
      <c r="A33" t="s">
        <v>40</v>
      </c>
      <c r="B33">
        <v>3</v>
      </c>
      <c r="C33">
        <v>3</v>
      </c>
      <c r="D33" t="s">
        <v>106</v>
      </c>
      <c r="E33" t="s">
        <v>141</v>
      </c>
    </row>
    <row r="34" spans="1:5">
      <c r="A34" t="s">
        <v>41</v>
      </c>
      <c r="B34">
        <v>1</v>
      </c>
      <c r="C34">
        <v>3</v>
      </c>
      <c r="D34" t="s">
        <v>107</v>
      </c>
      <c r="E34" t="s">
        <v>141</v>
      </c>
    </row>
    <row r="35" spans="1:5">
      <c r="A35" t="s">
        <v>42</v>
      </c>
      <c r="B35">
        <v>1</v>
      </c>
      <c r="C35">
        <v>3</v>
      </c>
      <c r="D35" t="s">
        <v>108</v>
      </c>
      <c r="E35" t="s">
        <v>141</v>
      </c>
    </row>
    <row r="36" spans="1:5">
      <c r="A36" t="s">
        <v>43</v>
      </c>
      <c r="B36">
        <v>1</v>
      </c>
      <c r="C36">
        <v>3</v>
      </c>
      <c r="D36" t="s">
        <v>109</v>
      </c>
      <c r="E36" t="s">
        <v>141</v>
      </c>
    </row>
    <row r="37" spans="1:5">
      <c r="A37" t="s">
        <v>44</v>
      </c>
      <c r="B37">
        <v>1</v>
      </c>
      <c r="C37">
        <v>3</v>
      </c>
      <c r="D37" t="s">
        <v>110</v>
      </c>
      <c r="E37" t="s">
        <v>141</v>
      </c>
    </row>
    <row r="38" spans="1:5">
      <c r="A38" t="s">
        <v>45</v>
      </c>
      <c r="B38">
        <v>9</v>
      </c>
      <c r="C38">
        <v>2</v>
      </c>
      <c r="D38" t="s">
        <v>111</v>
      </c>
      <c r="E38" t="s">
        <v>141</v>
      </c>
    </row>
    <row r="39" spans="1:5">
      <c r="A39" t="s">
        <v>46</v>
      </c>
      <c r="B39">
        <v>4</v>
      </c>
      <c r="C39">
        <v>2</v>
      </c>
      <c r="D39" t="s">
        <v>112</v>
      </c>
      <c r="E39" t="s">
        <v>141</v>
      </c>
    </row>
    <row r="40" spans="1:5">
      <c r="A40" t="s">
        <v>47</v>
      </c>
      <c r="B40">
        <v>3</v>
      </c>
      <c r="C40">
        <v>2</v>
      </c>
      <c r="D40" t="s">
        <v>113</v>
      </c>
      <c r="E40" t="s">
        <v>141</v>
      </c>
    </row>
    <row r="41" spans="1:5">
      <c r="A41" t="s">
        <v>48</v>
      </c>
      <c r="B41">
        <v>3</v>
      </c>
      <c r="C41">
        <v>2</v>
      </c>
      <c r="D41" t="s">
        <v>114</v>
      </c>
      <c r="E41" t="s">
        <v>141</v>
      </c>
    </row>
    <row r="42" spans="1:5">
      <c r="A42" t="s">
        <v>49</v>
      </c>
      <c r="B42">
        <v>3</v>
      </c>
      <c r="C42">
        <v>2</v>
      </c>
      <c r="D42" t="s">
        <v>115</v>
      </c>
      <c r="E42" t="s">
        <v>141</v>
      </c>
    </row>
    <row r="43" spans="1:5">
      <c r="A43" t="s">
        <v>50</v>
      </c>
      <c r="B43">
        <v>2</v>
      </c>
      <c r="C43">
        <v>2</v>
      </c>
      <c r="D43" t="s">
        <v>116</v>
      </c>
      <c r="E43" t="s">
        <v>141</v>
      </c>
    </row>
    <row r="44" spans="1:5">
      <c r="A44" t="s">
        <v>51</v>
      </c>
      <c r="B44">
        <v>1</v>
      </c>
      <c r="C44">
        <v>2</v>
      </c>
      <c r="D44" t="s">
        <v>117</v>
      </c>
      <c r="E44" t="s">
        <v>141</v>
      </c>
    </row>
    <row r="45" spans="1:5">
      <c r="A45" t="s">
        <v>52</v>
      </c>
      <c r="B45">
        <v>1</v>
      </c>
      <c r="C45">
        <v>2</v>
      </c>
      <c r="D45" t="s">
        <v>118</v>
      </c>
      <c r="E45" t="s">
        <v>141</v>
      </c>
    </row>
    <row r="46" spans="1:5">
      <c r="A46" t="s">
        <v>53</v>
      </c>
      <c r="B46">
        <v>1</v>
      </c>
      <c r="C46">
        <v>2</v>
      </c>
      <c r="D46" t="s">
        <v>119</v>
      </c>
      <c r="E46" t="s">
        <v>141</v>
      </c>
    </row>
    <row r="47" spans="1:5">
      <c r="A47" t="s">
        <v>54</v>
      </c>
      <c r="B47">
        <v>1</v>
      </c>
      <c r="C47">
        <v>2</v>
      </c>
      <c r="D47" t="s">
        <v>120</v>
      </c>
      <c r="E47" t="s">
        <v>141</v>
      </c>
    </row>
    <row r="48" spans="1:5">
      <c r="A48" t="s">
        <v>55</v>
      </c>
      <c r="B48">
        <v>1</v>
      </c>
      <c r="C48">
        <v>2</v>
      </c>
      <c r="D48" t="s">
        <v>121</v>
      </c>
      <c r="E48" t="s">
        <v>141</v>
      </c>
    </row>
    <row r="49" spans="1:5">
      <c r="A49" t="s">
        <v>56</v>
      </c>
      <c r="B49">
        <v>1</v>
      </c>
      <c r="C49">
        <v>2</v>
      </c>
      <c r="D49" t="s">
        <v>122</v>
      </c>
      <c r="E49" t="s">
        <v>141</v>
      </c>
    </row>
    <row r="50" spans="1:5">
      <c r="A50" t="s">
        <v>57</v>
      </c>
      <c r="B50">
        <v>8</v>
      </c>
      <c r="C50">
        <v>1</v>
      </c>
      <c r="D50" t="s">
        <v>123</v>
      </c>
      <c r="E50" t="s">
        <v>142</v>
      </c>
    </row>
    <row r="51" spans="1:5">
      <c r="A51" t="s">
        <v>58</v>
      </c>
      <c r="B51">
        <v>6</v>
      </c>
      <c r="C51">
        <v>1</v>
      </c>
      <c r="D51" t="s">
        <v>124</v>
      </c>
      <c r="E51" t="s">
        <v>142</v>
      </c>
    </row>
    <row r="52" spans="1:5">
      <c r="A52" t="s">
        <v>59</v>
      </c>
      <c r="B52">
        <v>3</v>
      </c>
      <c r="C52">
        <v>1</v>
      </c>
      <c r="D52" t="s">
        <v>125</v>
      </c>
      <c r="E52" t="s">
        <v>142</v>
      </c>
    </row>
    <row r="53" spans="1:5">
      <c r="A53" t="s">
        <v>60</v>
      </c>
      <c r="B53">
        <v>2</v>
      </c>
      <c r="C53">
        <v>1</v>
      </c>
      <c r="D53" t="s">
        <v>126</v>
      </c>
      <c r="E53" t="s">
        <v>142</v>
      </c>
    </row>
    <row r="54" spans="1:5">
      <c r="A54" t="s">
        <v>61</v>
      </c>
      <c r="B54">
        <v>1</v>
      </c>
      <c r="C54">
        <v>1</v>
      </c>
      <c r="D54" t="s">
        <v>127</v>
      </c>
      <c r="E54" t="s">
        <v>142</v>
      </c>
    </row>
    <row r="55" spans="1:5">
      <c r="A55" t="s">
        <v>62</v>
      </c>
      <c r="B55">
        <v>1</v>
      </c>
      <c r="C55">
        <v>1</v>
      </c>
      <c r="D55" t="s">
        <v>128</v>
      </c>
      <c r="E55" t="s">
        <v>142</v>
      </c>
    </row>
    <row r="56" spans="1:5">
      <c r="A56" t="s">
        <v>63</v>
      </c>
      <c r="B56">
        <v>1</v>
      </c>
      <c r="C56">
        <v>1</v>
      </c>
      <c r="D56" t="s">
        <v>129</v>
      </c>
      <c r="E56" t="s">
        <v>142</v>
      </c>
    </row>
    <row r="57" spans="1:5">
      <c r="A57" t="s">
        <v>64</v>
      </c>
      <c r="B57">
        <v>1</v>
      </c>
      <c r="C57">
        <v>1</v>
      </c>
      <c r="D57" t="s">
        <v>130</v>
      </c>
      <c r="E57" t="s">
        <v>142</v>
      </c>
    </row>
    <row r="58" spans="1:5">
      <c r="A58" t="s">
        <v>65</v>
      </c>
      <c r="B58">
        <v>1</v>
      </c>
      <c r="C58">
        <v>1</v>
      </c>
      <c r="D58" t="s">
        <v>131</v>
      </c>
      <c r="E58" t="s">
        <v>142</v>
      </c>
    </row>
    <row r="59" spans="1:5">
      <c r="A59" t="s">
        <v>66</v>
      </c>
      <c r="B59">
        <v>1</v>
      </c>
      <c r="C59">
        <v>1</v>
      </c>
      <c r="D59" t="s">
        <v>132</v>
      </c>
      <c r="E59" t="s">
        <v>142</v>
      </c>
    </row>
    <row r="60" spans="1:5">
      <c r="A60" t="s">
        <v>67</v>
      </c>
      <c r="B60">
        <v>1</v>
      </c>
      <c r="C60">
        <v>1</v>
      </c>
      <c r="D60" t="s">
        <v>133</v>
      </c>
      <c r="E60" t="s">
        <v>142</v>
      </c>
    </row>
    <row r="61" spans="1:5">
      <c r="A61" t="s">
        <v>68</v>
      </c>
      <c r="B61">
        <v>1</v>
      </c>
      <c r="C61">
        <v>1</v>
      </c>
      <c r="D61" t="s">
        <v>134</v>
      </c>
      <c r="E61" t="s">
        <v>142</v>
      </c>
    </row>
    <row r="62" spans="1:5">
      <c r="A62" t="s">
        <v>69</v>
      </c>
      <c r="B62">
        <v>1</v>
      </c>
      <c r="C62">
        <v>1</v>
      </c>
      <c r="D62" t="s">
        <v>135</v>
      </c>
      <c r="E62" t="s">
        <v>142</v>
      </c>
    </row>
    <row r="63" spans="1:5">
      <c r="A63" t="s">
        <v>70</v>
      </c>
      <c r="B63">
        <v>1</v>
      </c>
      <c r="C63">
        <v>1</v>
      </c>
      <c r="D63" t="s">
        <v>136</v>
      </c>
      <c r="E63" t="s">
        <v>142</v>
      </c>
    </row>
    <row r="64" spans="1:5">
      <c r="A64" t="s">
        <v>71</v>
      </c>
      <c r="B64">
        <v>1</v>
      </c>
      <c r="C64">
        <v>1</v>
      </c>
      <c r="D64" t="s">
        <v>137</v>
      </c>
      <c r="E64" t="s">
        <v>142</v>
      </c>
    </row>
    <row r="65" spans="1:5">
      <c r="A65" t="s">
        <v>72</v>
      </c>
      <c r="B65">
        <v>1</v>
      </c>
      <c r="C65">
        <v>1</v>
      </c>
      <c r="D65" t="s">
        <v>138</v>
      </c>
      <c r="E65" t="s">
        <v>142</v>
      </c>
    </row>
    <row r="66" spans="1:5">
      <c r="A66" t="s">
        <v>73</v>
      </c>
      <c r="B66">
        <v>1</v>
      </c>
      <c r="C66">
        <v>1</v>
      </c>
      <c r="D66" t="s">
        <v>139</v>
      </c>
      <c r="E66" t="s">
        <v>142</v>
      </c>
    </row>
    <row r="67" spans="1:5">
      <c r="A67" t="s">
        <v>74</v>
      </c>
      <c r="B67">
        <v>1</v>
      </c>
      <c r="C67">
        <v>1</v>
      </c>
      <c r="D67" t="s">
        <v>140</v>
      </c>
      <c r="E67" t="s">
        <v>142</v>
      </c>
    </row>
  </sheetData>
  <conditionalFormatting sqref="A2:E67">
    <cfRule type="expression" dxfId="0" priority="1">
      <formula>$E2="HIGH"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804"/>
  <sheetViews>
    <sheetView workbookViewId="0"/>
  </sheetViews>
  <sheetFormatPr defaultRowHeight="15"/>
  <cols>
    <col min="1" max="1" width="14.7109375" customWidth="1"/>
    <col min="2" max="3" width="90.7109375" customWidth="1"/>
    <col min="4" max="4" width="32.7109375" customWidth="1"/>
    <col min="5" max="5" width="20.7109375" customWidth="1"/>
    <col min="6" max="6" width="16.7109375" customWidth="1"/>
  </cols>
  <sheetData>
    <row r="1" spans="1:6">
      <c r="A1" t="s">
        <v>4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 spans="1:6">
      <c r="A2" t="s">
        <v>11</v>
      </c>
      <c r="B2" t="s">
        <v>148</v>
      </c>
      <c r="C2" t="s">
        <v>905</v>
      </c>
      <c r="D2" t="s">
        <v>1481</v>
      </c>
      <c r="E2">
        <v>154.185</v>
      </c>
    </row>
    <row r="3" spans="1:6">
      <c r="A3" t="s">
        <v>11</v>
      </c>
      <c r="B3" t="s">
        <v>149</v>
      </c>
      <c r="C3" t="s">
        <v>906</v>
      </c>
      <c r="D3" t="s">
        <v>1481</v>
      </c>
      <c r="E3">
        <v>61542.79166666666</v>
      </c>
    </row>
    <row r="4" spans="1:6">
      <c r="A4" t="s">
        <v>11</v>
      </c>
      <c r="B4" t="s">
        <v>150</v>
      </c>
      <c r="C4" t="s">
        <v>907</v>
      </c>
      <c r="D4" t="s">
        <v>1481</v>
      </c>
      <c r="E4">
        <v>221.77</v>
      </c>
    </row>
    <row r="5" spans="1:6">
      <c r="A5" t="s">
        <v>11</v>
      </c>
      <c r="B5" t="s">
        <v>151</v>
      </c>
      <c r="C5" t="s">
        <v>908</v>
      </c>
      <c r="D5" t="s">
        <v>1482</v>
      </c>
      <c r="E5">
        <v>133.25</v>
      </c>
    </row>
    <row r="6" spans="1:6">
      <c r="A6" t="s">
        <v>11</v>
      </c>
      <c r="B6" t="s">
        <v>152</v>
      </c>
      <c r="C6" t="s">
        <v>909</v>
      </c>
      <c r="D6" t="s">
        <v>1481</v>
      </c>
      <c r="E6">
        <v>465.4908333333333</v>
      </c>
    </row>
    <row r="7" spans="1:6">
      <c r="A7" t="s">
        <v>11</v>
      </c>
      <c r="B7" t="s">
        <v>153</v>
      </c>
      <c r="C7" t="s">
        <v>910</v>
      </c>
      <c r="D7" t="s">
        <v>1481</v>
      </c>
      <c r="E7">
        <v>12560.75</v>
      </c>
    </row>
    <row r="8" spans="1:6">
      <c r="A8" t="s">
        <v>11</v>
      </c>
      <c r="B8" t="s">
        <v>154</v>
      </c>
      <c r="C8" t="s">
        <v>911</v>
      </c>
      <c r="D8" t="s">
        <v>1481</v>
      </c>
      <c r="E8">
        <v>580.11</v>
      </c>
    </row>
    <row r="9" spans="1:6">
      <c r="A9" t="s">
        <v>11</v>
      </c>
      <c r="B9" t="s">
        <v>155</v>
      </c>
      <c r="C9" t="s">
        <v>912</v>
      </c>
      <c r="D9" t="s">
        <v>1481</v>
      </c>
      <c r="E9">
        <v>22653.25</v>
      </c>
    </row>
    <row r="10" spans="1:6">
      <c r="A10" t="s">
        <v>11</v>
      </c>
      <c r="B10" t="s">
        <v>156</v>
      </c>
      <c r="C10" t="s">
        <v>913</v>
      </c>
      <c r="D10" t="s">
        <v>1481</v>
      </c>
      <c r="E10">
        <v>139.3508333333333</v>
      </c>
    </row>
    <row r="11" spans="1:6">
      <c r="A11" t="s">
        <v>11</v>
      </c>
      <c r="B11" t="s">
        <v>157</v>
      </c>
      <c r="C11" t="s">
        <v>914</v>
      </c>
      <c r="D11" t="s">
        <v>1483</v>
      </c>
      <c r="E11">
        <v>3768.75</v>
      </c>
    </row>
    <row r="12" spans="1:6">
      <c r="A12" t="s">
        <v>11</v>
      </c>
      <c r="B12" t="s">
        <v>158</v>
      </c>
      <c r="C12" t="s">
        <v>915</v>
      </c>
      <c r="D12" t="s">
        <v>1481</v>
      </c>
      <c r="E12">
        <v>2636.291666666667</v>
      </c>
    </row>
    <row r="13" spans="1:6">
      <c r="A13" t="s">
        <v>11</v>
      </c>
      <c r="B13" t="s">
        <v>159</v>
      </c>
      <c r="C13" t="s">
        <v>916</v>
      </c>
      <c r="D13" t="s">
        <v>1481</v>
      </c>
      <c r="E13">
        <v>4216.458333333333</v>
      </c>
    </row>
    <row r="14" spans="1:6">
      <c r="A14" t="s">
        <v>11</v>
      </c>
      <c r="B14" t="s">
        <v>160</v>
      </c>
      <c r="C14" t="s">
        <v>917</v>
      </c>
      <c r="D14" t="s">
        <v>1481</v>
      </c>
      <c r="E14">
        <v>53.79166666666666</v>
      </c>
    </row>
    <row r="15" spans="1:6">
      <c r="A15" t="s">
        <v>11</v>
      </c>
      <c r="B15" t="s">
        <v>161</v>
      </c>
      <c r="C15" t="s">
        <v>918</v>
      </c>
      <c r="D15" t="s">
        <v>1481</v>
      </c>
      <c r="E15">
        <v>244.3125</v>
      </c>
    </row>
    <row r="16" spans="1:6">
      <c r="A16" t="s">
        <v>11</v>
      </c>
      <c r="B16" t="s">
        <v>162</v>
      </c>
      <c r="C16" t="s">
        <v>919</v>
      </c>
      <c r="D16" t="s">
        <v>1484</v>
      </c>
      <c r="E16">
        <v>156100</v>
      </c>
    </row>
    <row r="17" spans="1:5">
      <c r="A17" t="s">
        <v>11</v>
      </c>
      <c r="B17" t="s">
        <v>163</v>
      </c>
      <c r="C17" t="s">
        <v>920</v>
      </c>
      <c r="D17" t="s">
        <v>1484</v>
      </c>
      <c r="E17">
        <v>32550</v>
      </c>
    </row>
    <row r="18" spans="1:5">
      <c r="A18" t="s">
        <v>11</v>
      </c>
      <c r="B18" t="s">
        <v>164</v>
      </c>
      <c r="C18" t="s">
        <v>921</v>
      </c>
      <c r="D18" t="s">
        <v>1484</v>
      </c>
      <c r="E18">
        <v>24350</v>
      </c>
    </row>
    <row r="19" spans="1:5">
      <c r="A19" t="s">
        <v>11</v>
      </c>
      <c r="B19" t="s">
        <v>165</v>
      </c>
      <c r="C19" t="s">
        <v>922</v>
      </c>
      <c r="D19" t="s">
        <v>1484</v>
      </c>
      <c r="E19">
        <v>16500</v>
      </c>
    </row>
    <row r="20" spans="1:5">
      <c r="A20" t="s">
        <v>11</v>
      </c>
      <c r="B20" t="s">
        <v>166</v>
      </c>
      <c r="C20" t="s">
        <v>923</v>
      </c>
      <c r="D20" t="s">
        <v>1484</v>
      </c>
      <c r="E20">
        <v>70000</v>
      </c>
    </row>
    <row r="21" spans="1:5">
      <c r="A21" t="s">
        <v>11</v>
      </c>
      <c r="B21" t="s">
        <v>167</v>
      </c>
      <c r="C21" t="s">
        <v>924</v>
      </c>
      <c r="D21" t="s">
        <v>1484</v>
      </c>
      <c r="E21">
        <v>33600</v>
      </c>
    </row>
    <row r="22" spans="1:5">
      <c r="A22" t="s">
        <v>11</v>
      </c>
      <c r="B22" t="s">
        <v>168</v>
      </c>
      <c r="C22" t="s">
        <v>925</v>
      </c>
      <c r="D22" t="s">
        <v>1484</v>
      </c>
      <c r="E22">
        <v>105000</v>
      </c>
    </row>
    <row r="23" spans="1:5">
      <c r="A23" t="s">
        <v>11</v>
      </c>
      <c r="B23" t="s">
        <v>169</v>
      </c>
      <c r="C23" t="s">
        <v>926</v>
      </c>
      <c r="D23" t="s">
        <v>1481</v>
      </c>
      <c r="E23">
        <v>7641.166666666667</v>
      </c>
    </row>
    <row r="24" spans="1:5">
      <c r="A24" t="s">
        <v>11</v>
      </c>
      <c r="B24" t="s">
        <v>170</v>
      </c>
      <c r="C24" t="s">
        <v>927</v>
      </c>
      <c r="D24" t="s">
        <v>1481</v>
      </c>
      <c r="E24">
        <v>61685.16666666666</v>
      </c>
    </row>
    <row r="25" spans="1:5">
      <c r="A25" t="s">
        <v>11</v>
      </c>
      <c r="B25" t="s">
        <v>171</v>
      </c>
      <c r="C25" t="s">
        <v>928</v>
      </c>
      <c r="D25" t="s">
        <v>1481</v>
      </c>
      <c r="E25">
        <v>3293.75</v>
      </c>
    </row>
    <row r="26" spans="1:5">
      <c r="A26" t="s">
        <v>11</v>
      </c>
      <c r="B26" t="s">
        <v>125</v>
      </c>
      <c r="C26" t="s">
        <v>929</v>
      </c>
      <c r="D26" t="s">
        <v>1485</v>
      </c>
      <c r="E26">
        <v>76839.28571428571</v>
      </c>
    </row>
    <row r="27" spans="1:5">
      <c r="A27" t="s">
        <v>11</v>
      </c>
      <c r="B27" t="s">
        <v>172</v>
      </c>
      <c r="C27" t="s">
        <v>930</v>
      </c>
      <c r="D27" t="s">
        <v>1484</v>
      </c>
      <c r="E27">
        <v>175</v>
      </c>
    </row>
    <row r="28" spans="1:5">
      <c r="A28" t="s">
        <v>11</v>
      </c>
      <c r="B28" t="s">
        <v>173</v>
      </c>
      <c r="C28" t="s">
        <v>931</v>
      </c>
      <c r="D28" t="s">
        <v>1481</v>
      </c>
      <c r="E28">
        <v>53.4375</v>
      </c>
    </row>
    <row r="29" spans="1:5">
      <c r="A29" t="s">
        <v>11</v>
      </c>
      <c r="B29" t="s">
        <v>174</v>
      </c>
      <c r="C29" t="s">
        <v>932</v>
      </c>
      <c r="D29" t="s">
        <v>1484</v>
      </c>
      <c r="E29">
        <v>90175</v>
      </c>
    </row>
    <row r="30" spans="1:5">
      <c r="A30" t="s">
        <v>11</v>
      </c>
      <c r="B30" t="s">
        <v>175</v>
      </c>
      <c r="C30" t="s">
        <v>933</v>
      </c>
      <c r="D30" t="s">
        <v>1484</v>
      </c>
      <c r="E30">
        <v>34000</v>
      </c>
    </row>
    <row r="31" spans="1:5">
      <c r="A31" t="s">
        <v>11</v>
      </c>
      <c r="B31" t="s">
        <v>176</v>
      </c>
      <c r="C31" t="s">
        <v>934</v>
      </c>
      <c r="D31" t="s">
        <v>1484</v>
      </c>
      <c r="E31">
        <v>18000</v>
      </c>
    </row>
    <row r="32" spans="1:5">
      <c r="A32" t="s">
        <v>11</v>
      </c>
      <c r="B32" t="s">
        <v>177</v>
      </c>
      <c r="C32" t="s">
        <v>935</v>
      </c>
      <c r="D32" t="s">
        <v>1484</v>
      </c>
      <c r="E32">
        <v>67500</v>
      </c>
    </row>
    <row r="33" spans="1:5">
      <c r="A33" t="s">
        <v>11</v>
      </c>
      <c r="B33" t="s">
        <v>178</v>
      </c>
      <c r="C33" t="s">
        <v>936</v>
      </c>
      <c r="D33" t="s">
        <v>1484</v>
      </c>
      <c r="E33">
        <v>28500</v>
      </c>
    </row>
    <row r="34" spans="1:5">
      <c r="A34" t="s">
        <v>11</v>
      </c>
      <c r="B34" t="s">
        <v>179</v>
      </c>
      <c r="C34" t="s">
        <v>937</v>
      </c>
      <c r="D34" t="s">
        <v>1484</v>
      </c>
      <c r="E34">
        <v>92500</v>
      </c>
    </row>
    <row r="35" spans="1:5">
      <c r="A35" t="s">
        <v>11</v>
      </c>
      <c r="B35" t="s">
        <v>180</v>
      </c>
      <c r="C35" t="s">
        <v>938</v>
      </c>
      <c r="D35" t="s">
        <v>1486</v>
      </c>
      <c r="E35">
        <v>208.6666666666667</v>
      </c>
    </row>
    <row r="36" spans="1:5">
      <c r="A36" t="s">
        <v>11</v>
      </c>
      <c r="B36" t="s">
        <v>181</v>
      </c>
      <c r="C36" t="s">
        <v>939</v>
      </c>
      <c r="D36" t="s">
        <v>1484</v>
      </c>
      <c r="E36">
        <v>64</v>
      </c>
    </row>
    <row r="37" spans="1:5">
      <c r="A37" t="s">
        <v>11</v>
      </c>
      <c r="B37" t="s">
        <v>182</v>
      </c>
      <c r="C37" t="s">
        <v>940</v>
      </c>
      <c r="D37" t="s">
        <v>1481</v>
      </c>
      <c r="E37">
        <v>34.77083333333334</v>
      </c>
    </row>
    <row r="38" spans="1:5">
      <c r="A38" t="s">
        <v>11</v>
      </c>
      <c r="B38" t="s">
        <v>183</v>
      </c>
      <c r="C38" t="s">
        <v>941</v>
      </c>
      <c r="D38" t="s">
        <v>1484</v>
      </c>
      <c r="E38">
        <v>3480</v>
      </c>
    </row>
    <row r="39" spans="1:5">
      <c r="A39" t="s">
        <v>11</v>
      </c>
      <c r="B39" t="s">
        <v>184</v>
      </c>
      <c r="C39" t="s">
        <v>942</v>
      </c>
      <c r="D39" t="s">
        <v>1487</v>
      </c>
      <c r="E39">
        <v>125162.9651818182</v>
      </c>
    </row>
    <row r="40" spans="1:5">
      <c r="A40" t="s">
        <v>11</v>
      </c>
      <c r="B40" t="s">
        <v>185</v>
      </c>
      <c r="C40" t="s">
        <v>943</v>
      </c>
      <c r="D40" t="s">
        <v>1481</v>
      </c>
      <c r="E40">
        <v>1996.770833333333</v>
      </c>
    </row>
    <row r="41" spans="1:5">
      <c r="A41" t="s">
        <v>11</v>
      </c>
      <c r="B41" t="s">
        <v>186</v>
      </c>
      <c r="C41" t="s">
        <v>944</v>
      </c>
      <c r="D41" t="s">
        <v>1481</v>
      </c>
      <c r="E41">
        <v>857.3333333333334</v>
      </c>
    </row>
    <row r="42" spans="1:5">
      <c r="A42" t="s">
        <v>11</v>
      </c>
      <c r="B42" t="s">
        <v>187</v>
      </c>
      <c r="C42" t="s">
        <v>945</v>
      </c>
      <c r="D42" t="s">
        <v>1481</v>
      </c>
      <c r="E42">
        <v>959.4166666666666</v>
      </c>
    </row>
    <row r="43" spans="1:5">
      <c r="A43" t="s">
        <v>11</v>
      </c>
      <c r="B43" t="s">
        <v>188</v>
      </c>
      <c r="C43" t="s">
        <v>946</v>
      </c>
      <c r="D43" t="s">
        <v>1481</v>
      </c>
      <c r="E43">
        <v>68.08333333333333</v>
      </c>
    </row>
    <row r="44" spans="1:5">
      <c r="A44" t="s">
        <v>11</v>
      </c>
      <c r="B44" t="s">
        <v>189</v>
      </c>
      <c r="C44" t="s">
        <v>947</v>
      </c>
      <c r="D44" t="s">
        <v>1481</v>
      </c>
      <c r="E44">
        <v>87118.33333333333</v>
      </c>
    </row>
    <row r="45" spans="1:5">
      <c r="A45" t="s">
        <v>11</v>
      </c>
      <c r="B45" t="s">
        <v>190</v>
      </c>
      <c r="C45" t="s">
        <v>948</v>
      </c>
      <c r="D45" t="s">
        <v>1488</v>
      </c>
      <c r="E45">
        <v>694813.0424242424</v>
      </c>
    </row>
    <row r="46" spans="1:5">
      <c r="A46" t="s">
        <v>11</v>
      </c>
      <c r="B46" t="s">
        <v>191</v>
      </c>
      <c r="C46" t="s">
        <v>949</v>
      </c>
      <c r="D46" t="s">
        <v>1489</v>
      </c>
      <c r="E46">
        <v>208372.0707692308</v>
      </c>
    </row>
    <row r="47" spans="1:5">
      <c r="A47" t="s">
        <v>11</v>
      </c>
      <c r="B47" t="s">
        <v>192</v>
      </c>
      <c r="C47" t="s">
        <v>950</v>
      </c>
      <c r="D47" t="s">
        <v>1490</v>
      </c>
      <c r="E47">
        <v>8.217500000000001</v>
      </c>
    </row>
    <row r="48" spans="1:5">
      <c r="A48" t="s">
        <v>11</v>
      </c>
      <c r="B48" t="s">
        <v>193</v>
      </c>
      <c r="C48" t="s">
        <v>951</v>
      </c>
      <c r="D48" t="s">
        <v>1490</v>
      </c>
      <c r="E48">
        <v>12.955</v>
      </c>
    </row>
    <row r="49" spans="1:5">
      <c r="A49" t="s">
        <v>11</v>
      </c>
      <c r="B49" t="s">
        <v>194</v>
      </c>
      <c r="C49" t="s">
        <v>952</v>
      </c>
      <c r="D49" t="s">
        <v>1490</v>
      </c>
      <c r="E49">
        <v>273.7175</v>
      </c>
    </row>
    <row r="50" spans="1:5">
      <c r="A50" t="s">
        <v>11</v>
      </c>
      <c r="B50" t="s">
        <v>195</v>
      </c>
      <c r="C50" t="s">
        <v>953</v>
      </c>
      <c r="D50" t="s">
        <v>1490</v>
      </c>
      <c r="E50">
        <v>638.7875</v>
      </c>
    </row>
    <row r="51" spans="1:5">
      <c r="A51" t="s">
        <v>11</v>
      </c>
      <c r="B51" t="s">
        <v>196</v>
      </c>
      <c r="C51" t="s">
        <v>954</v>
      </c>
      <c r="D51" t="s">
        <v>1490</v>
      </c>
      <c r="E51">
        <v>1577.8675</v>
      </c>
    </row>
    <row r="52" spans="1:5">
      <c r="A52" t="s">
        <v>11</v>
      </c>
      <c r="B52" t="s">
        <v>197</v>
      </c>
      <c r="C52" t="s">
        <v>955</v>
      </c>
      <c r="D52" t="s">
        <v>1481</v>
      </c>
      <c r="E52">
        <v>130.3125</v>
      </c>
    </row>
    <row r="53" spans="1:5">
      <c r="A53" t="s">
        <v>11</v>
      </c>
      <c r="B53" t="s">
        <v>198</v>
      </c>
      <c r="C53" t="s">
        <v>956</v>
      </c>
      <c r="D53" t="s">
        <v>1481</v>
      </c>
      <c r="E53">
        <v>846.9583333333334</v>
      </c>
    </row>
    <row r="54" spans="1:5">
      <c r="A54" t="s">
        <v>11</v>
      </c>
      <c r="B54" t="s">
        <v>199</v>
      </c>
      <c r="C54" t="s">
        <v>957</v>
      </c>
      <c r="D54" t="s">
        <v>1484</v>
      </c>
      <c r="E54">
        <v>15750</v>
      </c>
    </row>
    <row r="55" spans="1:5">
      <c r="A55" t="s">
        <v>11</v>
      </c>
      <c r="B55" t="s">
        <v>200</v>
      </c>
      <c r="C55" t="s">
        <v>958</v>
      </c>
      <c r="D55" t="s">
        <v>1481</v>
      </c>
      <c r="E55">
        <v>40.54166666666666</v>
      </c>
    </row>
    <row r="56" spans="1:5">
      <c r="A56" t="s">
        <v>11</v>
      </c>
      <c r="B56" t="s">
        <v>201</v>
      </c>
      <c r="C56" t="s">
        <v>959</v>
      </c>
      <c r="D56" t="s">
        <v>1491</v>
      </c>
      <c r="E56">
        <v>42398.47259259259</v>
      </c>
    </row>
    <row r="57" spans="1:5">
      <c r="A57" t="s">
        <v>11</v>
      </c>
      <c r="B57" t="s">
        <v>124</v>
      </c>
      <c r="C57" t="s">
        <v>960</v>
      </c>
      <c r="D57" t="s">
        <v>1481</v>
      </c>
      <c r="E57">
        <v>5291.666666666667</v>
      </c>
    </row>
    <row r="58" spans="1:5">
      <c r="A58" t="s">
        <v>11</v>
      </c>
      <c r="B58" t="s">
        <v>202</v>
      </c>
      <c r="C58" t="s">
        <v>961</v>
      </c>
      <c r="D58" t="s">
        <v>1482</v>
      </c>
      <c r="E58">
        <v>558.75</v>
      </c>
    </row>
    <row r="59" spans="1:5">
      <c r="A59" t="s">
        <v>11</v>
      </c>
      <c r="B59" t="s">
        <v>203</v>
      </c>
      <c r="C59" t="s">
        <v>962</v>
      </c>
      <c r="D59" t="s">
        <v>1481</v>
      </c>
      <c r="E59">
        <v>17118.83333333333</v>
      </c>
    </row>
    <row r="60" spans="1:5">
      <c r="A60" t="s">
        <v>11</v>
      </c>
      <c r="B60" t="s">
        <v>204</v>
      </c>
      <c r="C60" t="s">
        <v>963</v>
      </c>
      <c r="D60" t="s">
        <v>1492</v>
      </c>
      <c r="E60">
        <v>137596.3221052632</v>
      </c>
    </row>
    <row r="61" spans="1:5">
      <c r="A61" t="s">
        <v>11</v>
      </c>
      <c r="B61" t="s">
        <v>205</v>
      </c>
      <c r="C61" t="s">
        <v>964</v>
      </c>
      <c r="D61" t="s">
        <v>1481</v>
      </c>
      <c r="E61">
        <v>71200.33333333333</v>
      </c>
    </row>
    <row r="62" spans="1:5">
      <c r="A62" t="s">
        <v>11</v>
      </c>
      <c r="B62" t="s">
        <v>206</v>
      </c>
      <c r="C62" t="s">
        <v>965</v>
      </c>
      <c r="D62" t="s">
        <v>1484</v>
      </c>
      <c r="E62">
        <v>120000</v>
      </c>
    </row>
    <row r="63" spans="1:5">
      <c r="A63" t="s">
        <v>11</v>
      </c>
      <c r="B63" t="s">
        <v>207</v>
      </c>
      <c r="C63" t="s">
        <v>966</v>
      </c>
      <c r="D63" t="s">
        <v>1482</v>
      </c>
      <c r="E63">
        <v>40875</v>
      </c>
    </row>
    <row r="64" spans="1:5">
      <c r="A64" t="s">
        <v>11</v>
      </c>
      <c r="B64" t="s">
        <v>208</v>
      </c>
      <c r="C64" t="s">
        <v>967</v>
      </c>
      <c r="D64" t="s">
        <v>1493</v>
      </c>
      <c r="E64">
        <v>116868.9886363636</v>
      </c>
    </row>
    <row r="65" spans="1:5">
      <c r="A65" t="s">
        <v>11</v>
      </c>
      <c r="B65" t="s">
        <v>209</v>
      </c>
      <c r="C65" t="s">
        <v>968</v>
      </c>
      <c r="D65" t="s">
        <v>1481</v>
      </c>
      <c r="E65">
        <v>128.95</v>
      </c>
    </row>
    <row r="66" spans="1:5">
      <c r="A66" t="s">
        <v>11</v>
      </c>
      <c r="B66" t="s">
        <v>210</v>
      </c>
      <c r="C66" t="s">
        <v>969</v>
      </c>
      <c r="D66" t="s">
        <v>1481</v>
      </c>
      <c r="E66">
        <v>87.29166666666667</v>
      </c>
    </row>
    <row r="67" spans="1:5">
      <c r="A67" t="s">
        <v>11</v>
      </c>
      <c r="B67" t="s">
        <v>211</v>
      </c>
      <c r="C67" t="s">
        <v>970</v>
      </c>
      <c r="D67" t="s">
        <v>1494</v>
      </c>
      <c r="E67">
        <v>28.14285714285714</v>
      </c>
    </row>
    <row r="68" spans="1:5">
      <c r="A68" t="s">
        <v>11</v>
      </c>
      <c r="B68" t="s">
        <v>212</v>
      </c>
      <c r="C68" t="s">
        <v>971</v>
      </c>
      <c r="D68" t="s">
        <v>1495</v>
      </c>
      <c r="E68">
        <v>260113.8766666667</v>
      </c>
    </row>
    <row r="69" spans="1:5">
      <c r="A69" t="s">
        <v>11</v>
      </c>
      <c r="B69" t="s">
        <v>213</v>
      </c>
      <c r="C69" t="s">
        <v>972</v>
      </c>
      <c r="D69" t="s">
        <v>1496</v>
      </c>
      <c r="E69">
        <v>75913.61111111111</v>
      </c>
    </row>
    <row r="70" spans="1:5">
      <c r="A70" t="s">
        <v>11</v>
      </c>
      <c r="B70" t="s">
        <v>214</v>
      </c>
      <c r="C70" t="s">
        <v>973</v>
      </c>
      <c r="D70" t="s">
        <v>1482</v>
      </c>
      <c r="E70">
        <v>146750</v>
      </c>
    </row>
    <row r="71" spans="1:5">
      <c r="A71" t="s">
        <v>21</v>
      </c>
      <c r="B71" t="s">
        <v>215</v>
      </c>
      <c r="C71" t="s">
        <v>974</v>
      </c>
      <c r="D71" t="s">
        <v>1497</v>
      </c>
      <c r="E71">
        <v>4425.384615384615</v>
      </c>
    </row>
    <row r="72" spans="1:5">
      <c r="A72" t="s">
        <v>21</v>
      </c>
      <c r="B72" t="s">
        <v>216</v>
      </c>
      <c r="C72" t="s">
        <v>975</v>
      </c>
      <c r="D72" t="s">
        <v>1482</v>
      </c>
      <c r="E72">
        <v>5262.5</v>
      </c>
    </row>
    <row r="73" spans="1:5">
      <c r="A73" t="s">
        <v>21</v>
      </c>
      <c r="B73" t="s">
        <v>217</v>
      </c>
      <c r="C73" t="s">
        <v>976</v>
      </c>
      <c r="D73" t="s">
        <v>1498</v>
      </c>
      <c r="E73">
        <v>189.2857142857143</v>
      </c>
    </row>
    <row r="74" spans="1:5">
      <c r="A74" t="s">
        <v>21</v>
      </c>
      <c r="B74" t="s">
        <v>218</v>
      </c>
      <c r="C74" t="s">
        <v>977</v>
      </c>
      <c r="D74" t="s">
        <v>1482</v>
      </c>
      <c r="E74">
        <v>218.75</v>
      </c>
    </row>
    <row r="75" spans="1:5">
      <c r="A75" t="s">
        <v>21</v>
      </c>
      <c r="B75" t="s">
        <v>219</v>
      </c>
      <c r="C75" t="s">
        <v>978</v>
      </c>
      <c r="D75" t="s">
        <v>1491</v>
      </c>
      <c r="E75">
        <v>156.4547887323944</v>
      </c>
    </row>
    <row r="76" spans="1:5">
      <c r="A76" t="s">
        <v>21</v>
      </c>
      <c r="B76" t="s">
        <v>220</v>
      </c>
      <c r="C76" t="s">
        <v>979</v>
      </c>
      <c r="D76" t="s">
        <v>1482</v>
      </c>
      <c r="E76">
        <v>103.75</v>
      </c>
    </row>
    <row r="77" spans="1:5">
      <c r="A77" t="s">
        <v>21</v>
      </c>
      <c r="B77" t="s">
        <v>221</v>
      </c>
      <c r="C77" t="s">
        <v>980</v>
      </c>
      <c r="D77" t="s">
        <v>1499</v>
      </c>
      <c r="E77">
        <v>8404</v>
      </c>
    </row>
    <row r="78" spans="1:5">
      <c r="A78" t="s">
        <v>21</v>
      </c>
      <c r="B78" t="s">
        <v>222</v>
      </c>
      <c r="C78" t="s">
        <v>981</v>
      </c>
      <c r="D78" t="s">
        <v>1482</v>
      </c>
      <c r="E78">
        <v>7875</v>
      </c>
    </row>
    <row r="79" spans="1:5">
      <c r="A79" t="s">
        <v>21</v>
      </c>
      <c r="B79" t="s">
        <v>223</v>
      </c>
      <c r="C79" t="s">
        <v>982</v>
      </c>
      <c r="D79" t="s">
        <v>1482</v>
      </c>
      <c r="E79">
        <v>7.55</v>
      </c>
    </row>
    <row r="80" spans="1:5">
      <c r="A80" t="s">
        <v>21</v>
      </c>
      <c r="B80" t="s">
        <v>224</v>
      </c>
      <c r="C80" t="s">
        <v>983</v>
      </c>
      <c r="D80" t="s">
        <v>1482</v>
      </c>
      <c r="E80">
        <v>4.75</v>
      </c>
    </row>
    <row r="81" spans="1:5">
      <c r="A81" t="s">
        <v>21</v>
      </c>
      <c r="B81" t="s">
        <v>225</v>
      </c>
      <c r="C81" t="s">
        <v>984</v>
      </c>
      <c r="D81" t="s">
        <v>1500</v>
      </c>
      <c r="E81">
        <v>3.678571428571428</v>
      </c>
    </row>
    <row r="82" spans="1:5">
      <c r="A82" t="s">
        <v>21</v>
      </c>
      <c r="B82" t="s">
        <v>226</v>
      </c>
      <c r="C82" t="s">
        <v>985</v>
      </c>
      <c r="D82" t="s">
        <v>1501</v>
      </c>
      <c r="E82">
        <v>8.262499999999999</v>
      </c>
    </row>
    <row r="83" spans="1:5">
      <c r="A83" t="s">
        <v>21</v>
      </c>
      <c r="B83" t="s">
        <v>227</v>
      </c>
      <c r="C83" t="s">
        <v>986</v>
      </c>
      <c r="D83" t="s">
        <v>1502</v>
      </c>
    </row>
    <row r="84" spans="1:5">
      <c r="A84" t="s">
        <v>21</v>
      </c>
      <c r="B84" t="s">
        <v>228</v>
      </c>
      <c r="C84" t="s">
        <v>987</v>
      </c>
      <c r="D84" t="s">
        <v>1503</v>
      </c>
      <c r="E84">
        <v>3.727272727272727</v>
      </c>
    </row>
    <row r="85" spans="1:5">
      <c r="A85" t="s">
        <v>26</v>
      </c>
      <c r="B85" t="s">
        <v>229</v>
      </c>
      <c r="C85" t="s">
        <v>988</v>
      </c>
      <c r="D85" t="s">
        <v>1485</v>
      </c>
      <c r="E85">
        <v>78910.71428571429</v>
      </c>
    </row>
    <row r="86" spans="1:5">
      <c r="A86" t="s">
        <v>26</v>
      </c>
      <c r="B86" t="s">
        <v>230</v>
      </c>
      <c r="C86" t="s">
        <v>989</v>
      </c>
      <c r="D86" t="s">
        <v>1485</v>
      </c>
      <c r="E86">
        <v>87381.42857142857</v>
      </c>
    </row>
    <row r="87" spans="1:5">
      <c r="A87" t="s">
        <v>26</v>
      </c>
      <c r="B87" t="s">
        <v>231</v>
      </c>
      <c r="C87" t="s">
        <v>990</v>
      </c>
      <c r="D87" t="s">
        <v>1483</v>
      </c>
      <c r="E87">
        <v>20850</v>
      </c>
    </row>
    <row r="88" spans="1:5">
      <c r="A88" t="s">
        <v>26</v>
      </c>
      <c r="B88" t="s">
        <v>232</v>
      </c>
      <c r="C88" t="s">
        <v>991</v>
      </c>
      <c r="D88" t="s">
        <v>1504</v>
      </c>
      <c r="E88">
        <v>12333.33333333333</v>
      </c>
    </row>
    <row r="89" spans="1:5">
      <c r="A89" t="s">
        <v>26</v>
      </c>
      <c r="B89" t="s">
        <v>233</v>
      </c>
      <c r="C89" t="s">
        <v>992</v>
      </c>
      <c r="D89" t="s">
        <v>1483</v>
      </c>
      <c r="E89">
        <v>4.08125</v>
      </c>
    </row>
    <row r="90" spans="1:5">
      <c r="A90" t="s">
        <v>26</v>
      </c>
      <c r="B90" t="s">
        <v>234</v>
      </c>
      <c r="C90" t="s">
        <v>993</v>
      </c>
      <c r="D90" t="s">
        <v>1483</v>
      </c>
      <c r="E90">
        <v>41118.125</v>
      </c>
    </row>
    <row r="91" spans="1:5">
      <c r="A91" t="s">
        <v>26</v>
      </c>
      <c r="B91" t="s">
        <v>235</v>
      </c>
      <c r="C91" t="s">
        <v>994</v>
      </c>
      <c r="D91" t="s">
        <v>1504</v>
      </c>
      <c r="E91">
        <v>739.3233333333334</v>
      </c>
    </row>
    <row r="92" spans="1:5">
      <c r="A92" t="s">
        <v>26</v>
      </c>
      <c r="B92" t="s">
        <v>236</v>
      </c>
      <c r="C92" t="s">
        <v>995</v>
      </c>
      <c r="D92" t="s">
        <v>1504</v>
      </c>
      <c r="E92">
        <v>1007.157777777778</v>
      </c>
    </row>
    <row r="93" spans="1:5">
      <c r="A93" t="s">
        <v>26</v>
      </c>
      <c r="B93" t="s">
        <v>237</v>
      </c>
      <c r="C93" t="s">
        <v>996</v>
      </c>
      <c r="D93" t="s">
        <v>1504</v>
      </c>
      <c r="E93">
        <v>19166.66666666667</v>
      </c>
    </row>
    <row r="94" spans="1:5">
      <c r="A94" t="s">
        <v>46</v>
      </c>
      <c r="B94" t="s">
        <v>238</v>
      </c>
      <c r="C94" t="s">
        <v>997</v>
      </c>
      <c r="D94" t="s">
        <v>1491</v>
      </c>
      <c r="E94">
        <v>154.6781081081081</v>
      </c>
    </row>
    <row r="95" spans="1:5">
      <c r="A95" t="s">
        <v>46</v>
      </c>
      <c r="B95" t="s">
        <v>239</v>
      </c>
      <c r="C95" t="s">
        <v>998</v>
      </c>
      <c r="D95" t="s">
        <v>1505</v>
      </c>
      <c r="E95">
        <v>173.1666666666667</v>
      </c>
    </row>
    <row r="96" spans="1:5">
      <c r="A96" t="s">
        <v>46</v>
      </c>
      <c r="B96" t="s">
        <v>240</v>
      </c>
      <c r="C96" t="s">
        <v>999</v>
      </c>
      <c r="D96" t="s">
        <v>1482</v>
      </c>
      <c r="E96">
        <v>94.75</v>
      </c>
    </row>
    <row r="97" spans="1:5">
      <c r="A97" t="s">
        <v>19</v>
      </c>
      <c r="B97" t="s">
        <v>241</v>
      </c>
      <c r="C97" t="s">
        <v>1000</v>
      </c>
      <c r="D97" t="s">
        <v>1485</v>
      </c>
      <c r="E97">
        <v>28000</v>
      </c>
    </row>
    <row r="98" spans="1:5">
      <c r="A98" t="s">
        <v>19</v>
      </c>
      <c r="B98" t="s">
        <v>242</v>
      </c>
      <c r="C98" t="s">
        <v>1001</v>
      </c>
      <c r="D98" t="s">
        <v>1504</v>
      </c>
      <c r="E98">
        <v>36413.32333333333</v>
      </c>
    </row>
    <row r="99" spans="1:5">
      <c r="A99" t="s">
        <v>19</v>
      </c>
      <c r="B99" t="s">
        <v>243</v>
      </c>
      <c r="C99" t="s">
        <v>1002</v>
      </c>
      <c r="D99" t="s">
        <v>1504</v>
      </c>
      <c r="E99">
        <v>18623.77333333333</v>
      </c>
    </row>
    <row r="100" spans="1:5">
      <c r="A100" t="s">
        <v>19</v>
      </c>
      <c r="B100" t="s">
        <v>244</v>
      </c>
      <c r="C100" t="s">
        <v>1003</v>
      </c>
      <c r="D100" t="s">
        <v>1504</v>
      </c>
      <c r="E100">
        <v>72.94333333333334</v>
      </c>
    </row>
    <row r="101" spans="1:5">
      <c r="A101" t="s">
        <v>19</v>
      </c>
      <c r="B101" t="s">
        <v>245</v>
      </c>
      <c r="C101" t="s">
        <v>1004</v>
      </c>
      <c r="D101" t="s">
        <v>1504</v>
      </c>
      <c r="E101">
        <v>46.75666666666667</v>
      </c>
    </row>
    <row r="102" spans="1:5">
      <c r="A102" t="s">
        <v>19</v>
      </c>
      <c r="B102" t="s">
        <v>246</v>
      </c>
      <c r="C102" t="s">
        <v>1005</v>
      </c>
      <c r="D102" t="s">
        <v>1504</v>
      </c>
      <c r="E102">
        <v>59</v>
      </c>
    </row>
    <row r="103" spans="1:5">
      <c r="A103" t="s">
        <v>19</v>
      </c>
      <c r="B103" t="s">
        <v>247</v>
      </c>
      <c r="C103" t="s">
        <v>1006</v>
      </c>
      <c r="D103" t="s">
        <v>1482</v>
      </c>
      <c r="E103">
        <v>653648.5</v>
      </c>
    </row>
    <row r="104" spans="1:5">
      <c r="A104" t="s">
        <v>19</v>
      </c>
      <c r="B104" t="s">
        <v>248</v>
      </c>
      <c r="C104" t="s">
        <v>1007</v>
      </c>
      <c r="D104" t="s">
        <v>1506</v>
      </c>
      <c r="E104">
        <v>36448.96055555556</v>
      </c>
    </row>
    <row r="105" spans="1:5">
      <c r="A105" t="s">
        <v>19</v>
      </c>
      <c r="B105" t="s">
        <v>249</v>
      </c>
      <c r="C105" t="s">
        <v>1008</v>
      </c>
      <c r="D105" t="s">
        <v>1482</v>
      </c>
      <c r="E105">
        <v>35427.5</v>
      </c>
    </row>
    <row r="106" spans="1:5">
      <c r="A106" t="s">
        <v>19</v>
      </c>
      <c r="B106" t="s">
        <v>250</v>
      </c>
      <c r="C106" t="s">
        <v>1009</v>
      </c>
      <c r="D106" t="s">
        <v>1483</v>
      </c>
      <c r="E106">
        <v>35190</v>
      </c>
    </row>
    <row r="107" spans="1:5">
      <c r="A107" t="s">
        <v>19</v>
      </c>
      <c r="B107" t="s">
        <v>251</v>
      </c>
      <c r="C107" t="s">
        <v>1010</v>
      </c>
      <c r="D107" t="s">
        <v>1507</v>
      </c>
      <c r="E107">
        <v>3025</v>
      </c>
    </row>
    <row r="108" spans="1:5">
      <c r="A108" t="s">
        <v>19</v>
      </c>
      <c r="B108" t="s">
        <v>252</v>
      </c>
      <c r="C108" t="s">
        <v>1011</v>
      </c>
      <c r="D108" t="s">
        <v>1483</v>
      </c>
      <c r="E108">
        <v>32234.375</v>
      </c>
    </row>
    <row r="109" spans="1:5">
      <c r="A109" t="s">
        <v>19</v>
      </c>
      <c r="B109" t="s">
        <v>253</v>
      </c>
      <c r="C109" t="s">
        <v>1012</v>
      </c>
      <c r="D109" t="s">
        <v>1483</v>
      </c>
      <c r="E109">
        <v>70226.875</v>
      </c>
    </row>
    <row r="110" spans="1:5">
      <c r="A110" t="s">
        <v>19</v>
      </c>
      <c r="B110" t="s">
        <v>254</v>
      </c>
      <c r="C110" t="s">
        <v>1013</v>
      </c>
      <c r="D110" t="s">
        <v>1482</v>
      </c>
      <c r="E110">
        <v>8187.5</v>
      </c>
    </row>
    <row r="111" spans="1:5">
      <c r="A111" t="s">
        <v>19</v>
      </c>
      <c r="B111" t="s">
        <v>255</v>
      </c>
      <c r="C111" t="s">
        <v>1014</v>
      </c>
      <c r="D111" t="s">
        <v>1504</v>
      </c>
      <c r="E111">
        <v>34561.83333333334</v>
      </c>
    </row>
    <row r="112" spans="1:5">
      <c r="A112" t="s">
        <v>19</v>
      </c>
      <c r="B112" t="s">
        <v>256</v>
      </c>
      <c r="C112" t="s">
        <v>1015</v>
      </c>
      <c r="D112" t="s">
        <v>1483</v>
      </c>
      <c r="E112">
        <v>21360.625</v>
      </c>
    </row>
    <row r="113" spans="1:5">
      <c r="A113" t="s">
        <v>19</v>
      </c>
      <c r="B113" t="s">
        <v>257</v>
      </c>
      <c r="C113" t="s">
        <v>1016</v>
      </c>
      <c r="D113" t="s">
        <v>1483</v>
      </c>
      <c r="E113">
        <v>15453.75</v>
      </c>
    </row>
    <row r="114" spans="1:5">
      <c r="A114" t="s">
        <v>19</v>
      </c>
      <c r="B114" t="s">
        <v>258</v>
      </c>
      <c r="C114" t="s">
        <v>1017</v>
      </c>
      <c r="D114" t="s">
        <v>1506</v>
      </c>
      <c r="E114">
        <v>12723.31479166667</v>
      </c>
    </row>
    <row r="115" spans="1:5">
      <c r="A115" t="s">
        <v>19</v>
      </c>
      <c r="B115" t="s">
        <v>259</v>
      </c>
      <c r="C115" t="s">
        <v>1018</v>
      </c>
      <c r="D115" t="s">
        <v>1482</v>
      </c>
      <c r="E115">
        <v>14566</v>
      </c>
    </row>
    <row r="116" spans="1:5">
      <c r="A116" t="s">
        <v>19</v>
      </c>
      <c r="B116" t="s">
        <v>260</v>
      </c>
      <c r="C116" t="s">
        <v>1019</v>
      </c>
      <c r="D116" t="s">
        <v>1482</v>
      </c>
      <c r="E116">
        <v>35492</v>
      </c>
    </row>
    <row r="117" spans="1:5">
      <c r="A117" t="s">
        <v>19</v>
      </c>
      <c r="B117" t="s">
        <v>261</v>
      </c>
      <c r="C117" t="s">
        <v>1020</v>
      </c>
      <c r="D117" t="s">
        <v>1504</v>
      </c>
      <c r="E117">
        <v>10999.35</v>
      </c>
    </row>
    <row r="118" spans="1:5">
      <c r="A118" t="s">
        <v>50</v>
      </c>
      <c r="B118" t="s">
        <v>262</v>
      </c>
      <c r="C118" t="s">
        <v>1021</v>
      </c>
      <c r="D118" t="s">
        <v>1508</v>
      </c>
      <c r="E118">
        <v>228.3333333333333</v>
      </c>
    </row>
    <row r="119" spans="1:5">
      <c r="A119" t="s">
        <v>50</v>
      </c>
      <c r="B119" t="s">
        <v>263</v>
      </c>
      <c r="C119" t="s">
        <v>1022</v>
      </c>
      <c r="D119" t="s">
        <v>1483</v>
      </c>
      <c r="E119">
        <v>10293.75</v>
      </c>
    </row>
    <row r="120" spans="1:5">
      <c r="A120" t="s">
        <v>51</v>
      </c>
      <c r="B120" t="s">
        <v>264</v>
      </c>
      <c r="C120" t="s">
        <v>1023</v>
      </c>
      <c r="D120" t="s">
        <v>1504</v>
      </c>
      <c r="E120">
        <v>110139.8233333333</v>
      </c>
    </row>
    <row r="121" spans="1:5">
      <c r="A121" t="s">
        <v>51</v>
      </c>
      <c r="B121" t="s">
        <v>265</v>
      </c>
      <c r="C121" t="s">
        <v>1024</v>
      </c>
      <c r="D121" t="s">
        <v>1504</v>
      </c>
      <c r="E121">
        <v>79283.12666666666</v>
      </c>
    </row>
    <row r="122" spans="1:5">
      <c r="A122" t="s">
        <v>52</v>
      </c>
      <c r="B122" t="s">
        <v>248</v>
      </c>
      <c r="C122" t="s">
        <v>1025</v>
      </c>
      <c r="D122" t="s">
        <v>1495</v>
      </c>
      <c r="E122">
        <v>97216.32666666666</v>
      </c>
    </row>
    <row r="123" spans="1:5">
      <c r="A123" t="s">
        <v>52</v>
      </c>
      <c r="B123" t="s">
        <v>258</v>
      </c>
      <c r="C123" t="s">
        <v>1026</v>
      </c>
      <c r="D123" t="s">
        <v>1495</v>
      </c>
      <c r="E123">
        <v>19757.77166666667</v>
      </c>
    </row>
    <row r="124" spans="1:5">
      <c r="A124" t="s">
        <v>35</v>
      </c>
      <c r="B124" t="s">
        <v>266</v>
      </c>
      <c r="C124" t="s">
        <v>1027</v>
      </c>
      <c r="D124" t="s">
        <v>1504</v>
      </c>
      <c r="E124">
        <v>6462.55</v>
      </c>
    </row>
    <row r="125" spans="1:5">
      <c r="A125" t="s">
        <v>35</v>
      </c>
      <c r="B125" t="s">
        <v>267</v>
      </c>
      <c r="C125" t="s">
        <v>1028</v>
      </c>
      <c r="D125" t="s">
        <v>1504</v>
      </c>
      <c r="E125">
        <v>54.81333333333334</v>
      </c>
    </row>
    <row r="126" spans="1:5">
      <c r="A126" t="s">
        <v>35</v>
      </c>
      <c r="B126" t="s">
        <v>268</v>
      </c>
      <c r="C126" t="s">
        <v>1029</v>
      </c>
      <c r="D126" t="s">
        <v>1504</v>
      </c>
      <c r="E126">
        <v>9248.086666666668</v>
      </c>
    </row>
    <row r="127" spans="1:5">
      <c r="A127" t="s">
        <v>35</v>
      </c>
      <c r="B127" t="s">
        <v>269</v>
      </c>
      <c r="C127" t="s">
        <v>1030</v>
      </c>
      <c r="D127" t="s">
        <v>1483</v>
      </c>
      <c r="E127">
        <v>58123.125</v>
      </c>
    </row>
    <row r="128" spans="1:5">
      <c r="A128" t="s">
        <v>20</v>
      </c>
      <c r="B128" t="s">
        <v>270</v>
      </c>
      <c r="C128" t="s">
        <v>1031</v>
      </c>
      <c r="D128" t="s">
        <v>1486</v>
      </c>
      <c r="E128">
        <v>3983.333333333333</v>
      </c>
    </row>
    <row r="129" spans="1:5">
      <c r="A129" t="s">
        <v>20</v>
      </c>
      <c r="B129" t="s">
        <v>271</v>
      </c>
      <c r="C129" t="s">
        <v>1032</v>
      </c>
      <c r="D129" t="s">
        <v>1486</v>
      </c>
      <c r="E129">
        <v>2173.333333333333</v>
      </c>
    </row>
    <row r="130" spans="1:5">
      <c r="A130" t="s">
        <v>20</v>
      </c>
      <c r="B130" t="s">
        <v>272</v>
      </c>
      <c r="C130" t="s">
        <v>1033</v>
      </c>
      <c r="D130" t="s">
        <v>1488</v>
      </c>
      <c r="E130">
        <v>1769.705128205128</v>
      </c>
    </row>
    <row r="131" spans="1:5">
      <c r="A131" t="s">
        <v>20</v>
      </c>
      <c r="B131" t="s">
        <v>273</v>
      </c>
      <c r="C131" t="s">
        <v>1034</v>
      </c>
      <c r="D131" t="s">
        <v>1497</v>
      </c>
      <c r="E131">
        <v>593.9538461538461</v>
      </c>
    </row>
    <row r="132" spans="1:5">
      <c r="A132" t="s">
        <v>20</v>
      </c>
      <c r="B132" t="s">
        <v>274</v>
      </c>
      <c r="C132" t="s">
        <v>1035</v>
      </c>
      <c r="D132" t="s">
        <v>1502</v>
      </c>
    </row>
    <row r="133" spans="1:5">
      <c r="A133" t="s">
        <v>20</v>
      </c>
      <c r="B133" t="s">
        <v>275</v>
      </c>
      <c r="C133" t="s">
        <v>1036</v>
      </c>
      <c r="D133" t="s">
        <v>1509</v>
      </c>
      <c r="E133">
        <v>1173.342105263158</v>
      </c>
    </row>
    <row r="134" spans="1:5">
      <c r="A134" t="s">
        <v>20</v>
      </c>
      <c r="B134" t="s">
        <v>276</v>
      </c>
      <c r="C134" t="s">
        <v>1037</v>
      </c>
      <c r="D134" t="s">
        <v>1510</v>
      </c>
      <c r="E134">
        <v>1225</v>
      </c>
    </row>
    <row r="135" spans="1:5">
      <c r="A135" t="s">
        <v>20</v>
      </c>
      <c r="B135" t="s">
        <v>277</v>
      </c>
      <c r="C135" t="s">
        <v>1038</v>
      </c>
      <c r="D135" t="s">
        <v>1499</v>
      </c>
      <c r="E135">
        <v>498</v>
      </c>
    </row>
    <row r="136" spans="1:5">
      <c r="A136" t="s">
        <v>20</v>
      </c>
      <c r="B136" t="s">
        <v>278</v>
      </c>
      <c r="C136" t="s">
        <v>1039</v>
      </c>
      <c r="D136" t="s">
        <v>1510</v>
      </c>
      <c r="E136">
        <v>1999.028</v>
      </c>
    </row>
    <row r="137" spans="1:5">
      <c r="A137" t="s">
        <v>20</v>
      </c>
      <c r="B137" t="s">
        <v>279</v>
      </c>
      <c r="C137" t="s">
        <v>1040</v>
      </c>
      <c r="D137" t="s">
        <v>1511</v>
      </c>
      <c r="E137">
        <v>1345</v>
      </c>
    </row>
    <row r="138" spans="1:5">
      <c r="A138" t="s">
        <v>20</v>
      </c>
      <c r="B138" t="s">
        <v>280</v>
      </c>
      <c r="C138" t="s">
        <v>1041</v>
      </c>
      <c r="D138" t="s">
        <v>1482</v>
      </c>
      <c r="E138">
        <v>2026.25</v>
      </c>
    </row>
    <row r="139" spans="1:5">
      <c r="A139" t="s">
        <v>20</v>
      </c>
      <c r="B139" t="s">
        <v>281</v>
      </c>
      <c r="C139" t="s">
        <v>1042</v>
      </c>
      <c r="D139" t="s">
        <v>1482</v>
      </c>
      <c r="E139">
        <v>917.5</v>
      </c>
    </row>
    <row r="140" spans="1:5">
      <c r="A140" t="s">
        <v>20</v>
      </c>
      <c r="B140" t="s">
        <v>282</v>
      </c>
      <c r="C140" t="s">
        <v>1043</v>
      </c>
      <c r="D140" t="s">
        <v>1482</v>
      </c>
      <c r="E140">
        <v>4338.75</v>
      </c>
    </row>
    <row r="141" spans="1:5">
      <c r="A141" t="s">
        <v>20</v>
      </c>
      <c r="B141" t="s">
        <v>283</v>
      </c>
      <c r="C141" t="s">
        <v>1044</v>
      </c>
      <c r="D141" t="s">
        <v>1482</v>
      </c>
      <c r="E141">
        <v>1730.5</v>
      </c>
    </row>
    <row r="142" spans="1:5">
      <c r="A142" t="s">
        <v>20</v>
      </c>
      <c r="B142" t="s">
        <v>284</v>
      </c>
      <c r="C142" t="s">
        <v>1045</v>
      </c>
      <c r="D142" t="s">
        <v>1502</v>
      </c>
    </row>
    <row r="143" spans="1:5">
      <c r="A143" t="s">
        <v>20</v>
      </c>
      <c r="B143" t="s">
        <v>285</v>
      </c>
      <c r="C143" t="s">
        <v>1046</v>
      </c>
      <c r="D143" t="s">
        <v>1499</v>
      </c>
      <c r="E143">
        <v>39371.62307692308</v>
      </c>
    </row>
    <row r="144" spans="1:5">
      <c r="A144" t="s">
        <v>20</v>
      </c>
      <c r="B144" t="s">
        <v>286</v>
      </c>
      <c r="C144" t="s">
        <v>1047</v>
      </c>
      <c r="D144" t="s">
        <v>1512</v>
      </c>
      <c r="E144">
        <v>2901.666666666667</v>
      </c>
    </row>
    <row r="145" spans="1:5">
      <c r="A145" t="s">
        <v>20</v>
      </c>
      <c r="B145" t="s">
        <v>287</v>
      </c>
      <c r="C145" t="s">
        <v>1048</v>
      </c>
      <c r="D145" t="s">
        <v>1512</v>
      </c>
      <c r="E145">
        <v>1390.833333333333</v>
      </c>
    </row>
    <row r="146" spans="1:5">
      <c r="A146" t="s">
        <v>20</v>
      </c>
      <c r="B146" t="s">
        <v>288</v>
      </c>
      <c r="C146" t="s">
        <v>1049</v>
      </c>
      <c r="D146" t="s">
        <v>1483</v>
      </c>
      <c r="E146">
        <v>1212.5</v>
      </c>
    </row>
    <row r="147" spans="1:5">
      <c r="A147" t="s">
        <v>20</v>
      </c>
      <c r="B147" t="s">
        <v>289</v>
      </c>
      <c r="C147" t="s">
        <v>1050</v>
      </c>
      <c r="D147" t="s">
        <v>1502</v>
      </c>
    </row>
    <row r="148" spans="1:5">
      <c r="A148" t="s">
        <v>53</v>
      </c>
      <c r="B148" t="s">
        <v>290</v>
      </c>
      <c r="C148" t="s">
        <v>1051</v>
      </c>
      <c r="D148" t="s">
        <v>1513</v>
      </c>
      <c r="E148">
        <v>893.3333333333334</v>
      </c>
    </row>
    <row r="149" spans="1:5">
      <c r="A149" t="s">
        <v>53</v>
      </c>
      <c r="B149" t="s">
        <v>291</v>
      </c>
      <c r="C149" t="s">
        <v>1052</v>
      </c>
      <c r="D149" t="s">
        <v>1513</v>
      </c>
      <c r="E149">
        <v>95</v>
      </c>
    </row>
    <row r="150" spans="1:5">
      <c r="A150" t="s">
        <v>54</v>
      </c>
      <c r="B150" t="s">
        <v>292</v>
      </c>
      <c r="C150" t="s">
        <v>1053</v>
      </c>
      <c r="D150" t="s">
        <v>1483</v>
      </c>
      <c r="E150">
        <v>36.8125</v>
      </c>
    </row>
    <row r="151" spans="1:5">
      <c r="A151" t="s">
        <v>54</v>
      </c>
      <c r="B151" t="s">
        <v>293</v>
      </c>
      <c r="C151" t="s">
        <v>1054</v>
      </c>
      <c r="D151" t="s">
        <v>1483</v>
      </c>
      <c r="E151">
        <v>65.0125</v>
      </c>
    </row>
    <row r="152" spans="1:5">
      <c r="A152" t="s">
        <v>55</v>
      </c>
      <c r="B152" t="s">
        <v>294</v>
      </c>
      <c r="C152" t="s">
        <v>1055</v>
      </c>
      <c r="D152" t="s">
        <v>1483</v>
      </c>
      <c r="E152">
        <v>134.125</v>
      </c>
    </row>
    <row r="153" spans="1:5">
      <c r="A153" t="s">
        <v>55</v>
      </c>
      <c r="B153" t="s">
        <v>295</v>
      </c>
      <c r="C153" t="s">
        <v>1056</v>
      </c>
      <c r="D153" t="s">
        <v>1483</v>
      </c>
      <c r="E153">
        <v>40.75</v>
      </c>
    </row>
    <row r="154" spans="1:5">
      <c r="A154" t="s">
        <v>41</v>
      </c>
      <c r="B154" t="s">
        <v>296</v>
      </c>
      <c r="C154" t="s">
        <v>1057</v>
      </c>
      <c r="D154" t="s">
        <v>1483</v>
      </c>
      <c r="E154">
        <v>106.25</v>
      </c>
    </row>
    <row r="155" spans="1:5">
      <c r="A155" t="s">
        <v>41</v>
      </c>
      <c r="B155" t="s">
        <v>297</v>
      </c>
      <c r="C155" t="s">
        <v>1058</v>
      </c>
      <c r="D155" t="s">
        <v>1483</v>
      </c>
      <c r="E155">
        <v>1752.25</v>
      </c>
    </row>
    <row r="156" spans="1:5">
      <c r="A156" t="s">
        <v>41</v>
      </c>
      <c r="B156" t="s">
        <v>298</v>
      </c>
      <c r="C156" t="s">
        <v>1059</v>
      </c>
      <c r="D156" t="s">
        <v>1483</v>
      </c>
      <c r="E156">
        <v>17453.125</v>
      </c>
    </row>
    <row r="157" spans="1:5">
      <c r="A157" t="s">
        <v>42</v>
      </c>
      <c r="B157" t="s">
        <v>299</v>
      </c>
      <c r="C157" t="s">
        <v>1060</v>
      </c>
      <c r="D157" t="s">
        <v>1486</v>
      </c>
      <c r="E157">
        <v>125.8333333333333</v>
      </c>
    </row>
    <row r="158" spans="1:5">
      <c r="A158" t="s">
        <v>42</v>
      </c>
      <c r="B158" t="s">
        <v>300</v>
      </c>
      <c r="C158" t="s">
        <v>1061</v>
      </c>
      <c r="D158" t="s">
        <v>1494</v>
      </c>
      <c r="E158">
        <v>28</v>
      </c>
    </row>
    <row r="159" spans="1:5">
      <c r="A159" t="s">
        <v>42</v>
      </c>
      <c r="B159" t="s">
        <v>301</v>
      </c>
      <c r="C159" t="s">
        <v>1062</v>
      </c>
      <c r="D159" t="s">
        <v>1494</v>
      </c>
      <c r="E159">
        <v>70.71428571428571</v>
      </c>
    </row>
    <row r="160" spans="1:5">
      <c r="A160" t="s">
        <v>42</v>
      </c>
      <c r="B160" t="s">
        <v>302</v>
      </c>
      <c r="C160" t="s">
        <v>1063</v>
      </c>
      <c r="D160" t="s">
        <v>1486</v>
      </c>
      <c r="E160">
        <v>455.8333333333333</v>
      </c>
    </row>
    <row r="161" spans="1:5">
      <c r="A161" t="s">
        <v>42</v>
      </c>
      <c r="B161" t="s">
        <v>303</v>
      </c>
      <c r="C161" t="s">
        <v>1064</v>
      </c>
      <c r="D161" t="s">
        <v>1497</v>
      </c>
      <c r="E161">
        <v>43434.76923076923</v>
      </c>
    </row>
    <row r="162" spans="1:5">
      <c r="A162" t="s">
        <v>56</v>
      </c>
      <c r="B162" t="s">
        <v>304</v>
      </c>
      <c r="C162" t="s">
        <v>1065</v>
      </c>
      <c r="D162" t="s">
        <v>1486</v>
      </c>
      <c r="E162">
        <v>1161434.745</v>
      </c>
    </row>
    <row r="163" spans="1:5">
      <c r="A163" t="s">
        <v>56</v>
      </c>
      <c r="B163" t="s">
        <v>305</v>
      </c>
      <c r="C163" t="s">
        <v>1066</v>
      </c>
      <c r="D163" t="s">
        <v>1486</v>
      </c>
      <c r="E163">
        <v>108317</v>
      </c>
    </row>
    <row r="164" spans="1:5">
      <c r="A164" t="s">
        <v>56</v>
      </c>
      <c r="B164" t="s">
        <v>306</v>
      </c>
      <c r="C164" t="s">
        <v>1067</v>
      </c>
      <c r="D164" t="s">
        <v>1494</v>
      </c>
      <c r="E164">
        <v>17757.14285714286</v>
      </c>
    </row>
    <row r="165" spans="1:5">
      <c r="A165" t="s">
        <v>56</v>
      </c>
      <c r="B165" t="s">
        <v>307</v>
      </c>
      <c r="C165" t="s">
        <v>1068</v>
      </c>
      <c r="D165" t="s">
        <v>1494</v>
      </c>
      <c r="E165">
        <v>4014.285714285714</v>
      </c>
    </row>
    <row r="166" spans="1:5">
      <c r="A166" t="s">
        <v>10</v>
      </c>
      <c r="B166" t="s">
        <v>308</v>
      </c>
      <c r="C166" t="s">
        <v>1069</v>
      </c>
      <c r="D166" t="s">
        <v>1508</v>
      </c>
      <c r="E166">
        <v>254</v>
      </c>
    </row>
    <row r="167" spans="1:5">
      <c r="A167" t="s">
        <v>10</v>
      </c>
      <c r="B167" t="s">
        <v>309</v>
      </c>
      <c r="C167" t="s">
        <v>1070</v>
      </c>
      <c r="D167" t="s">
        <v>1505</v>
      </c>
      <c r="E167">
        <v>1099.666666666667</v>
      </c>
    </row>
    <row r="168" spans="1:5">
      <c r="A168" t="s">
        <v>10</v>
      </c>
      <c r="B168" t="s">
        <v>310</v>
      </c>
      <c r="C168" t="s">
        <v>1071</v>
      </c>
      <c r="D168" t="s">
        <v>1495</v>
      </c>
      <c r="E168">
        <v>669.5949999999999</v>
      </c>
    </row>
    <row r="169" spans="1:5">
      <c r="A169" t="s">
        <v>10</v>
      </c>
      <c r="B169" t="s">
        <v>311</v>
      </c>
      <c r="C169" t="s">
        <v>1072</v>
      </c>
      <c r="D169" t="s">
        <v>1495</v>
      </c>
      <c r="E169">
        <v>2873.743333333333</v>
      </c>
    </row>
    <row r="170" spans="1:5">
      <c r="A170" t="s">
        <v>10</v>
      </c>
      <c r="B170" t="s">
        <v>312</v>
      </c>
      <c r="C170" t="s">
        <v>1073</v>
      </c>
      <c r="D170" t="s">
        <v>1505</v>
      </c>
      <c r="E170">
        <v>1099.666666666667</v>
      </c>
    </row>
    <row r="171" spans="1:5">
      <c r="A171" t="s">
        <v>10</v>
      </c>
      <c r="B171" t="s">
        <v>313</v>
      </c>
      <c r="C171" t="s">
        <v>1074</v>
      </c>
      <c r="D171" t="s">
        <v>1495</v>
      </c>
      <c r="E171">
        <v>746.8533333333334</v>
      </c>
    </row>
    <row r="172" spans="1:5">
      <c r="A172" t="s">
        <v>10</v>
      </c>
      <c r="B172" t="s">
        <v>314</v>
      </c>
      <c r="C172" t="s">
        <v>1075</v>
      </c>
      <c r="D172" t="s">
        <v>1495</v>
      </c>
      <c r="E172">
        <v>2875.588333333333</v>
      </c>
    </row>
    <row r="173" spans="1:5">
      <c r="A173" t="s">
        <v>10</v>
      </c>
      <c r="B173" t="s">
        <v>315</v>
      </c>
      <c r="C173" t="s">
        <v>1076</v>
      </c>
      <c r="D173" t="s">
        <v>1514</v>
      </c>
      <c r="E173">
        <v>764.7055555555556</v>
      </c>
    </row>
    <row r="174" spans="1:5">
      <c r="A174" t="s">
        <v>10</v>
      </c>
      <c r="B174" t="s">
        <v>316</v>
      </c>
      <c r="C174" t="s">
        <v>1077</v>
      </c>
      <c r="D174" t="s">
        <v>1505</v>
      </c>
      <c r="E174">
        <v>1099.666666666667</v>
      </c>
    </row>
    <row r="175" spans="1:5">
      <c r="A175" t="s">
        <v>10</v>
      </c>
      <c r="B175" t="s">
        <v>317</v>
      </c>
      <c r="C175" t="s">
        <v>1078</v>
      </c>
      <c r="D175" t="s">
        <v>1505</v>
      </c>
      <c r="E175">
        <v>1099.666666666667</v>
      </c>
    </row>
    <row r="176" spans="1:5">
      <c r="A176" t="s">
        <v>10</v>
      </c>
      <c r="B176" t="s">
        <v>318</v>
      </c>
      <c r="C176" t="s">
        <v>1079</v>
      </c>
      <c r="D176" t="s">
        <v>1495</v>
      </c>
      <c r="E176">
        <v>2648.3</v>
      </c>
    </row>
    <row r="177" spans="1:5">
      <c r="A177" t="s">
        <v>10</v>
      </c>
      <c r="B177" t="s">
        <v>319</v>
      </c>
      <c r="C177" t="s">
        <v>1080</v>
      </c>
      <c r="D177" t="s">
        <v>1495</v>
      </c>
      <c r="E177">
        <v>2145.435</v>
      </c>
    </row>
    <row r="178" spans="1:5">
      <c r="A178" t="s">
        <v>10</v>
      </c>
      <c r="B178" t="s">
        <v>320</v>
      </c>
      <c r="C178" t="s">
        <v>1081</v>
      </c>
      <c r="D178" t="s">
        <v>1508</v>
      </c>
      <c r="E178">
        <v>196.3333333333333</v>
      </c>
    </row>
    <row r="179" spans="1:5">
      <c r="A179" t="s">
        <v>10</v>
      </c>
      <c r="B179" t="s">
        <v>321</v>
      </c>
      <c r="C179" t="s">
        <v>1082</v>
      </c>
      <c r="D179" t="s">
        <v>1513</v>
      </c>
      <c r="E179">
        <v>184.5</v>
      </c>
    </row>
    <row r="180" spans="1:5">
      <c r="A180" t="s">
        <v>10</v>
      </c>
      <c r="B180" t="s">
        <v>322</v>
      </c>
      <c r="C180" t="s">
        <v>1083</v>
      </c>
      <c r="D180" t="s">
        <v>1515</v>
      </c>
      <c r="E180">
        <v>263.9583333333333</v>
      </c>
    </row>
    <row r="181" spans="1:5">
      <c r="A181" t="s">
        <v>10</v>
      </c>
      <c r="B181" t="s">
        <v>323</v>
      </c>
      <c r="C181" t="s">
        <v>1084</v>
      </c>
      <c r="D181" t="s">
        <v>1508</v>
      </c>
      <c r="E181">
        <v>295</v>
      </c>
    </row>
    <row r="182" spans="1:5">
      <c r="A182" t="s">
        <v>10</v>
      </c>
      <c r="B182" t="s">
        <v>324</v>
      </c>
      <c r="C182" t="s">
        <v>1085</v>
      </c>
      <c r="D182" t="s">
        <v>1508</v>
      </c>
      <c r="E182">
        <v>447.6666666666667</v>
      </c>
    </row>
    <row r="183" spans="1:5">
      <c r="A183" t="s">
        <v>10</v>
      </c>
      <c r="B183" t="s">
        <v>325</v>
      </c>
      <c r="C183" t="s">
        <v>1086</v>
      </c>
      <c r="D183" t="s">
        <v>1508</v>
      </c>
      <c r="E183">
        <v>523</v>
      </c>
    </row>
    <row r="184" spans="1:5">
      <c r="A184" t="s">
        <v>10</v>
      </c>
      <c r="B184" t="s">
        <v>326</v>
      </c>
      <c r="C184" t="s">
        <v>1087</v>
      </c>
      <c r="D184" t="s">
        <v>1508</v>
      </c>
      <c r="E184">
        <v>375.3333333333333</v>
      </c>
    </row>
    <row r="185" spans="1:5">
      <c r="A185" t="s">
        <v>10</v>
      </c>
      <c r="B185" t="s">
        <v>327</v>
      </c>
      <c r="C185" t="s">
        <v>1088</v>
      </c>
      <c r="D185" t="s">
        <v>1508</v>
      </c>
      <c r="E185">
        <v>363.6666666666667</v>
      </c>
    </row>
    <row r="186" spans="1:5">
      <c r="A186" t="s">
        <v>10</v>
      </c>
      <c r="B186" t="s">
        <v>328</v>
      </c>
      <c r="C186" t="s">
        <v>1089</v>
      </c>
      <c r="D186" t="s">
        <v>1508</v>
      </c>
      <c r="E186">
        <v>355</v>
      </c>
    </row>
    <row r="187" spans="1:5">
      <c r="A187" t="s">
        <v>10</v>
      </c>
      <c r="B187" t="s">
        <v>329</v>
      </c>
      <c r="C187" t="s">
        <v>1090</v>
      </c>
      <c r="D187" t="s">
        <v>1505</v>
      </c>
      <c r="E187">
        <v>1500</v>
      </c>
    </row>
    <row r="188" spans="1:5">
      <c r="A188" t="s">
        <v>10</v>
      </c>
      <c r="B188" t="s">
        <v>330</v>
      </c>
      <c r="C188" t="s">
        <v>1091</v>
      </c>
      <c r="D188" t="s">
        <v>1508</v>
      </c>
      <c r="E188">
        <v>357.6666666666667</v>
      </c>
    </row>
    <row r="189" spans="1:5">
      <c r="A189" t="s">
        <v>10</v>
      </c>
      <c r="B189" t="s">
        <v>331</v>
      </c>
      <c r="C189" t="s">
        <v>1092</v>
      </c>
      <c r="D189" t="s">
        <v>1508</v>
      </c>
      <c r="E189">
        <v>433.6666666666667</v>
      </c>
    </row>
    <row r="190" spans="1:5">
      <c r="A190" t="s">
        <v>10</v>
      </c>
      <c r="B190" t="s">
        <v>332</v>
      </c>
      <c r="C190" t="s">
        <v>1093</v>
      </c>
      <c r="D190" t="s">
        <v>1508</v>
      </c>
      <c r="E190">
        <v>409.6666666666667</v>
      </c>
    </row>
    <row r="191" spans="1:5">
      <c r="A191" t="s">
        <v>10</v>
      </c>
      <c r="B191" t="s">
        <v>333</v>
      </c>
      <c r="C191" t="s">
        <v>1094</v>
      </c>
      <c r="D191" t="s">
        <v>1508</v>
      </c>
      <c r="E191">
        <v>266.6666666666667</v>
      </c>
    </row>
    <row r="192" spans="1:5">
      <c r="A192" t="s">
        <v>10</v>
      </c>
      <c r="B192" t="s">
        <v>334</v>
      </c>
      <c r="C192" t="s">
        <v>1095</v>
      </c>
      <c r="D192" t="s">
        <v>1508</v>
      </c>
      <c r="E192">
        <v>393.3333333333333</v>
      </c>
    </row>
    <row r="193" spans="1:5">
      <c r="A193" t="s">
        <v>10</v>
      </c>
      <c r="B193" t="s">
        <v>335</v>
      </c>
      <c r="C193" t="s">
        <v>1096</v>
      </c>
      <c r="D193" t="s">
        <v>1508</v>
      </c>
      <c r="E193">
        <v>362.3333333333333</v>
      </c>
    </row>
    <row r="194" spans="1:5">
      <c r="A194" t="s">
        <v>10</v>
      </c>
      <c r="B194" t="s">
        <v>336</v>
      </c>
      <c r="C194" t="s">
        <v>1097</v>
      </c>
      <c r="D194" t="s">
        <v>1512</v>
      </c>
      <c r="E194">
        <v>2044.166666666667</v>
      </c>
    </row>
    <row r="195" spans="1:5">
      <c r="A195" t="s">
        <v>10</v>
      </c>
      <c r="B195" t="s">
        <v>337</v>
      </c>
      <c r="C195" t="s">
        <v>1098</v>
      </c>
      <c r="D195" t="s">
        <v>1502</v>
      </c>
    </row>
    <row r="196" spans="1:5">
      <c r="A196" t="s">
        <v>10</v>
      </c>
      <c r="B196" t="s">
        <v>338</v>
      </c>
      <c r="C196" t="s">
        <v>1099</v>
      </c>
      <c r="D196" t="s">
        <v>1486</v>
      </c>
      <c r="E196">
        <v>1177.25</v>
      </c>
    </row>
    <row r="197" spans="1:5">
      <c r="A197" t="s">
        <v>10</v>
      </c>
      <c r="B197" t="s">
        <v>339</v>
      </c>
      <c r="C197" t="s">
        <v>1100</v>
      </c>
      <c r="D197" t="s">
        <v>1486</v>
      </c>
      <c r="E197">
        <v>1340</v>
      </c>
    </row>
    <row r="198" spans="1:5">
      <c r="A198" t="s">
        <v>10</v>
      </c>
      <c r="B198" t="s">
        <v>340</v>
      </c>
      <c r="C198" t="s">
        <v>1101</v>
      </c>
      <c r="D198" t="s">
        <v>1513</v>
      </c>
      <c r="E198">
        <v>464.0766666666667</v>
      </c>
    </row>
    <row r="199" spans="1:5">
      <c r="A199" t="s">
        <v>10</v>
      </c>
      <c r="B199" t="s">
        <v>341</v>
      </c>
      <c r="C199" t="s">
        <v>1102</v>
      </c>
      <c r="D199" t="s">
        <v>1513</v>
      </c>
      <c r="E199">
        <v>463.5233333333333</v>
      </c>
    </row>
    <row r="200" spans="1:5">
      <c r="A200" t="s">
        <v>10</v>
      </c>
      <c r="B200" t="s">
        <v>342</v>
      </c>
      <c r="C200" t="s">
        <v>1103</v>
      </c>
      <c r="D200" t="s">
        <v>1513</v>
      </c>
      <c r="E200">
        <v>453.75</v>
      </c>
    </row>
    <row r="201" spans="1:5">
      <c r="A201" t="s">
        <v>10</v>
      </c>
      <c r="B201" t="s">
        <v>343</v>
      </c>
      <c r="C201" t="s">
        <v>1104</v>
      </c>
      <c r="D201" t="s">
        <v>1497</v>
      </c>
      <c r="E201">
        <v>902</v>
      </c>
    </row>
    <row r="202" spans="1:5">
      <c r="A202" t="s">
        <v>10</v>
      </c>
      <c r="B202" t="s">
        <v>344</v>
      </c>
      <c r="C202" t="s">
        <v>1105</v>
      </c>
      <c r="D202" t="s">
        <v>1497</v>
      </c>
      <c r="E202">
        <v>62335.92307692308</v>
      </c>
    </row>
    <row r="203" spans="1:5">
      <c r="A203" t="s">
        <v>10</v>
      </c>
      <c r="B203" t="s">
        <v>345</v>
      </c>
      <c r="C203" t="s">
        <v>1106</v>
      </c>
      <c r="D203" t="s">
        <v>1508</v>
      </c>
      <c r="E203">
        <v>725</v>
      </c>
    </row>
    <row r="204" spans="1:5">
      <c r="A204" t="s">
        <v>10</v>
      </c>
      <c r="B204" t="s">
        <v>346</v>
      </c>
      <c r="C204" t="s">
        <v>1107</v>
      </c>
      <c r="D204" t="s">
        <v>1508</v>
      </c>
      <c r="E204">
        <v>362.6666666666667</v>
      </c>
    </row>
    <row r="205" spans="1:5">
      <c r="A205" t="s">
        <v>10</v>
      </c>
      <c r="B205" t="s">
        <v>347</v>
      </c>
      <c r="C205" t="s">
        <v>1108</v>
      </c>
      <c r="D205" t="s">
        <v>1508</v>
      </c>
      <c r="E205">
        <v>378.6666666666667</v>
      </c>
    </row>
    <row r="206" spans="1:5">
      <c r="A206" t="s">
        <v>10</v>
      </c>
      <c r="B206" t="s">
        <v>348</v>
      </c>
      <c r="C206" t="s">
        <v>1109</v>
      </c>
      <c r="D206" t="s">
        <v>1508</v>
      </c>
      <c r="E206">
        <v>383.3333333333333</v>
      </c>
    </row>
    <row r="207" spans="1:5">
      <c r="A207" t="s">
        <v>10</v>
      </c>
      <c r="B207" t="s">
        <v>349</v>
      </c>
      <c r="C207" t="s">
        <v>1110</v>
      </c>
      <c r="D207" t="s">
        <v>1508</v>
      </c>
      <c r="E207">
        <v>267.6666666666667</v>
      </c>
    </row>
    <row r="208" spans="1:5">
      <c r="A208" t="s">
        <v>10</v>
      </c>
      <c r="B208" t="s">
        <v>350</v>
      </c>
      <c r="C208" t="s">
        <v>1111</v>
      </c>
      <c r="D208" t="s">
        <v>1508</v>
      </c>
      <c r="E208">
        <v>373</v>
      </c>
    </row>
    <row r="209" spans="1:5">
      <c r="A209" t="s">
        <v>10</v>
      </c>
      <c r="B209" t="s">
        <v>351</v>
      </c>
      <c r="C209" t="s">
        <v>1112</v>
      </c>
      <c r="D209" t="s">
        <v>1508</v>
      </c>
      <c r="E209">
        <v>382.3333333333333</v>
      </c>
    </row>
    <row r="210" spans="1:5">
      <c r="A210" t="s">
        <v>10</v>
      </c>
      <c r="B210" t="s">
        <v>352</v>
      </c>
      <c r="C210" t="s">
        <v>1113</v>
      </c>
      <c r="D210" t="s">
        <v>1513</v>
      </c>
      <c r="E210">
        <v>299.6666666666667</v>
      </c>
    </row>
    <row r="211" spans="1:5">
      <c r="A211" t="s">
        <v>10</v>
      </c>
      <c r="B211" t="s">
        <v>353</v>
      </c>
      <c r="C211" t="s">
        <v>1114</v>
      </c>
      <c r="D211" t="s">
        <v>1505</v>
      </c>
      <c r="E211">
        <v>1508.333333333333</v>
      </c>
    </row>
    <row r="212" spans="1:5">
      <c r="A212" t="s">
        <v>10</v>
      </c>
      <c r="B212" t="s">
        <v>354</v>
      </c>
      <c r="C212" t="s">
        <v>1115</v>
      </c>
      <c r="D212" t="s">
        <v>1495</v>
      </c>
      <c r="E212">
        <v>2773.936666666666</v>
      </c>
    </row>
    <row r="213" spans="1:5">
      <c r="A213" t="s">
        <v>10</v>
      </c>
      <c r="B213" t="s">
        <v>355</v>
      </c>
      <c r="C213" t="s">
        <v>1116</v>
      </c>
      <c r="D213" t="s">
        <v>1505</v>
      </c>
      <c r="E213">
        <v>1508.333333333333</v>
      </c>
    </row>
    <row r="214" spans="1:5">
      <c r="A214" t="s">
        <v>10</v>
      </c>
      <c r="B214" t="s">
        <v>356</v>
      </c>
      <c r="C214" t="s">
        <v>1117</v>
      </c>
      <c r="D214" t="s">
        <v>1495</v>
      </c>
      <c r="E214">
        <v>2772.746666666666</v>
      </c>
    </row>
    <row r="215" spans="1:5">
      <c r="A215" t="s">
        <v>10</v>
      </c>
      <c r="B215" t="s">
        <v>357</v>
      </c>
      <c r="C215" t="s">
        <v>1118</v>
      </c>
      <c r="D215" t="s">
        <v>1482</v>
      </c>
      <c r="E215">
        <v>998.5</v>
      </c>
    </row>
    <row r="216" spans="1:5">
      <c r="A216" t="s">
        <v>10</v>
      </c>
      <c r="B216" t="s">
        <v>358</v>
      </c>
      <c r="C216" t="s">
        <v>1119</v>
      </c>
      <c r="D216" t="s">
        <v>1482</v>
      </c>
      <c r="E216">
        <v>773.5</v>
      </c>
    </row>
    <row r="217" spans="1:5">
      <c r="A217" t="s">
        <v>10</v>
      </c>
      <c r="B217" t="s">
        <v>359</v>
      </c>
      <c r="C217" t="s">
        <v>1120</v>
      </c>
      <c r="D217" t="s">
        <v>1482</v>
      </c>
      <c r="E217">
        <v>1113.75</v>
      </c>
    </row>
    <row r="218" spans="1:5">
      <c r="A218" t="s">
        <v>10</v>
      </c>
      <c r="B218" t="s">
        <v>360</v>
      </c>
      <c r="C218" t="s">
        <v>1121</v>
      </c>
      <c r="D218" t="s">
        <v>1482</v>
      </c>
      <c r="E218">
        <v>1947.5</v>
      </c>
    </row>
    <row r="219" spans="1:5">
      <c r="A219" t="s">
        <v>10</v>
      </c>
      <c r="B219" t="s">
        <v>361</v>
      </c>
      <c r="C219" t="s">
        <v>1122</v>
      </c>
      <c r="D219" t="s">
        <v>1482</v>
      </c>
      <c r="E219">
        <v>1086.25</v>
      </c>
    </row>
    <row r="220" spans="1:5">
      <c r="A220" t="s">
        <v>10</v>
      </c>
      <c r="B220" t="s">
        <v>362</v>
      </c>
      <c r="C220" t="s">
        <v>1123</v>
      </c>
      <c r="D220" t="s">
        <v>1482</v>
      </c>
      <c r="E220">
        <v>1113.75</v>
      </c>
    </row>
    <row r="221" spans="1:5">
      <c r="A221" t="s">
        <v>10</v>
      </c>
      <c r="B221" t="s">
        <v>363</v>
      </c>
      <c r="C221" t="s">
        <v>1124</v>
      </c>
      <c r="D221" t="s">
        <v>1512</v>
      </c>
      <c r="E221">
        <v>1737.5</v>
      </c>
    </row>
    <row r="222" spans="1:5">
      <c r="A222" t="s">
        <v>10</v>
      </c>
      <c r="B222" t="s">
        <v>364</v>
      </c>
      <c r="C222" t="s">
        <v>1125</v>
      </c>
      <c r="D222" t="s">
        <v>1510</v>
      </c>
      <c r="E222">
        <v>1146.364</v>
      </c>
    </row>
    <row r="223" spans="1:5">
      <c r="A223" t="s">
        <v>10</v>
      </c>
      <c r="B223" t="s">
        <v>365</v>
      </c>
      <c r="C223" t="s">
        <v>1126</v>
      </c>
      <c r="D223" t="s">
        <v>1510</v>
      </c>
      <c r="E223">
        <v>1146.362</v>
      </c>
    </row>
    <row r="224" spans="1:5">
      <c r="A224" t="s">
        <v>10</v>
      </c>
      <c r="B224" t="s">
        <v>366</v>
      </c>
      <c r="C224" t="s">
        <v>1127</v>
      </c>
      <c r="D224" t="s">
        <v>1502</v>
      </c>
    </row>
    <row r="225" spans="1:5">
      <c r="A225" t="s">
        <v>10</v>
      </c>
      <c r="B225" t="s">
        <v>367</v>
      </c>
      <c r="C225" t="s">
        <v>1128</v>
      </c>
      <c r="D225" t="s">
        <v>1502</v>
      </c>
    </row>
    <row r="226" spans="1:5">
      <c r="A226" t="s">
        <v>10</v>
      </c>
      <c r="B226" t="s">
        <v>368</v>
      </c>
      <c r="C226" t="s">
        <v>1129</v>
      </c>
      <c r="D226" t="s">
        <v>1510</v>
      </c>
      <c r="E226">
        <v>842.2860000000001</v>
      </c>
    </row>
    <row r="227" spans="1:5">
      <c r="A227" t="s">
        <v>10</v>
      </c>
      <c r="B227" t="s">
        <v>369</v>
      </c>
      <c r="C227" t="s">
        <v>1130</v>
      </c>
      <c r="D227" t="s">
        <v>1510</v>
      </c>
      <c r="E227">
        <v>842.2860000000001</v>
      </c>
    </row>
    <row r="228" spans="1:5">
      <c r="A228" t="s">
        <v>10</v>
      </c>
      <c r="B228" t="s">
        <v>370</v>
      </c>
      <c r="C228" t="s">
        <v>1131</v>
      </c>
      <c r="D228" t="s">
        <v>1510</v>
      </c>
      <c r="E228">
        <v>1146.362</v>
      </c>
    </row>
    <row r="229" spans="1:5">
      <c r="A229" t="s">
        <v>10</v>
      </c>
      <c r="B229" t="s">
        <v>371</v>
      </c>
      <c r="C229" t="s">
        <v>1132</v>
      </c>
      <c r="D229" t="s">
        <v>1512</v>
      </c>
      <c r="E229">
        <v>1810.833333333333</v>
      </c>
    </row>
    <row r="230" spans="1:5">
      <c r="A230" t="s">
        <v>10</v>
      </c>
      <c r="B230" t="s">
        <v>372</v>
      </c>
      <c r="C230" t="s">
        <v>1133</v>
      </c>
      <c r="D230" t="s">
        <v>1502</v>
      </c>
    </row>
    <row r="231" spans="1:5">
      <c r="A231" t="s">
        <v>10</v>
      </c>
      <c r="B231" t="s">
        <v>373</v>
      </c>
      <c r="C231" t="s">
        <v>1134</v>
      </c>
      <c r="D231" t="s">
        <v>1516</v>
      </c>
      <c r="E231">
        <v>2604.714285714286</v>
      </c>
    </row>
    <row r="232" spans="1:5">
      <c r="A232" t="s">
        <v>10</v>
      </c>
      <c r="B232" t="s">
        <v>374</v>
      </c>
      <c r="C232" t="s">
        <v>1135</v>
      </c>
      <c r="D232" t="s">
        <v>1502</v>
      </c>
    </row>
    <row r="233" spans="1:5">
      <c r="A233" t="s">
        <v>10</v>
      </c>
      <c r="B233" t="s">
        <v>375</v>
      </c>
      <c r="C233" t="s">
        <v>1136</v>
      </c>
      <c r="D233" t="s">
        <v>1502</v>
      </c>
    </row>
    <row r="234" spans="1:5">
      <c r="A234" t="s">
        <v>10</v>
      </c>
      <c r="B234" t="s">
        <v>376</v>
      </c>
      <c r="C234" t="s">
        <v>1137</v>
      </c>
      <c r="D234" t="s">
        <v>1516</v>
      </c>
      <c r="E234">
        <v>543</v>
      </c>
    </row>
    <row r="235" spans="1:5">
      <c r="A235" t="s">
        <v>10</v>
      </c>
      <c r="B235" t="s">
        <v>377</v>
      </c>
      <c r="C235" t="s">
        <v>1138</v>
      </c>
      <c r="D235" t="s">
        <v>1510</v>
      </c>
      <c r="E235">
        <v>1146.362</v>
      </c>
    </row>
    <row r="236" spans="1:5">
      <c r="A236" t="s">
        <v>10</v>
      </c>
      <c r="B236" t="s">
        <v>378</v>
      </c>
      <c r="C236" t="s">
        <v>1139</v>
      </c>
      <c r="D236" t="s">
        <v>1510</v>
      </c>
      <c r="E236">
        <v>1706.362</v>
      </c>
    </row>
    <row r="237" spans="1:5">
      <c r="A237" t="s">
        <v>10</v>
      </c>
      <c r="B237" t="s">
        <v>379</v>
      </c>
      <c r="C237" t="s">
        <v>1140</v>
      </c>
      <c r="D237" t="s">
        <v>1502</v>
      </c>
    </row>
    <row r="238" spans="1:5">
      <c r="A238" t="s">
        <v>10</v>
      </c>
      <c r="B238" t="s">
        <v>380</v>
      </c>
      <c r="C238" t="s">
        <v>1141</v>
      </c>
      <c r="D238" t="s">
        <v>1516</v>
      </c>
      <c r="E238">
        <v>500.1428571428572</v>
      </c>
    </row>
    <row r="239" spans="1:5">
      <c r="A239" t="s">
        <v>22</v>
      </c>
      <c r="B239" t="s">
        <v>381</v>
      </c>
      <c r="C239" t="s">
        <v>1142</v>
      </c>
      <c r="D239" t="s">
        <v>1517</v>
      </c>
      <c r="E239">
        <v>990.7663636363636</v>
      </c>
    </row>
    <row r="240" spans="1:5">
      <c r="A240" t="s">
        <v>22</v>
      </c>
      <c r="B240" t="s">
        <v>382</v>
      </c>
      <c r="C240" t="s">
        <v>1143</v>
      </c>
      <c r="D240" t="s">
        <v>1494</v>
      </c>
      <c r="E240">
        <v>997.1428571428571</v>
      </c>
    </row>
    <row r="241" spans="1:5">
      <c r="A241" t="s">
        <v>22</v>
      </c>
      <c r="B241" t="s">
        <v>383</v>
      </c>
      <c r="C241" t="s">
        <v>1144</v>
      </c>
      <c r="D241" t="s">
        <v>1486</v>
      </c>
      <c r="E241">
        <v>643.3333333333334</v>
      </c>
    </row>
    <row r="242" spans="1:5">
      <c r="A242" t="s">
        <v>22</v>
      </c>
      <c r="B242" t="s">
        <v>384</v>
      </c>
      <c r="C242" t="s">
        <v>1145</v>
      </c>
      <c r="D242" t="s">
        <v>1497</v>
      </c>
      <c r="E242">
        <v>1089.076923076923</v>
      </c>
    </row>
    <row r="243" spans="1:5">
      <c r="A243" t="s">
        <v>22</v>
      </c>
      <c r="B243" t="s">
        <v>385</v>
      </c>
      <c r="C243" t="s">
        <v>1146</v>
      </c>
      <c r="D243" t="s">
        <v>1495</v>
      </c>
      <c r="E243">
        <v>1211.506666666667</v>
      </c>
    </row>
    <row r="244" spans="1:5">
      <c r="A244" t="s">
        <v>22</v>
      </c>
      <c r="B244" t="s">
        <v>386</v>
      </c>
      <c r="C244" t="s">
        <v>1147</v>
      </c>
      <c r="D244" t="s">
        <v>1494</v>
      </c>
      <c r="E244">
        <v>1346.428571428571</v>
      </c>
    </row>
    <row r="245" spans="1:5">
      <c r="A245" t="s">
        <v>22</v>
      </c>
      <c r="B245" t="s">
        <v>387</v>
      </c>
      <c r="C245" t="s">
        <v>1148</v>
      </c>
      <c r="D245" t="s">
        <v>1510</v>
      </c>
      <c r="E245">
        <v>1202.286</v>
      </c>
    </row>
    <row r="246" spans="1:5">
      <c r="A246" t="s">
        <v>22</v>
      </c>
      <c r="B246" t="s">
        <v>388</v>
      </c>
      <c r="C246" t="s">
        <v>1149</v>
      </c>
      <c r="D246" t="s">
        <v>1512</v>
      </c>
      <c r="E246">
        <v>1289.166666666667</v>
      </c>
    </row>
    <row r="247" spans="1:5">
      <c r="A247" t="s">
        <v>22</v>
      </c>
      <c r="B247" t="s">
        <v>389</v>
      </c>
      <c r="C247" t="s">
        <v>1150</v>
      </c>
      <c r="D247" t="s">
        <v>1518</v>
      </c>
      <c r="E247">
        <v>1214.163214285714</v>
      </c>
    </row>
    <row r="248" spans="1:5">
      <c r="A248" t="s">
        <v>22</v>
      </c>
      <c r="B248" t="s">
        <v>390</v>
      </c>
      <c r="C248" t="s">
        <v>1151</v>
      </c>
      <c r="D248" t="s">
        <v>1510</v>
      </c>
      <c r="E248">
        <v>1202.286</v>
      </c>
    </row>
    <row r="249" spans="1:5">
      <c r="A249" t="s">
        <v>22</v>
      </c>
      <c r="B249" t="s">
        <v>391</v>
      </c>
      <c r="C249" t="s">
        <v>1152</v>
      </c>
      <c r="D249" t="s">
        <v>1482</v>
      </c>
      <c r="E249">
        <v>2126.25</v>
      </c>
    </row>
    <row r="250" spans="1:5">
      <c r="A250" t="s">
        <v>13</v>
      </c>
      <c r="B250" t="s">
        <v>392</v>
      </c>
      <c r="C250" t="s">
        <v>1153</v>
      </c>
      <c r="D250" t="s">
        <v>1513</v>
      </c>
      <c r="E250">
        <v>1167.083333333333</v>
      </c>
    </row>
    <row r="251" spans="1:5">
      <c r="A251" t="s">
        <v>13</v>
      </c>
      <c r="B251" t="s">
        <v>393</v>
      </c>
      <c r="C251" t="s">
        <v>1154</v>
      </c>
      <c r="D251" t="s">
        <v>1502</v>
      </c>
    </row>
    <row r="252" spans="1:5">
      <c r="A252" t="s">
        <v>13</v>
      </c>
      <c r="B252" t="s">
        <v>394</v>
      </c>
      <c r="C252" t="s">
        <v>1155</v>
      </c>
      <c r="D252" t="s">
        <v>1502</v>
      </c>
    </row>
    <row r="253" spans="1:5">
      <c r="A253" t="s">
        <v>13</v>
      </c>
      <c r="B253" t="s">
        <v>395</v>
      </c>
      <c r="C253" t="s">
        <v>1156</v>
      </c>
      <c r="D253" t="s">
        <v>1502</v>
      </c>
    </row>
    <row r="254" spans="1:5">
      <c r="A254" t="s">
        <v>13</v>
      </c>
      <c r="B254" t="s">
        <v>396</v>
      </c>
      <c r="C254" t="s">
        <v>1157</v>
      </c>
      <c r="D254" t="s">
        <v>1502</v>
      </c>
    </row>
    <row r="255" spans="1:5">
      <c r="A255" t="s">
        <v>13</v>
      </c>
      <c r="B255" t="s">
        <v>397</v>
      </c>
      <c r="C255" t="s">
        <v>1158</v>
      </c>
      <c r="D255" t="s">
        <v>1495</v>
      </c>
      <c r="E255">
        <v>9127.298333333334</v>
      </c>
    </row>
    <row r="256" spans="1:5">
      <c r="A256" t="s">
        <v>13</v>
      </c>
      <c r="B256" t="s">
        <v>398</v>
      </c>
      <c r="C256" t="s">
        <v>1159</v>
      </c>
      <c r="D256" t="s">
        <v>1502</v>
      </c>
    </row>
    <row r="257" spans="1:5">
      <c r="A257" t="s">
        <v>13</v>
      </c>
      <c r="B257" t="s">
        <v>399</v>
      </c>
      <c r="C257" t="s">
        <v>1160</v>
      </c>
      <c r="D257" t="s">
        <v>1502</v>
      </c>
    </row>
    <row r="258" spans="1:5">
      <c r="A258" t="s">
        <v>13</v>
      </c>
      <c r="B258" t="s">
        <v>400</v>
      </c>
      <c r="C258" t="s">
        <v>1161</v>
      </c>
      <c r="D258" t="s">
        <v>1495</v>
      </c>
      <c r="E258">
        <v>8013.501666666667</v>
      </c>
    </row>
    <row r="259" spans="1:5">
      <c r="A259" t="s">
        <v>13</v>
      </c>
      <c r="B259" t="s">
        <v>401</v>
      </c>
      <c r="C259" t="s">
        <v>1162</v>
      </c>
      <c r="D259" t="s">
        <v>1495</v>
      </c>
      <c r="E259">
        <v>9127.298333333334</v>
      </c>
    </row>
    <row r="260" spans="1:5">
      <c r="A260" t="s">
        <v>13</v>
      </c>
      <c r="B260" t="s">
        <v>402</v>
      </c>
      <c r="C260" t="s">
        <v>1163</v>
      </c>
      <c r="D260" t="s">
        <v>1495</v>
      </c>
      <c r="E260">
        <v>10351.41333333333</v>
      </c>
    </row>
    <row r="261" spans="1:5">
      <c r="A261" t="s">
        <v>13</v>
      </c>
      <c r="B261" t="s">
        <v>403</v>
      </c>
      <c r="C261" t="s">
        <v>1164</v>
      </c>
      <c r="D261" t="s">
        <v>1495</v>
      </c>
      <c r="E261">
        <v>10351.41333333333</v>
      </c>
    </row>
    <row r="262" spans="1:5">
      <c r="A262" t="s">
        <v>13</v>
      </c>
      <c r="B262" t="s">
        <v>404</v>
      </c>
      <c r="C262" t="s">
        <v>1165</v>
      </c>
      <c r="D262" t="s">
        <v>1495</v>
      </c>
      <c r="E262">
        <v>9127.298333333334</v>
      </c>
    </row>
    <row r="263" spans="1:5">
      <c r="A263" t="s">
        <v>13</v>
      </c>
      <c r="B263" t="s">
        <v>405</v>
      </c>
      <c r="C263" t="s">
        <v>1166</v>
      </c>
      <c r="D263" t="s">
        <v>1495</v>
      </c>
      <c r="E263">
        <v>10351.41333333333</v>
      </c>
    </row>
    <row r="264" spans="1:5">
      <c r="A264" t="s">
        <v>13</v>
      </c>
      <c r="B264" t="s">
        <v>406</v>
      </c>
      <c r="C264" t="s">
        <v>1167</v>
      </c>
      <c r="D264" t="s">
        <v>1495</v>
      </c>
      <c r="E264">
        <v>10351.41333333333</v>
      </c>
    </row>
    <row r="265" spans="1:5">
      <c r="A265" t="s">
        <v>13</v>
      </c>
      <c r="B265" t="s">
        <v>407</v>
      </c>
      <c r="C265" t="s">
        <v>1168</v>
      </c>
      <c r="D265" t="s">
        <v>1495</v>
      </c>
      <c r="E265">
        <v>9127.298333333334</v>
      </c>
    </row>
    <row r="266" spans="1:5">
      <c r="A266" t="s">
        <v>13</v>
      </c>
      <c r="B266" t="s">
        <v>408</v>
      </c>
      <c r="C266" t="s">
        <v>1169</v>
      </c>
      <c r="D266" t="s">
        <v>1495</v>
      </c>
      <c r="E266">
        <v>8013.501666666667</v>
      </c>
    </row>
    <row r="267" spans="1:5">
      <c r="A267" t="s">
        <v>13</v>
      </c>
      <c r="B267" t="s">
        <v>409</v>
      </c>
      <c r="C267" t="s">
        <v>1170</v>
      </c>
      <c r="D267" t="s">
        <v>1505</v>
      </c>
      <c r="E267">
        <v>6350</v>
      </c>
    </row>
    <row r="268" spans="1:5">
      <c r="A268" t="s">
        <v>13</v>
      </c>
      <c r="B268" t="s">
        <v>410</v>
      </c>
      <c r="C268" t="s">
        <v>1171</v>
      </c>
      <c r="D268" t="s">
        <v>1495</v>
      </c>
      <c r="E268">
        <v>9127.298333333334</v>
      </c>
    </row>
    <row r="269" spans="1:5">
      <c r="A269" t="s">
        <v>13</v>
      </c>
      <c r="B269" t="s">
        <v>411</v>
      </c>
      <c r="C269" t="s">
        <v>1172</v>
      </c>
      <c r="D269" t="s">
        <v>1513</v>
      </c>
      <c r="E269">
        <v>1183.75</v>
      </c>
    </row>
    <row r="270" spans="1:5">
      <c r="A270" t="s">
        <v>13</v>
      </c>
      <c r="B270" t="s">
        <v>412</v>
      </c>
      <c r="C270" t="s">
        <v>1173</v>
      </c>
      <c r="D270" t="s">
        <v>1513</v>
      </c>
      <c r="E270">
        <v>1129.916666666667</v>
      </c>
    </row>
    <row r="271" spans="1:5">
      <c r="A271" t="s">
        <v>13</v>
      </c>
      <c r="B271" t="s">
        <v>413</v>
      </c>
      <c r="C271" t="s">
        <v>1174</v>
      </c>
      <c r="D271" t="s">
        <v>1513</v>
      </c>
      <c r="E271">
        <v>1129.916666666667</v>
      </c>
    </row>
    <row r="272" spans="1:5">
      <c r="A272" t="s">
        <v>13</v>
      </c>
      <c r="B272" t="s">
        <v>414</v>
      </c>
      <c r="C272" t="s">
        <v>1175</v>
      </c>
      <c r="D272" t="s">
        <v>1513</v>
      </c>
      <c r="E272">
        <v>1167.083333333333</v>
      </c>
    </row>
    <row r="273" spans="1:5">
      <c r="A273" t="s">
        <v>13</v>
      </c>
      <c r="B273" t="s">
        <v>415</v>
      </c>
      <c r="C273" t="s">
        <v>1176</v>
      </c>
      <c r="D273" t="s">
        <v>1512</v>
      </c>
      <c r="E273">
        <v>6576.666666666667</v>
      </c>
    </row>
    <row r="274" spans="1:5">
      <c r="A274" t="s">
        <v>13</v>
      </c>
      <c r="B274" t="s">
        <v>416</v>
      </c>
      <c r="C274" t="s">
        <v>1177</v>
      </c>
      <c r="D274" t="s">
        <v>1513</v>
      </c>
      <c r="E274">
        <v>1183.75</v>
      </c>
    </row>
    <row r="275" spans="1:5">
      <c r="A275" t="s">
        <v>13</v>
      </c>
      <c r="B275" t="s">
        <v>417</v>
      </c>
      <c r="C275" t="s">
        <v>1178</v>
      </c>
      <c r="D275" t="s">
        <v>1513</v>
      </c>
      <c r="E275">
        <v>1129.916666666667</v>
      </c>
    </row>
    <row r="276" spans="1:5">
      <c r="A276" t="s">
        <v>13</v>
      </c>
      <c r="B276" t="s">
        <v>418</v>
      </c>
      <c r="C276" t="s">
        <v>1179</v>
      </c>
      <c r="D276" t="s">
        <v>1510</v>
      </c>
      <c r="E276">
        <v>6783.789999999999</v>
      </c>
    </row>
    <row r="277" spans="1:5">
      <c r="A277" t="s">
        <v>13</v>
      </c>
      <c r="B277" t="s">
        <v>419</v>
      </c>
      <c r="C277" t="s">
        <v>1180</v>
      </c>
      <c r="D277" t="s">
        <v>1497</v>
      </c>
      <c r="E277">
        <v>2899.615384615385</v>
      </c>
    </row>
    <row r="278" spans="1:5">
      <c r="A278" t="s">
        <v>13</v>
      </c>
      <c r="B278" t="s">
        <v>420</v>
      </c>
      <c r="C278" t="s">
        <v>1181</v>
      </c>
      <c r="D278" t="s">
        <v>1497</v>
      </c>
      <c r="E278">
        <v>2879.615384615385</v>
      </c>
    </row>
    <row r="279" spans="1:5">
      <c r="A279" t="s">
        <v>13</v>
      </c>
      <c r="B279" t="s">
        <v>421</v>
      </c>
      <c r="C279" t="s">
        <v>1182</v>
      </c>
      <c r="D279" t="s">
        <v>1505</v>
      </c>
      <c r="E279">
        <v>5433.333333333333</v>
      </c>
    </row>
    <row r="280" spans="1:5">
      <c r="A280" t="s">
        <v>13</v>
      </c>
      <c r="B280" t="s">
        <v>422</v>
      </c>
      <c r="C280" t="s">
        <v>1183</v>
      </c>
      <c r="D280" t="s">
        <v>1497</v>
      </c>
      <c r="E280">
        <v>3215.923076923077</v>
      </c>
    </row>
    <row r="281" spans="1:5">
      <c r="A281" t="s">
        <v>13</v>
      </c>
      <c r="B281" t="s">
        <v>423</v>
      </c>
      <c r="C281" t="s">
        <v>1184</v>
      </c>
      <c r="D281" t="s">
        <v>1505</v>
      </c>
      <c r="E281">
        <v>6350</v>
      </c>
    </row>
    <row r="282" spans="1:5">
      <c r="A282" t="s">
        <v>13</v>
      </c>
      <c r="B282" t="s">
        <v>424</v>
      </c>
      <c r="C282" t="s">
        <v>1185</v>
      </c>
      <c r="D282" t="s">
        <v>1513</v>
      </c>
      <c r="E282">
        <v>3539.666666666667</v>
      </c>
    </row>
    <row r="283" spans="1:5">
      <c r="A283" t="s">
        <v>13</v>
      </c>
      <c r="B283" t="s">
        <v>425</v>
      </c>
      <c r="C283" t="s">
        <v>1186</v>
      </c>
      <c r="D283" t="s">
        <v>1513</v>
      </c>
      <c r="E283">
        <v>2532.166666666667</v>
      </c>
    </row>
    <row r="284" spans="1:5">
      <c r="A284" t="s">
        <v>13</v>
      </c>
      <c r="B284" t="s">
        <v>426</v>
      </c>
      <c r="C284" t="s">
        <v>1187</v>
      </c>
      <c r="D284" t="s">
        <v>1502</v>
      </c>
    </row>
    <row r="285" spans="1:5">
      <c r="A285" t="s">
        <v>13</v>
      </c>
      <c r="B285" t="s">
        <v>427</v>
      </c>
      <c r="C285" t="s">
        <v>1188</v>
      </c>
      <c r="D285" t="s">
        <v>1502</v>
      </c>
    </row>
    <row r="286" spans="1:5">
      <c r="A286" t="s">
        <v>13</v>
      </c>
      <c r="B286" t="s">
        <v>428</v>
      </c>
      <c r="C286" t="s">
        <v>1189</v>
      </c>
      <c r="D286" t="s">
        <v>1502</v>
      </c>
    </row>
    <row r="287" spans="1:5">
      <c r="A287" t="s">
        <v>13</v>
      </c>
      <c r="B287" t="s">
        <v>429</v>
      </c>
      <c r="C287" t="s">
        <v>1190</v>
      </c>
      <c r="D287" t="s">
        <v>1502</v>
      </c>
    </row>
    <row r="288" spans="1:5">
      <c r="A288" t="s">
        <v>13</v>
      </c>
      <c r="B288" t="s">
        <v>430</v>
      </c>
      <c r="C288" t="s">
        <v>1191</v>
      </c>
      <c r="D288" t="s">
        <v>1482</v>
      </c>
      <c r="E288">
        <v>5287.5</v>
      </c>
    </row>
    <row r="289" spans="1:5">
      <c r="A289" t="s">
        <v>13</v>
      </c>
      <c r="B289" t="s">
        <v>431</v>
      </c>
      <c r="C289" t="s">
        <v>1192</v>
      </c>
      <c r="D289" t="s">
        <v>1482</v>
      </c>
      <c r="E289">
        <v>5433.75</v>
      </c>
    </row>
    <row r="290" spans="1:5">
      <c r="A290" t="s">
        <v>43</v>
      </c>
      <c r="B290" t="s">
        <v>432</v>
      </c>
      <c r="C290" t="s">
        <v>1193</v>
      </c>
      <c r="D290" t="s">
        <v>1504</v>
      </c>
      <c r="E290">
        <v>2597.455833333333</v>
      </c>
    </row>
    <row r="291" spans="1:5">
      <c r="A291" t="s">
        <v>43</v>
      </c>
      <c r="B291" t="s">
        <v>433</v>
      </c>
      <c r="C291" t="s">
        <v>1194</v>
      </c>
      <c r="D291" t="s">
        <v>1504</v>
      </c>
      <c r="E291">
        <v>499.5666666666667</v>
      </c>
    </row>
    <row r="292" spans="1:5">
      <c r="A292" t="s">
        <v>43</v>
      </c>
      <c r="B292" t="s">
        <v>434</v>
      </c>
      <c r="C292" t="s">
        <v>1195</v>
      </c>
      <c r="D292" t="s">
        <v>1504</v>
      </c>
      <c r="E292">
        <v>289.0233333333334</v>
      </c>
    </row>
    <row r="293" spans="1:5">
      <c r="A293" t="s">
        <v>31</v>
      </c>
      <c r="B293" t="s">
        <v>435</v>
      </c>
      <c r="C293" t="s">
        <v>1196</v>
      </c>
      <c r="D293" t="s">
        <v>1482</v>
      </c>
      <c r="E293">
        <v>223.25</v>
      </c>
    </row>
    <row r="294" spans="1:5">
      <c r="A294" t="s">
        <v>31</v>
      </c>
      <c r="B294" t="s">
        <v>436</v>
      </c>
      <c r="C294" t="s">
        <v>1197</v>
      </c>
      <c r="D294" t="s">
        <v>1482</v>
      </c>
      <c r="E294">
        <v>173.75</v>
      </c>
    </row>
    <row r="295" spans="1:5">
      <c r="A295" t="s">
        <v>31</v>
      </c>
      <c r="B295" t="s">
        <v>437</v>
      </c>
      <c r="C295" t="s">
        <v>1198</v>
      </c>
      <c r="D295" t="s">
        <v>1482</v>
      </c>
      <c r="E295">
        <v>2432.5</v>
      </c>
    </row>
    <row r="296" spans="1:5">
      <c r="A296" t="s">
        <v>31</v>
      </c>
      <c r="B296" t="s">
        <v>438</v>
      </c>
      <c r="C296" t="s">
        <v>1199</v>
      </c>
      <c r="D296" t="s">
        <v>1482</v>
      </c>
      <c r="E296">
        <v>117</v>
      </c>
    </row>
    <row r="297" spans="1:5">
      <c r="A297" t="s">
        <v>31</v>
      </c>
      <c r="B297" t="s">
        <v>439</v>
      </c>
      <c r="C297" t="s">
        <v>1200</v>
      </c>
      <c r="D297" t="s">
        <v>1482</v>
      </c>
      <c r="E297">
        <v>137.5</v>
      </c>
    </row>
    <row r="298" spans="1:5">
      <c r="A298" t="s">
        <v>40</v>
      </c>
      <c r="B298" t="s">
        <v>219</v>
      </c>
      <c r="C298" t="s">
        <v>1201</v>
      </c>
      <c r="D298" t="s">
        <v>1495</v>
      </c>
      <c r="E298">
        <v>164.9966666666667</v>
      </c>
    </row>
    <row r="299" spans="1:5">
      <c r="A299" t="s">
        <v>40</v>
      </c>
      <c r="B299" t="s">
        <v>440</v>
      </c>
      <c r="C299" t="s">
        <v>1202</v>
      </c>
      <c r="D299" t="s">
        <v>1512</v>
      </c>
      <c r="E299">
        <v>3.408333333333333</v>
      </c>
    </row>
    <row r="300" spans="1:5">
      <c r="A300" t="s">
        <v>40</v>
      </c>
      <c r="B300" t="s">
        <v>441</v>
      </c>
      <c r="C300" t="s">
        <v>1203</v>
      </c>
      <c r="D300" t="s">
        <v>1482</v>
      </c>
      <c r="E300">
        <v>4.025</v>
      </c>
    </row>
    <row r="301" spans="1:5">
      <c r="A301" t="s">
        <v>14</v>
      </c>
      <c r="B301" t="s">
        <v>442</v>
      </c>
      <c r="C301" t="s">
        <v>1204</v>
      </c>
      <c r="D301" t="s">
        <v>1497</v>
      </c>
      <c r="E301">
        <v>82.23076923076923</v>
      </c>
    </row>
    <row r="302" spans="1:5">
      <c r="A302" t="s">
        <v>14</v>
      </c>
      <c r="B302" t="s">
        <v>148</v>
      </c>
      <c r="C302" t="s">
        <v>1205</v>
      </c>
      <c r="D302" t="s">
        <v>1519</v>
      </c>
      <c r="E302">
        <v>106.386</v>
      </c>
    </row>
    <row r="303" spans="1:5">
      <c r="A303" t="s">
        <v>14</v>
      </c>
      <c r="B303" t="s">
        <v>443</v>
      </c>
      <c r="C303" t="s">
        <v>1206</v>
      </c>
      <c r="D303" t="s">
        <v>1499</v>
      </c>
      <c r="E303">
        <v>68.07692307692308</v>
      </c>
    </row>
    <row r="304" spans="1:5">
      <c r="A304" t="s">
        <v>14</v>
      </c>
      <c r="B304" t="s">
        <v>444</v>
      </c>
      <c r="C304" t="s">
        <v>1207</v>
      </c>
      <c r="D304" t="s">
        <v>1483</v>
      </c>
      <c r="E304">
        <v>14866.25</v>
      </c>
    </row>
    <row r="305" spans="1:5">
      <c r="A305" t="s">
        <v>14</v>
      </c>
      <c r="B305" t="s">
        <v>445</v>
      </c>
      <c r="C305" t="s">
        <v>1208</v>
      </c>
      <c r="D305" t="s">
        <v>1505</v>
      </c>
      <c r="E305">
        <v>109.1666666666667</v>
      </c>
    </row>
    <row r="306" spans="1:5">
      <c r="A306" t="s">
        <v>14</v>
      </c>
      <c r="B306" t="s">
        <v>446</v>
      </c>
      <c r="C306" t="s">
        <v>1209</v>
      </c>
      <c r="D306" t="s">
        <v>1482</v>
      </c>
      <c r="E306">
        <v>130.5</v>
      </c>
    </row>
    <row r="307" spans="1:5">
      <c r="A307" t="s">
        <v>14</v>
      </c>
      <c r="B307" t="s">
        <v>447</v>
      </c>
      <c r="C307" t="s">
        <v>1210</v>
      </c>
      <c r="D307" t="s">
        <v>1482</v>
      </c>
      <c r="E307">
        <v>182.75</v>
      </c>
    </row>
    <row r="308" spans="1:5">
      <c r="A308" t="s">
        <v>14</v>
      </c>
      <c r="B308" t="s">
        <v>448</v>
      </c>
      <c r="C308" t="s">
        <v>1211</v>
      </c>
      <c r="D308" t="s">
        <v>1520</v>
      </c>
      <c r="E308">
        <v>122.85</v>
      </c>
    </row>
    <row r="309" spans="1:5">
      <c r="A309" t="s">
        <v>14</v>
      </c>
      <c r="B309" t="s">
        <v>449</v>
      </c>
      <c r="C309" t="s">
        <v>1212</v>
      </c>
      <c r="D309" t="s">
        <v>1483</v>
      </c>
      <c r="E309">
        <v>15630</v>
      </c>
    </row>
    <row r="310" spans="1:5">
      <c r="A310" t="s">
        <v>14</v>
      </c>
      <c r="B310" t="s">
        <v>450</v>
      </c>
      <c r="C310" t="s">
        <v>1213</v>
      </c>
      <c r="D310" t="s">
        <v>1505</v>
      </c>
      <c r="E310">
        <v>141.1666666666667</v>
      </c>
    </row>
    <row r="311" spans="1:5">
      <c r="A311" t="s">
        <v>14</v>
      </c>
      <c r="B311" t="s">
        <v>150</v>
      </c>
      <c r="C311" t="s">
        <v>1214</v>
      </c>
      <c r="D311" t="s">
        <v>1519</v>
      </c>
      <c r="E311">
        <v>191.1136842105263</v>
      </c>
    </row>
    <row r="312" spans="1:5">
      <c r="A312" t="s">
        <v>14</v>
      </c>
      <c r="B312" t="s">
        <v>451</v>
      </c>
      <c r="C312" t="s">
        <v>1215</v>
      </c>
      <c r="D312" t="s">
        <v>1494</v>
      </c>
      <c r="E312">
        <v>92.42857142857143</v>
      </c>
    </row>
    <row r="313" spans="1:5">
      <c r="A313" t="s">
        <v>14</v>
      </c>
      <c r="B313" t="s">
        <v>452</v>
      </c>
      <c r="C313" t="s">
        <v>1216</v>
      </c>
      <c r="D313" t="s">
        <v>1505</v>
      </c>
      <c r="E313">
        <v>246.5</v>
      </c>
    </row>
    <row r="314" spans="1:5">
      <c r="A314" t="s">
        <v>14</v>
      </c>
      <c r="B314" t="s">
        <v>453</v>
      </c>
      <c r="C314" t="s">
        <v>1217</v>
      </c>
      <c r="D314" t="s">
        <v>1482</v>
      </c>
      <c r="E314">
        <v>209.25</v>
      </c>
    </row>
    <row r="315" spans="1:5">
      <c r="A315" t="s">
        <v>14</v>
      </c>
      <c r="B315" t="s">
        <v>454</v>
      </c>
      <c r="C315" t="s">
        <v>1218</v>
      </c>
      <c r="D315" t="s">
        <v>1497</v>
      </c>
      <c r="E315">
        <v>141</v>
      </c>
    </row>
    <row r="316" spans="1:5">
      <c r="A316" t="s">
        <v>14</v>
      </c>
      <c r="B316" t="s">
        <v>455</v>
      </c>
      <c r="C316" t="s">
        <v>1219</v>
      </c>
      <c r="D316" t="s">
        <v>1520</v>
      </c>
      <c r="E316">
        <v>176</v>
      </c>
    </row>
    <row r="317" spans="1:5">
      <c r="A317" t="s">
        <v>14</v>
      </c>
      <c r="B317" t="s">
        <v>456</v>
      </c>
      <c r="C317" t="s">
        <v>1220</v>
      </c>
      <c r="D317" t="s">
        <v>1521</v>
      </c>
      <c r="E317">
        <v>164.6428571428571</v>
      </c>
    </row>
    <row r="318" spans="1:5">
      <c r="A318" t="s">
        <v>14</v>
      </c>
      <c r="B318" t="s">
        <v>457</v>
      </c>
      <c r="C318" t="s">
        <v>1221</v>
      </c>
      <c r="D318" t="s">
        <v>1482</v>
      </c>
      <c r="E318">
        <v>196.5</v>
      </c>
    </row>
    <row r="319" spans="1:5">
      <c r="A319" t="s">
        <v>14</v>
      </c>
      <c r="B319" t="s">
        <v>458</v>
      </c>
      <c r="C319" t="s">
        <v>1222</v>
      </c>
      <c r="D319" t="s">
        <v>1512</v>
      </c>
      <c r="E319">
        <v>201.6666666666667</v>
      </c>
    </row>
    <row r="320" spans="1:5">
      <c r="A320" t="s">
        <v>14</v>
      </c>
      <c r="B320" t="s">
        <v>459</v>
      </c>
      <c r="C320" t="s">
        <v>1223</v>
      </c>
      <c r="D320" t="s">
        <v>1502</v>
      </c>
    </row>
    <row r="321" spans="1:5">
      <c r="A321" t="s">
        <v>14</v>
      </c>
      <c r="B321" t="s">
        <v>460</v>
      </c>
      <c r="C321" t="s">
        <v>1224</v>
      </c>
      <c r="D321" t="s">
        <v>1483</v>
      </c>
      <c r="E321">
        <v>18043.75</v>
      </c>
    </row>
    <row r="322" spans="1:5">
      <c r="A322" t="s">
        <v>14</v>
      </c>
      <c r="B322" t="s">
        <v>152</v>
      </c>
      <c r="C322" t="s">
        <v>1225</v>
      </c>
      <c r="D322" t="s">
        <v>1512</v>
      </c>
      <c r="E322">
        <v>292.5</v>
      </c>
    </row>
    <row r="323" spans="1:5">
      <c r="A323" t="s">
        <v>14</v>
      </c>
      <c r="B323" t="s">
        <v>461</v>
      </c>
      <c r="C323" t="s">
        <v>1226</v>
      </c>
      <c r="D323" t="s">
        <v>1521</v>
      </c>
      <c r="E323">
        <v>51.57142857142857</v>
      </c>
    </row>
    <row r="324" spans="1:5">
      <c r="A324" t="s">
        <v>14</v>
      </c>
      <c r="B324" t="s">
        <v>462</v>
      </c>
      <c r="C324" t="s">
        <v>1227</v>
      </c>
      <c r="D324" t="s">
        <v>1499</v>
      </c>
      <c r="E324">
        <v>299.6153846153846</v>
      </c>
    </row>
    <row r="325" spans="1:5">
      <c r="A325" t="s">
        <v>14</v>
      </c>
      <c r="B325" t="s">
        <v>463</v>
      </c>
      <c r="C325" t="s">
        <v>1228</v>
      </c>
      <c r="D325" t="s">
        <v>1521</v>
      </c>
      <c r="E325">
        <v>37</v>
      </c>
    </row>
    <row r="326" spans="1:5">
      <c r="A326" t="s">
        <v>14</v>
      </c>
      <c r="B326" t="s">
        <v>464</v>
      </c>
      <c r="C326" t="s">
        <v>1229</v>
      </c>
      <c r="D326" t="s">
        <v>1482</v>
      </c>
      <c r="E326">
        <v>114.75</v>
      </c>
    </row>
    <row r="327" spans="1:5">
      <c r="A327" t="s">
        <v>14</v>
      </c>
      <c r="B327" t="s">
        <v>465</v>
      </c>
      <c r="C327" t="s">
        <v>1230</v>
      </c>
      <c r="D327" t="s">
        <v>1482</v>
      </c>
      <c r="E327">
        <v>1304710.25</v>
      </c>
    </row>
    <row r="328" spans="1:5">
      <c r="A328" t="s">
        <v>14</v>
      </c>
      <c r="B328" t="s">
        <v>156</v>
      </c>
      <c r="C328" t="s">
        <v>1231</v>
      </c>
      <c r="D328" t="s">
        <v>1511</v>
      </c>
      <c r="E328">
        <v>125.4</v>
      </c>
    </row>
    <row r="329" spans="1:5">
      <c r="A329" t="s">
        <v>14</v>
      </c>
      <c r="B329" t="s">
        <v>466</v>
      </c>
      <c r="C329" t="s">
        <v>1232</v>
      </c>
      <c r="D329" t="s">
        <v>1486</v>
      </c>
      <c r="E329">
        <v>65.16666666666667</v>
      </c>
    </row>
    <row r="330" spans="1:5">
      <c r="A330" t="s">
        <v>14</v>
      </c>
      <c r="B330" t="s">
        <v>467</v>
      </c>
      <c r="C330" t="s">
        <v>1233</v>
      </c>
      <c r="D330" t="s">
        <v>1495</v>
      </c>
      <c r="E330">
        <v>168.7566666666667</v>
      </c>
    </row>
    <row r="331" spans="1:5">
      <c r="A331" t="s">
        <v>14</v>
      </c>
      <c r="B331" t="s">
        <v>468</v>
      </c>
      <c r="C331" t="s">
        <v>1234</v>
      </c>
      <c r="D331" t="s">
        <v>1495</v>
      </c>
      <c r="E331">
        <v>271.2866666666667</v>
      </c>
    </row>
    <row r="332" spans="1:5">
      <c r="A332" t="s">
        <v>25</v>
      </c>
      <c r="B332" t="s">
        <v>469</v>
      </c>
      <c r="C332" t="s">
        <v>1235</v>
      </c>
      <c r="D332" t="s">
        <v>1505</v>
      </c>
      <c r="E332">
        <v>82.66666666666667</v>
      </c>
    </row>
    <row r="333" spans="1:5">
      <c r="A333" t="s">
        <v>25</v>
      </c>
      <c r="B333" t="s">
        <v>470</v>
      </c>
      <c r="C333" t="s">
        <v>1236</v>
      </c>
      <c r="D333" t="s">
        <v>1502</v>
      </c>
    </row>
    <row r="334" spans="1:5">
      <c r="A334" t="s">
        <v>25</v>
      </c>
      <c r="B334" t="s">
        <v>471</v>
      </c>
      <c r="C334" t="s">
        <v>1237</v>
      </c>
      <c r="D334" t="s">
        <v>1494</v>
      </c>
      <c r="E334">
        <v>25.21428571428572</v>
      </c>
    </row>
    <row r="335" spans="1:5">
      <c r="A335" t="s">
        <v>25</v>
      </c>
      <c r="B335" t="s">
        <v>472</v>
      </c>
      <c r="C335" t="s">
        <v>1238</v>
      </c>
      <c r="D335" t="s">
        <v>1505</v>
      </c>
      <c r="E335">
        <v>51.58333333333334</v>
      </c>
    </row>
    <row r="336" spans="1:5">
      <c r="A336" t="s">
        <v>25</v>
      </c>
      <c r="B336" t="s">
        <v>473</v>
      </c>
      <c r="C336" t="s">
        <v>1239</v>
      </c>
      <c r="D336" t="s">
        <v>1482</v>
      </c>
      <c r="E336">
        <v>51.75</v>
      </c>
    </row>
    <row r="337" spans="1:5">
      <c r="A337" t="s">
        <v>25</v>
      </c>
      <c r="B337" t="s">
        <v>474</v>
      </c>
      <c r="C337" t="s">
        <v>1240</v>
      </c>
      <c r="D337" t="s">
        <v>1495</v>
      </c>
      <c r="E337">
        <v>81.71666666666667</v>
      </c>
    </row>
    <row r="338" spans="1:5">
      <c r="A338" t="s">
        <v>25</v>
      </c>
      <c r="B338" t="s">
        <v>475</v>
      </c>
      <c r="C338" t="s">
        <v>1241</v>
      </c>
      <c r="D338" t="s">
        <v>1495</v>
      </c>
      <c r="E338">
        <v>58.92666666666667</v>
      </c>
    </row>
    <row r="339" spans="1:5">
      <c r="A339" t="s">
        <v>17</v>
      </c>
      <c r="B339" t="s">
        <v>476</v>
      </c>
      <c r="C339" t="s">
        <v>1242</v>
      </c>
      <c r="D339" t="s">
        <v>1483</v>
      </c>
      <c r="E339">
        <v>8450</v>
      </c>
    </row>
    <row r="340" spans="1:5">
      <c r="A340" t="s">
        <v>17</v>
      </c>
      <c r="B340" t="s">
        <v>477</v>
      </c>
      <c r="C340" t="s">
        <v>1243</v>
      </c>
      <c r="D340" t="s">
        <v>1502</v>
      </c>
    </row>
    <row r="341" spans="1:5">
      <c r="A341" t="s">
        <v>17</v>
      </c>
      <c r="B341" t="s">
        <v>153</v>
      </c>
      <c r="C341" t="s">
        <v>1244</v>
      </c>
      <c r="D341" t="s">
        <v>1512</v>
      </c>
      <c r="E341">
        <v>7845</v>
      </c>
    </row>
    <row r="342" spans="1:5">
      <c r="A342" t="s">
        <v>17</v>
      </c>
      <c r="B342" t="s">
        <v>478</v>
      </c>
      <c r="C342" t="s">
        <v>1245</v>
      </c>
      <c r="D342" t="s">
        <v>1486</v>
      </c>
      <c r="E342">
        <v>5404.333333333333</v>
      </c>
    </row>
    <row r="343" spans="1:5">
      <c r="A343" t="s">
        <v>17</v>
      </c>
      <c r="B343" t="s">
        <v>479</v>
      </c>
      <c r="C343" t="s">
        <v>1246</v>
      </c>
      <c r="D343" t="s">
        <v>1494</v>
      </c>
      <c r="E343">
        <v>5503.571428571428</v>
      </c>
    </row>
    <row r="344" spans="1:5">
      <c r="A344" t="s">
        <v>17</v>
      </c>
      <c r="B344" t="s">
        <v>480</v>
      </c>
      <c r="C344" t="s">
        <v>1247</v>
      </c>
      <c r="D344" t="s">
        <v>1497</v>
      </c>
      <c r="E344">
        <v>5636.923076923077</v>
      </c>
    </row>
    <row r="345" spans="1:5">
      <c r="A345" t="s">
        <v>17</v>
      </c>
      <c r="B345" t="s">
        <v>481</v>
      </c>
      <c r="C345" t="s">
        <v>1248</v>
      </c>
      <c r="D345" t="s">
        <v>1505</v>
      </c>
      <c r="E345">
        <v>15133.33333333333</v>
      </c>
    </row>
    <row r="346" spans="1:5">
      <c r="A346" t="s">
        <v>17</v>
      </c>
      <c r="B346" t="s">
        <v>482</v>
      </c>
      <c r="C346" t="s">
        <v>1249</v>
      </c>
      <c r="D346" t="s">
        <v>1512</v>
      </c>
      <c r="E346">
        <v>13682.5</v>
      </c>
    </row>
    <row r="347" spans="1:5">
      <c r="A347" t="s">
        <v>17</v>
      </c>
      <c r="B347" t="s">
        <v>483</v>
      </c>
      <c r="C347" t="s">
        <v>1250</v>
      </c>
      <c r="D347" t="s">
        <v>1495</v>
      </c>
      <c r="E347">
        <v>16640.235</v>
      </c>
    </row>
    <row r="348" spans="1:5">
      <c r="A348" t="s">
        <v>17</v>
      </c>
      <c r="B348" t="s">
        <v>484</v>
      </c>
      <c r="C348" t="s">
        <v>1251</v>
      </c>
      <c r="D348" t="s">
        <v>1494</v>
      </c>
      <c r="E348">
        <v>7482.142857142857</v>
      </c>
    </row>
    <row r="349" spans="1:5">
      <c r="A349" t="s">
        <v>17</v>
      </c>
      <c r="B349" t="s">
        <v>485</v>
      </c>
      <c r="C349" t="s">
        <v>1252</v>
      </c>
      <c r="D349" t="s">
        <v>1514</v>
      </c>
      <c r="E349">
        <v>18648.80166666667</v>
      </c>
    </row>
    <row r="350" spans="1:5">
      <c r="A350" t="s">
        <v>17</v>
      </c>
      <c r="B350" t="s">
        <v>486</v>
      </c>
      <c r="C350" t="s">
        <v>1253</v>
      </c>
      <c r="D350" t="s">
        <v>1502</v>
      </c>
    </row>
    <row r="351" spans="1:5">
      <c r="A351" t="s">
        <v>17</v>
      </c>
      <c r="B351" t="s">
        <v>155</v>
      </c>
      <c r="C351" t="s">
        <v>1254</v>
      </c>
      <c r="D351" t="s">
        <v>1512</v>
      </c>
      <c r="E351">
        <v>18866.66666666667</v>
      </c>
    </row>
    <row r="352" spans="1:5">
      <c r="A352" t="s">
        <v>17</v>
      </c>
      <c r="B352" t="s">
        <v>487</v>
      </c>
      <c r="C352" t="s">
        <v>1255</v>
      </c>
      <c r="D352" t="s">
        <v>1497</v>
      </c>
      <c r="E352">
        <v>11985.53846153846</v>
      </c>
    </row>
    <row r="353" spans="1:5">
      <c r="A353" t="s">
        <v>17</v>
      </c>
      <c r="B353" t="s">
        <v>488</v>
      </c>
      <c r="C353" t="s">
        <v>1256</v>
      </c>
      <c r="D353" t="s">
        <v>1494</v>
      </c>
      <c r="E353">
        <v>10050</v>
      </c>
    </row>
    <row r="354" spans="1:5">
      <c r="A354" t="s">
        <v>17</v>
      </c>
      <c r="B354" t="s">
        <v>489</v>
      </c>
      <c r="C354" t="s">
        <v>1257</v>
      </c>
      <c r="D354" t="s">
        <v>1483</v>
      </c>
      <c r="E354">
        <v>28396.25</v>
      </c>
    </row>
    <row r="355" spans="1:5">
      <c r="A355" t="s">
        <v>17</v>
      </c>
      <c r="B355" t="s">
        <v>490</v>
      </c>
      <c r="C355" t="s">
        <v>1258</v>
      </c>
      <c r="D355" t="s">
        <v>1502</v>
      </c>
    </row>
    <row r="356" spans="1:5">
      <c r="A356" t="s">
        <v>17</v>
      </c>
      <c r="B356" t="s">
        <v>491</v>
      </c>
      <c r="C356" t="s">
        <v>1259</v>
      </c>
      <c r="D356" t="s">
        <v>1497</v>
      </c>
      <c r="E356">
        <v>16890</v>
      </c>
    </row>
    <row r="357" spans="1:5">
      <c r="A357" t="s">
        <v>17</v>
      </c>
      <c r="B357" t="s">
        <v>492</v>
      </c>
      <c r="C357" t="s">
        <v>1260</v>
      </c>
      <c r="D357" t="s">
        <v>1494</v>
      </c>
      <c r="E357">
        <v>17322.85714285714</v>
      </c>
    </row>
    <row r="358" spans="1:5">
      <c r="A358" t="s">
        <v>17</v>
      </c>
      <c r="B358" t="s">
        <v>493</v>
      </c>
      <c r="C358" t="s">
        <v>1261</v>
      </c>
      <c r="D358" t="s">
        <v>1502</v>
      </c>
    </row>
    <row r="359" spans="1:5">
      <c r="A359" t="s">
        <v>17</v>
      </c>
      <c r="B359" t="s">
        <v>494</v>
      </c>
      <c r="C359" t="s">
        <v>1262</v>
      </c>
      <c r="D359" t="s">
        <v>1497</v>
      </c>
      <c r="E359">
        <v>3520.230769230769</v>
      </c>
    </row>
    <row r="360" spans="1:5">
      <c r="A360" t="s">
        <v>17</v>
      </c>
      <c r="B360" t="s">
        <v>495</v>
      </c>
      <c r="C360" t="s">
        <v>1263</v>
      </c>
      <c r="D360" t="s">
        <v>1522</v>
      </c>
      <c r="E360">
        <v>7871.457027027026</v>
      </c>
    </row>
    <row r="361" spans="1:5">
      <c r="A361" t="s">
        <v>17</v>
      </c>
      <c r="B361" t="s">
        <v>496</v>
      </c>
      <c r="C361" t="s">
        <v>1264</v>
      </c>
      <c r="D361" t="s">
        <v>1482</v>
      </c>
      <c r="E361">
        <v>6575</v>
      </c>
    </row>
    <row r="362" spans="1:5">
      <c r="A362" t="s">
        <v>17</v>
      </c>
      <c r="B362" t="s">
        <v>497</v>
      </c>
      <c r="C362" t="s">
        <v>1265</v>
      </c>
      <c r="D362" t="s">
        <v>1514</v>
      </c>
      <c r="E362">
        <v>3497.468333333334</v>
      </c>
    </row>
    <row r="363" spans="1:5">
      <c r="A363" t="s">
        <v>17</v>
      </c>
      <c r="B363" t="s">
        <v>498</v>
      </c>
      <c r="C363" t="s">
        <v>1266</v>
      </c>
      <c r="D363" t="s">
        <v>1523</v>
      </c>
      <c r="E363">
        <v>11293.68333333333</v>
      </c>
    </row>
    <row r="364" spans="1:5">
      <c r="A364" t="s">
        <v>17</v>
      </c>
      <c r="B364" t="s">
        <v>499</v>
      </c>
      <c r="C364" t="s">
        <v>1267</v>
      </c>
      <c r="D364" t="s">
        <v>1485</v>
      </c>
      <c r="E364">
        <v>801.8571428571429</v>
      </c>
    </row>
    <row r="365" spans="1:5">
      <c r="A365" t="s">
        <v>17</v>
      </c>
      <c r="B365" t="s">
        <v>500</v>
      </c>
      <c r="C365" t="s">
        <v>1268</v>
      </c>
      <c r="D365" t="s">
        <v>1514</v>
      </c>
      <c r="E365">
        <v>2281.330833333333</v>
      </c>
    </row>
    <row r="366" spans="1:5">
      <c r="A366" t="s">
        <v>44</v>
      </c>
      <c r="B366" t="s">
        <v>501</v>
      </c>
      <c r="C366" t="s">
        <v>1269</v>
      </c>
      <c r="D366" t="s">
        <v>1482</v>
      </c>
      <c r="E366">
        <v>3.5</v>
      </c>
    </row>
    <row r="367" spans="1:5">
      <c r="A367" t="s">
        <v>44</v>
      </c>
      <c r="B367" t="s">
        <v>502</v>
      </c>
      <c r="C367" t="s">
        <v>1270</v>
      </c>
      <c r="D367" t="s">
        <v>1482</v>
      </c>
      <c r="E367">
        <v>1092.75</v>
      </c>
    </row>
    <row r="368" spans="1:5">
      <c r="A368" t="s">
        <v>44</v>
      </c>
      <c r="B368" t="s">
        <v>503</v>
      </c>
      <c r="C368" t="s">
        <v>1271</v>
      </c>
      <c r="D368" t="s">
        <v>1482</v>
      </c>
      <c r="E368">
        <v>45.5</v>
      </c>
    </row>
    <row r="369" spans="1:5">
      <c r="A369" t="s">
        <v>18</v>
      </c>
      <c r="B369" t="s">
        <v>504</v>
      </c>
      <c r="C369" t="s">
        <v>1272</v>
      </c>
      <c r="D369" t="s">
        <v>1508</v>
      </c>
      <c r="E369">
        <v>1.983333333333333</v>
      </c>
    </row>
    <row r="370" spans="1:5">
      <c r="A370" t="s">
        <v>18</v>
      </c>
      <c r="B370" t="s">
        <v>505</v>
      </c>
      <c r="C370" t="s">
        <v>1273</v>
      </c>
      <c r="D370" t="s">
        <v>1524</v>
      </c>
      <c r="E370">
        <v>244.8508333333333</v>
      </c>
    </row>
    <row r="371" spans="1:5">
      <c r="A371" t="s">
        <v>18</v>
      </c>
      <c r="B371" t="s">
        <v>506</v>
      </c>
      <c r="C371" t="s">
        <v>1274</v>
      </c>
      <c r="D371" t="s">
        <v>1525</v>
      </c>
      <c r="E371">
        <v>314.1666666666667</v>
      </c>
    </row>
    <row r="372" spans="1:5">
      <c r="A372" t="s">
        <v>18</v>
      </c>
      <c r="B372" t="s">
        <v>507</v>
      </c>
      <c r="C372" t="s">
        <v>1275</v>
      </c>
      <c r="D372" t="s">
        <v>1514</v>
      </c>
      <c r="E372">
        <v>271.7833333333334</v>
      </c>
    </row>
    <row r="373" spans="1:5">
      <c r="A373" t="s">
        <v>18</v>
      </c>
      <c r="B373" t="s">
        <v>262</v>
      </c>
      <c r="C373" t="s">
        <v>1276</v>
      </c>
      <c r="D373" t="s">
        <v>1497</v>
      </c>
      <c r="E373">
        <v>158.5263157894737</v>
      </c>
    </row>
    <row r="374" spans="1:5">
      <c r="A374" t="s">
        <v>18</v>
      </c>
      <c r="B374" t="s">
        <v>508</v>
      </c>
      <c r="C374" t="s">
        <v>1277</v>
      </c>
      <c r="D374" t="s">
        <v>1482</v>
      </c>
      <c r="E374">
        <v>248.75</v>
      </c>
    </row>
    <row r="375" spans="1:5">
      <c r="A375" t="s">
        <v>18</v>
      </c>
      <c r="B375" t="s">
        <v>509</v>
      </c>
      <c r="C375" t="s">
        <v>1278</v>
      </c>
      <c r="D375" t="s">
        <v>1497</v>
      </c>
      <c r="E375">
        <v>131.4807692307692</v>
      </c>
    </row>
    <row r="376" spans="1:5">
      <c r="A376" t="s">
        <v>18</v>
      </c>
      <c r="B376" t="s">
        <v>510</v>
      </c>
      <c r="C376" t="s">
        <v>1279</v>
      </c>
      <c r="D376" t="s">
        <v>1510</v>
      </c>
      <c r="E376">
        <v>2.228</v>
      </c>
    </row>
    <row r="377" spans="1:5">
      <c r="A377" t="s">
        <v>18</v>
      </c>
      <c r="B377" t="s">
        <v>511</v>
      </c>
      <c r="C377" t="s">
        <v>1280</v>
      </c>
      <c r="D377" t="s">
        <v>1495</v>
      </c>
      <c r="E377">
        <v>2.648333333333333</v>
      </c>
    </row>
    <row r="378" spans="1:5">
      <c r="A378" t="s">
        <v>18</v>
      </c>
      <c r="B378" t="s">
        <v>512</v>
      </c>
      <c r="C378" t="s">
        <v>1281</v>
      </c>
      <c r="D378" t="s">
        <v>1512</v>
      </c>
      <c r="E378">
        <v>5.225</v>
      </c>
    </row>
    <row r="379" spans="1:5">
      <c r="A379" t="s">
        <v>18</v>
      </c>
      <c r="B379" t="s">
        <v>513</v>
      </c>
      <c r="C379" t="s">
        <v>1282</v>
      </c>
      <c r="D379" t="s">
        <v>1512</v>
      </c>
      <c r="E379">
        <v>2.821666666666667</v>
      </c>
    </row>
    <row r="380" spans="1:5">
      <c r="A380" t="s">
        <v>18</v>
      </c>
      <c r="B380" t="s">
        <v>514</v>
      </c>
      <c r="C380" t="s">
        <v>1283</v>
      </c>
      <c r="D380" t="s">
        <v>1497</v>
      </c>
      <c r="E380">
        <v>1.176315789473684</v>
      </c>
    </row>
    <row r="381" spans="1:5">
      <c r="A381" t="s">
        <v>18</v>
      </c>
      <c r="B381" t="s">
        <v>515</v>
      </c>
      <c r="C381" t="s">
        <v>1284</v>
      </c>
      <c r="D381" t="s">
        <v>1510</v>
      </c>
      <c r="E381">
        <v>2.726</v>
      </c>
    </row>
    <row r="382" spans="1:5">
      <c r="A382" t="s">
        <v>18</v>
      </c>
      <c r="B382" t="s">
        <v>516</v>
      </c>
      <c r="C382" t="s">
        <v>1285</v>
      </c>
      <c r="D382" t="s">
        <v>1526</v>
      </c>
      <c r="E382">
        <v>2.023076923076923</v>
      </c>
    </row>
    <row r="383" spans="1:5">
      <c r="A383" t="s">
        <v>18</v>
      </c>
      <c r="B383" t="s">
        <v>517</v>
      </c>
      <c r="C383" t="s">
        <v>1286</v>
      </c>
      <c r="D383" t="s">
        <v>1514</v>
      </c>
      <c r="E383">
        <v>2.605833333333333</v>
      </c>
    </row>
    <row r="384" spans="1:5">
      <c r="A384" t="s">
        <v>18</v>
      </c>
      <c r="B384" t="s">
        <v>518</v>
      </c>
      <c r="C384" t="s">
        <v>1287</v>
      </c>
      <c r="D384" t="s">
        <v>1497</v>
      </c>
      <c r="E384">
        <v>1.405384615384615</v>
      </c>
    </row>
    <row r="385" spans="1:5">
      <c r="A385" t="s">
        <v>18</v>
      </c>
      <c r="B385" t="s">
        <v>519</v>
      </c>
      <c r="C385" t="s">
        <v>1288</v>
      </c>
      <c r="D385" t="s">
        <v>1525</v>
      </c>
      <c r="E385">
        <v>2.408333333333333</v>
      </c>
    </row>
    <row r="386" spans="1:5">
      <c r="A386" t="s">
        <v>18</v>
      </c>
      <c r="B386" t="s">
        <v>520</v>
      </c>
      <c r="C386" t="s">
        <v>1289</v>
      </c>
      <c r="D386" t="s">
        <v>1516</v>
      </c>
      <c r="E386">
        <v>1.925714285714286</v>
      </c>
    </row>
    <row r="387" spans="1:5">
      <c r="A387" t="s">
        <v>18</v>
      </c>
      <c r="B387" t="s">
        <v>521</v>
      </c>
      <c r="C387" t="s">
        <v>1290</v>
      </c>
      <c r="D387" t="s">
        <v>1510</v>
      </c>
      <c r="E387">
        <v>4.154</v>
      </c>
    </row>
    <row r="388" spans="1:5">
      <c r="A388" t="s">
        <v>18</v>
      </c>
      <c r="B388" t="s">
        <v>522</v>
      </c>
      <c r="C388" t="s">
        <v>1291</v>
      </c>
      <c r="D388" t="s">
        <v>1514</v>
      </c>
      <c r="E388">
        <v>3.295</v>
      </c>
    </row>
    <row r="389" spans="1:5">
      <c r="A389" t="s">
        <v>18</v>
      </c>
      <c r="B389" t="s">
        <v>523</v>
      </c>
      <c r="C389" t="s">
        <v>1292</v>
      </c>
      <c r="D389" t="s">
        <v>1482</v>
      </c>
      <c r="E389">
        <v>3.075</v>
      </c>
    </row>
    <row r="390" spans="1:5">
      <c r="A390" t="s">
        <v>18</v>
      </c>
      <c r="B390" t="s">
        <v>524</v>
      </c>
      <c r="C390" t="s">
        <v>1293</v>
      </c>
      <c r="D390" t="s">
        <v>1482</v>
      </c>
      <c r="E390">
        <v>2.9875</v>
      </c>
    </row>
    <row r="391" spans="1:5">
      <c r="A391" t="s">
        <v>16</v>
      </c>
      <c r="B391" t="s">
        <v>525</v>
      </c>
      <c r="C391" t="s">
        <v>1294</v>
      </c>
      <c r="D391" t="s">
        <v>1502</v>
      </c>
    </row>
    <row r="392" spans="1:5">
      <c r="A392" t="s">
        <v>16</v>
      </c>
      <c r="B392" t="s">
        <v>526</v>
      </c>
      <c r="C392" t="s">
        <v>1295</v>
      </c>
      <c r="D392" t="s">
        <v>1512</v>
      </c>
      <c r="E392">
        <v>49.70833333333334</v>
      </c>
    </row>
    <row r="393" spans="1:5">
      <c r="A393" t="s">
        <v>16</v>
      </c>
      <c r="B393" t="s">
        <v>527</v>
      </c>
      <c r="C393" t="s">
        <v>1296</v>
      </c>
      <c r="D393" t="s">
        <v>1510</v>
      </c>
      <c r="E393">
        <v>69.52000000000001</v>
      </c>
    </row>
    <row r="394" spans="1:5">
      <c r="A394" t="s">
        <v>16</v>
      </c>
      <c r="B394" t="s">
        <v>528</v>
      </c>
      <c r="C394" t="s">
        <v>1297</v>
      </c>
      <c r="D394" t="s">
        <v>1497</v>
      </c>
      <c r="E394">
        <v>21.34230769230769</v>
      </c>
    </row>
    <row r="395" spans="1:5">
      <c r="A395" t="s">
        <v>16</v>
      </c>
      <c r="B395" t="s">
        <v>529</v>
      </c>
      <c r="C395" t="s">
        <v>1298</v>
      </c>
      <c r="D395" t="s">
        <v>1510</v>
      </c>
      <c r="E395">
        <v>94.282</v>
      </c>
    </row>
    <row r="396" spans="1:5">
      <c r="A396" t="s">
        <v>16</v>
      </c>
      <c r="B396" t="s">
        <v>530</v>
      </c>
      <c r="C396" t="s">
        <v>1299</v>
      </c>
      <c r="D396" t="s">
        <v>1495</v>
      </c>
      <c r="E396">
        <v>40.18</v>
      </c>
    </row>
    <row r="397" spans="1:5">
      <c r="A397" t="s">
        <v>16</v>
      </c>
      <c r="B397" t="s">
        <v>531</v>
      </c>
      <c r="C397" t="s">
        <v>1300</v>
      </c>
      <c r="D397" t="s">
        <v>1502</v>
      </c>
    </row>
    <row r="398" spans="1:5">
      <c r="A398" t="s">
        <v>16</v>
      </c>
      <c r="B398" t="s">
        <v>532</v>
      </c>
      <c r="C398" t="s">
        <v>1301</v>
      </c>
      <c r="D398" t="s">
        <v>1502</v>
      </c>
    </row>
    <row r="399" spans="1:5">
      <c r="A399" t="s">
        <v>16</v>
      </c>
      <c r="B399" t="s">
        <v>533</v>
      </c>
      <c r="C399" t="s">
        <v>1302</v>
      </c>
      <c r="D399" t="s">
        <v>1497</v>
      </c>
      <c r="E399">
        <v>12.65384615384615</v>
      </c>
    </row>
    <row r="400" spans="1:5">
      <c r="A400" t="s">
        <v>16</v>
      </c>
      <c r="B400" t="s">
        <v>534</v>
      </c>
      <c r="C400" t="s">
        <v>1303</v>
      </c>
      <c r="D400" t="s">
        <v>1495</v>
      </c>
      <c r="E400">
        <v>30.4</v>
      </c>
    </row>
    <row r="401" spans="1:5">
      <c r="A401" t="s">
        <v>16</v>
      </c>
      <c r="B401" t="s">
        <v>535</v>
      </c>
      <c r="C401" t="s">
        <v>1304</v>
      </c>
      <c r="D401" t="s">
        <v>1505</v>
      </c>
      <c r="E401">
        <v>27.5</v>
      </c>
    </row>
    <row r="402" spans="1:5">
      <c r="A402" t="s">
        <v>16</v>
      </c>
      <c r="B402" t="s">
        <v>536</v>
      </c>
      <c r="C402" t="s">
        <v>1305</v>
      </c>
      <c r="D402" t="s">
        <v>1510</v>
      </c>
      <c r="E402">
        <v>42.2</v>
      </c>
    </row>
    <row r="403" spans="1:5">
      <c r="A403" t="s">
        <v>16</v>
      </c>
      <c r="B403" t="s">
        <v>537</v>
      </c>
      <c r="C403" t="s">
        <v>1306</v>
      </c>
      <c r="D403" t="s">
        <v>1505</v>
      </c>
      <c r="E403">
        <v>42.16666666666666</v>
      </c>
    </row>
    <row r="404" spans="1:5">
      <c r="A404" t="s">
        <v>16</v>
      </c>
      <c r="B404" t="s">
        <v>538</v>
      </c>
      <c r="C404" t="s">
        <v>1307</v>
      </c>
      <c r="D404" t="s">
        <v>1495</v>
      </c>
      <c r="E404">
        <v>34.89666666666667</v>
      </c>
    </row>
    <row r="405" spans="1:5">
      <c r="A405" t="s">
        <v>16</v>
      </c>
      <c r="B405" t="s">
        <v>539</v>
      </c>
      <c r="C405" t="s">
        <v>1308</v>
      </c>
      <c r="D405" t="s">
        <v>1510</v>
      </c>
      <c r="E405">
        <v>63</v>
      </c>
    </row>
    <row r="406" spans="1:5">
      <c r="A406" t="s">
        <v>16</v>
      </c>
      <c r="B406" t="s">
        <v>540</v>
      </c>
      <c r="C406" t="s">
        <v>1309</v>
      </c>
      <c r="D406" t="s">
        <v>1516</v>
      </c>
      <c r="E406">
        <v>28.66714285714286</v>
      </c>
    </row>
    <row r="407" spans="1:5">
      <c r="A407" t="s">
        <v>16</v>
      </c>
      <c r="B407" t="s">
        <v>541</v>
      </c>
      <c r="C407" t="s">
        <v>1310</v>
      </c>
      <c r="D407" t="s">
        <v>1512</v>
      </c>
      <c r="E407">
        <v>79.69166666666666</v>
      </c>
    </row>
    <row r="408" spans="1:5">
      <c r="A408" t="s">
        <v>16</v>
      </c>
      <c r="B408" t="s">
        <v>542</v>
      </c>
      <c r="C408" t="s">
        <v>1311</v>
      </c>
      <c r="D408" t="s">
        <v>1497</v>
      </c>
      <c r="E408">
        <v>21.41923076923077</v>
      </c>
    </row>
    <row r="409" spans="1:5">
      <c r="A409" t="s">
        <v>16</v>
      </c>
      <c r="B409" t="s">
        <v>543</v>
      </c>
      <c r="C409" t="s">
        <v>1312</v>
      </c>
      <c r="D409" t="s">
        <v>1514</v>
      </c>
      <c r="E409">
        <v>56.91999999999999</v>
      </c>
    </row>
    <row r="410" spans="1:5">
      <c r="A410" t="s">
        <v>16</v>
      </c>
      <c r="B410" t="s">
        <v>544</v>
      </c>
      <c r="C410" t="s">
        <v>1313</v>
      </c>
      <c r="D410" t="s">
        <v>1512</v>
      </c>
      <c r="E410">
        <v>18.69166666666667</v>
      </c>
    </row>
    <row r="411" spans="1:5">
      <c r="A411" t="s">
        <v>16</v>
      </c>
      <c r="B411" t="s">
        <v>545</v>
      </c>
      <c r="C411" t="s">
        <v>1314</v>
      </c>
      <c r="D411" t="s">
        <v>1495</v>
      </c>
      <c r="E411">
        <v>32.46833333333333</v>
      </c>
    </row>
    <row r="412" spans="1:5">
      <c r="A412" t="s">
        <v>16</v>
      </c>
      <c r="B412" t="s">
        <v>546</v>
      </c>
      <c r="C412" t="s">
        <v>1315</v>
      </c>
      <c r="D412" t="s">
        <v>1482</v>
      </c>
      <c r="E412">
        <v>36.375</v>
      </c>
    </row>
    <row r="413" spans="1:5">
      <c r="A413" t="s">
        <v>16</v>
      </c>
      <c r="B413" t="s">
        <v>547</v>
      </c>
      <c r="C413" t="s">
        <v>1316</v>
      </c>
      <c r="D413" t="s">
        <v>1482</v>
      </c>
      <c r="E413">
        <v>71</v>
      </c>
    </row>
    <row r="414" spans="1:5">
      <c r="A414" t="s">
        <v>16</v>
      </c>
      <c r="B414" t="s">
        <v>548</v>
      </c>
      <c r="C414" t="s">
        <v>1317</v>
      </c>
      <c r="D414" t="s">
        <v>1508</v>
      </c>
      <c r="E414">
        <v>19.66666666666667</v>
      </c>
    </row>
    <row r="415" spans="1:5">
      <c r="A415" t="s">
        <v>16</v>
      </c>
      <c r="B415" t="s">
        <v>549</v>
      </c>
      <c r="C415" t="s">
        <v>1318</v>
      </c>
      <c r="D415" t="s">
        <v>1508</v>
      </c>
      <c r="E415">
        <v>76.66666666666667</v>
      </c>
    </row>
    <row r="416" spans="1:5">
      <c r="A416" t="s">
        <v>12</v>
      </c>
      <c r="B416" t="s">
        <v>550</v>
      </c>
      <c r="C416" t="s">
        <v>1319</v>
      </c>
      <c r="D416" t="s">
        <v>1495</v>
      </c>
      <c r="E416">
        <v>7.395833333333333</v>
      </c>
    </row>
    <row r="417" spans="1:5">
      <c r="A417" t="s">
        <v>12</v>
      </c>
      <c r="B417" t="s">
        <v>551</v>
      </c>
      <c r="C417" t="s">
        <v>1320</v>
      </c>
      <c r="D417" t="s">
        <v>1504</v>
      </c>
      <c r="E417">
        <v>176.6666666666667</v>
      </c>
    </row>
    <row r="418" spans="1:5">
      <c r="A418" t="s">
        <v>12</v>
      </c>
      <c r="B418" t="s">
        <v>552</v>
      </c>
      <c r="C418" t="s">
        <v>1321</v>
      </c>
      <c r="D418" t="s">
        <v>1512</v>
      </c>
      <c r="E418">
        <v>8</v>
      </c>
    </row>
    <row r="419" spans="1:5">
      <c r="A419" t="s">
        <v>12</v>
      </c>
      <c r="B419" t="s">
        <v>553</v>
      </c>
      <c r="C419" t="s">
        <v>1322</v>
      </c>
      <c r="D419" t="s">
        <v>1494</v>
      </c>
      <c r="E419">
        <v>8.385714285714286</v>
      </c>
    </row>
    <row r="420" spans="1:5">
      <c r="A420" t="s">
        <v>12</v>
      </c>
      <c r="B420" t="s">
        <v>554</v>
      </c>
      <c r="C420" t="s">
        <v>1323</v>
      </c>
      <c r="D420" t="s">
        <v>1494</v>
      </c>
      <c r="E420">
        <v>9.457142857142857</v>
      </c>
    </row>
    <row r="421" spans="1:5">
      <c r="A421" t="s">
        <v>12</v>
      </c>
      <c r="B421" t="s">
        <v>555</v>
      </c>
      <c r="C421" t="s">
        <v>1324</v>
      </c>
      <c r="D421" t="s">
        <v>1502</v>
      </c>
    </row>
    <row r="422" spans="1:5">
      <c r="A422" t="s">
        <v>12</v>
      </c>
      <c r="B422" t="s">
        <v>556</v>
      </c>
      <c r="C422" t="s">
        <v>1325</v>
      </c>
      <c r="D422" t="s">
        <v>1512</v>
      </c>
      <c r="E422">
        <v>10.73333333333333</v>
      </c>
    </row>
    <row r="423" spans="1:5">
      <c r="A423" t="s">
        <v>12</v>
      </c>
      <c r="B423" t="s">
        <v>557</v>
      </c>
      <c r="C423" t="s">
        <v>1326</v>
      </c>
      <c r="D423" t="s">
        <v>1494</v>
      </c>
      <c r="E423">
        <v>10.91428571428571</v>
      </c>
    </row>
    <row r="424" spans="1:5">
      <c r="A424" t="s">
        <v>12</v>
      </c>
      <c r="B424" t="s">
        <v>558</v>
      </c>
      <c r="C424" t="s">
        <v>1327</v>
      </c>
      <c r="D424" t="s">
        <v>1502</v>
      </c>
    </row>
    <row r="425" spans="1:5">
      <c r="A425" t="s">
        <v>12</v>
      </c>
      <c r="B425" t="s">
        <v>559</v>
      </c>
      <c r="C425" t="s">
        <v>1328</v>
      </c>
      <c r="D425" t="s">
        <v>1494</v>
      </c>
      <c r="E425">
        <v>11.20714285714286</v>
      </c>
    </row>
    <row r="426" spans="1:5">
      <c r="A426" t="s">
        <v>12</v>
      </c>
      <c r="B426" t="s">
        <v>560</v>
      </c>
      <c r="C426" t="s">
        <v>1329</v>
      </c>
      <c r="D426" t="s">
        <v>1527</v>
      </c>
      <c r="E426">
        <v>19.64</v>
      </c>
    </row>
    <row r="427" spans="1:5">
      <c r="A427" t="s">
        <v>12</v>
      </c>
      <c r="B427" t="s">
        <v>561</v>
      </c>
      <c r="C427" t="s">
        <v>1330</v>
      </c>
      <c r="D427" t="s">
        <v>1494</v>
      </c>
      <c r="E427">
        <v>13.02142857142857</v>
      </c>
    </row>
    <row r="428" spans="1:5">
      <c r="A428" t="s">
        <v>12</v>
      </c>
      <c r="B428" t="s">
        <v>562</v>
      </c>
      <c r="C428" t="s">
        <v>1331</v>
      </c>
      <c r="D428" t="s">
        <v>1512</v>
      </c>
      <c r="E428">
        <v>12.5</v>
      </c>
    </row>
    <row r="429" spans="1:5">
      <c r="A429" t="s">
        <v>12</v>
      </c>
      <c r="B429" t="s">
        <v>563</v>
      </c>
      <c r="C429" t="s">
        <v>1332</v>
      </c>
      <c r="D429" t="s">
        <v>1494</v>
      </c>
      <c r="E429">
        <v>14.9</v>
      </c>
    </row>
    <row r="430" spans="1:5">
      <c r="A430" t="s">
        <v>12</v>
      </c>
      <c r="B430" t="s">
        <v>564</v>
      </c>
      <c r="C430" t="s">
        <v>1333</v>
      </c>
      <c r="D430" t="s">
        <v>1494</v>
      </c>
      <c r="E430">
        <v>2.578571428571429</v>
      </c>
    </row>
    <row r="431" spans="1:5">
      <c r="A431" t="s">
        <v>12</v>
      </c>
      <c r="B431" t="s">
        <v>565</v>
      </c>
      <c r="C431" t="s">
        <v>1334</v>
      </c>
      <c r="D431" t="s">
        <v>1507</v>
      </c>
      <c r="E431">
        <v>15.04166666666667</v>
      </c>
    </row>
    <row r="432" spans="1:5">
      <c r="A432" t="s">
        <v>12</v>
      </c>
      <c r="B432" t="s">
        <v>566</v>
      </c>
      <c r="C432" t="s">
        <v>1335</v>
      </c>
      <c r="D432" t="s">
        <v>1528</v>
      </c>
      <c r="E432">
        <v>13.35</v>
      </c>
    </row>
    <row r="433" spans="1:5">
      <c r="A433" t="s">
        <v>12</v>
      </c>
      <c r="B433" t="s">
        <v>567</v>
      </c>
      <c r="C433" t="s">
        <v>1336</v>
      </c>
      <c r="D433" t="s">
        <v>1520</v>
      </c>
      <c r="E433">
        <v>3.442857142857143</v>
      </c>
    </row>
    <row r="434" spans="1:5">
      <c r="A434" t="s">
        <v>12</v>
      </c>
      <c r="B434" t="s">
        <v>568</v>
      </c>
      <c r="C434" t="s">
        <v>1337</v>
      </c>
      <c r="D434" t="s">
        <v>1494</v>
      </c>
      <c r="E434">
        <v>4.364285714285715</v>
      </c>
    </row>
    <row r="435" spans="1:5">
      <c r="A435" t="s">
        <v>12</v>
      </c>
      <c r="B435" t="s">
        <v>569</v>
      </c>
      <c r="C435" t="s">
        <v>1338</v>
      </c>
      <c r="D435" t="s">
        <v>1483</v>
      </c>
      <c r="E435">
        <v>4.41875</v>
      </c>
    </row>
    <row r="436" spans="1:5">
      <c r="A436" t="s">
        <v>12</v>
      </c>
      <c r="B436" t="s">
        <v>570</v>
      </c>
      <c r="C436" t="s">
        <v>1339</v>
      </c>
      <c r="D436" t="s">
        <v>1484</v>
      </c>
      <c r="E436">
        <v>13</v>
      </c>
    </row>
    <row r="437" spans="1:5">
      <c r="A437" t="s">
        <v>12</v>
      </c>
      <c r="B437" t="s">
        <v>571</v>
      </c>
      <c r="C437" t="s">
        <v>1340</v>
      </c>
      <c r="D437" t="s">
        <v>1525</v>
      </c>
      <c r="E437">
        <v>15.775</v>
      </c>
    </row>
    <row r="438" spans="1:5">
      <c r="A438" t="s">
        <v>12</v>
      </c>
      <c r="B438" t="s">
        <v>572</v>
      </c>
      <c r="C438" t="s">
        <v>1341</v>
      </c>
      <c r="D438" t="s">
        <v>1494</v>
      </c>
      <c r="E438">
        <v>5.442857142857143</v>
      </c>
    </row>
    <row r="439" spans="1:5">
      <c r="A439" t="s">
        <v>12</v>
      </c>
      <c r="B439" t="s">
        <v>573</v>
      </c>
      <c r="C439" t="s">
        <v>1342</v>
      </c>
      <c r="D439" t="s">
        <v>1507</v>
      </c>
      <c r="E439">
        <v>32.33333333333334</v>
      </c>
    </row>
    <row r="440" spans="1:5">
      <c r="A440" t="s">
        <v>12</v>
      </c>
      <c r="B440" t="s">
        <v>574</v>
      </c>
      <c r="C440" t="s">
        <v>1343</v>
      </c>
      <c r="D440" t="s">
        <v>1529</v>
      </c>
      <c r="E440">
        <v>10.59642857142857</v>
      </c>
    </row>
    <row r="441" spans="1:5">
      <c r="A441" t="s">
        <v>12</v>
      </c>
      <c r="B441" t="s">
        <v>575</v>
      </c>
      <c r="C441" t="s">
        <v>1344</v>
      </c>
      <c r="D441" t="s">
        <v>1502</v>
      </c>
    </row>
    <row r="442" spans="1:5">
      <c r="A442" t="s">
        <v>12</v>
      </c>
      <c r="B442" t="s">
        <v>576</v>
      </c>
      <c r="C442" t="s">
        <v>1345</v>
      </c>
      <c r="D442" t="s">
        <v>1482</v>
      </c>
      <c r="E442">
        <v>3.8625</v>
      </c>
    </row>
    <row r="443" spans="1:5">
      <c r="A443" t="s">
        <v>12</v>
      </c>
      <c r="B443" t="s">
        <v>577</v>
      </c>
      <c r="C443" t="s">
        <v>1346</v>
      </c>
      <c r="D443" t="s">
        <v>1482</v>
      </c>
      <c r="E443">
        <v>5.075</v>
      </c>
    </row>
    <row r="444" spans="1:5">
      <c r="A444" t="s">
        <v>12</v>
      </c>
      <c r="B444" t="s">
        <v>578</v>
      </c>
      <c r="C444" t="s">
        <v>1347</v>
      </c>
      <c r="D444" t="s">
        <v>1482</v>
      </c>
      <c r="E444">
        <v>9.125</v>
      </c>
    </row>
    <row r="445" spans="1:5">
      <c r="A445" t="s">
        <v>12</v>
      </c>
      <c r="B445" t="s">
        <v>579</v>
      </c>
      <c r="C445" t="s">
        <v>1348</v>
      </c>
      <c r="D445" t="s">
        <v>1512</v>
      </c>
      <c r="E445">
        <v>8.700000000000001</v>
      </c>
    </row>
    <row r="446" spans="1:5">
      <c r="A446" t="s">
        <v>12</v>
      </c>
      <c r="B446" t="s">
        <v>580</v>
      </c>
      <c r="C446" t="s">
        <v>1349</v>
      </c>
      <c r="D446" t="s">
        <v>1510</v>
      </c>
      <c r="E446">
        <v>5.529999999999999</v>
      </c>
    </row>
    <row r="447" spans="1:5">
      <c r="A447" t="s">
        <v>12</v>
      </c>
      <c r="B447" t="s">
        <v>581</v>
      </c>
      <c r="C447" t="s">
        <v>1350</v>
      </c>
      <c r="D447" t="s">
        <v>1486</v>
      </c>
      <c r="E447">
        <v>5.929166666666667</v>
      </c>
    </row>
    <row r="448" spans="1:5">
      <c r="A448" t="s">
        <v>12</v>
      </c>
      <c r="B448" t="s">
        <v>582</v>
      </c>
      <c r="C448" t="s">
        <v>1351</v>
      </c>
      <c r="D448" t="s">
        <v>1512</v>
      </c>
      <c r="E448">
        <v>7.9375</v>
      </c>
    </row>
    <row r="449" spans="1:5">
      <c r="A449" t="s">
        <v>12</v>
      </c>
      <c r="B449" t="s">
        <v>583</v>
      </c>
      <c r="C449" t="s">
        <v>1352</v>
      </c>
      <c r="D449" t="s">
        <v>1502</v>
      </c>
    </row>
    <row r="450" spans="1:5">
      <c r="A450" t="s">
        <v>12</v>
      </c>
      <c r="B450" t="s">
        <v>584</v>
      </c>
      <c r="C450" t="s">
        <v>1353</v>
      </c>
      <c r="D450" t="s">
        <v>1494</v>
      </c>
      <c r="E450">
        <v>5.114285714285714</v>
      </c>
    </row>
    <row r="451" spans="1:5">
      <c r="A451" t="s">
        <v>12</v>
      </c>
      <c r="B451" t="s">
        <v>585</v>
      </c>
      <c r="C451" t="s">
        <v>1354</v>
      </c>
      <c r="D451" t="s">
        <v>1512</v>
      </c>
      <c r="E451">
        <v>3.083333333333333</v>
      </c>
    </row>
    <row r="452" spans="1:5">
      <c r="A452" t="s">
        <v>12</v>
      </c>
      <c r="B452" t="s">
        <v>586</v>
      </c>
      <c r="C452" t="s">
        <v>1355</v>
      </c>
      <c r="D452" t="s">
        <v>1486</v>
      </c>
      <c r="E452">
        <v>3.966666666666667</v>
      </c>
    </row>
    <row r="453" spans="1:5">
      <c r="A453" t="s">
        <v>12</v>
      </c>
      <c r="B453" t="s">
        <v>587</v>
      </c>
      <c r="C453" t="s">
        <v>1356</v>
      </c>
      <c r="D453" t="s">
        <v>1516</v>
      </c>
      <c r="E453">
        <v>9.865714285714287</v>
      </c>
    </row>
    <row r="454" spans="1:5">
      <c r="A454" t="s">
        <v>12</v>
      </c>
      <c r="B454" t="s">
        <v>588</v>
      </c>
      <c r="C454" t="s">
        <v>1357</v>
      </c>
      <c r="D454" t="s">
        <v>1505</v>
      </c>
      <c r="E454">
        <v>5.758333333333333</v>
      </c>
    </row>
    <row r="455" spans="1:5">
      <c r="A455" t="s">
        <v>12</v>
      </c>
      <c r="B455" t="s">
        <v>589</v>
      </c>
      <c r="C455" t="s">
        <v>1358</v>
      </c>
      <c r="D455" t="s">
        <v>1505</v>
      </c>
      <c r="E455">
        <v>7.5</v>
      </c>
    </row>
    <row r="456" spans="1:5">
      <c r="A456" t="s">
        <v>12</v>
      </c>
      <c r="B456" t="s">
        <v>590</v>
      </c>
      <c r="C456" t="s">
        <v>1359</v>
      </c>
      <c r="D456" t="s">
        <v>1505</v>
      </c>
      <c r="E456">
        <v>9.991666666666667</v>
      </c>
    </row>
    <row r="457" spans="1:5">
      <c r="A457" t="s">
        <v>12</v>
      </c>
      <c r="B457" t="s">
        <v>591</v>
      </c>
      <c r="C457" t="s">
        <v>1360</v>
      </c>
      <c r="D457" t="s">
        <v>1516</v>
      </c>
      <c r="E457">
        <v>5.487142857142857</v>
      </c>
    </row>
    <row r="458" spans="1:5">
      <c r="A458" t="s">
        <v>12</v>
      </c>
      <c r="B458" t="s">
        <v>592</v>
      </c>
      <c r="C458" t="s">
        <v>1361</v>
      </c>
      <c r="D458" t="s">
        <v>1482</v>
      </c>
      <c r="E458">
        <v>3.125</v>
      </c>
    </row>
    <row r="459" spans="1:5">
      <c r="A459" t="s">
        <v>12</v>
      </c>
      <c r="B459" t="s">
        <v>593</v>
      </c>
      <c r="C459" t="s">
        <v>1362</v>
      </c>
      <c r="D459" t="s">
        <v>1482</v>
      </c>
      <c r="E459">
        <v>4.0125</v>
      </c>
    </row>
    <row r="460" spans="1:5">
      <c r="A460" t="s">
        <v>12</v>
      </c>
      <c r="B460" t="s">
        <v>594</v>
      </c>
      <c r="C460" t="s">
        <v>1363</v>
      </c>
      <c r="D460" t="s">
        <v>1505</v>
      </c>
      <c r="E460">
        <v>16.16666666666667</v>
      </c>
    </row>
    <row r="461" spans="1:5">
      <c r="A461" t="s">
        <v>12</v>
      </c>
      <c r="B461" t="s">
        <v>595</v>
      </c>
      <c r="C461" t="s">
        <v>1364</v>
      </c>
      <c r="D461" t="s">
        <v>1499</v>
      </c>
      <c r="E461">
        <v>8.438421052631579</v>
      </c>
    </row>
    <row r="462" spans="1:5">
      <c r="A462" t="s">
        <v>12</v>
      </c>
      <c r="B462" t="s">
        <v>596</v>
      </c>
      <c r="C462" t="s">
        <v>1365</v>
      </c>
      <c r="D462" t="s">
        <v>1511</v>
      </c>
      <c r="E462">
        <v>74.5</v>
      </c>
    </row>
    <row r="463" spans="1:5">
      <c r="A463" t="s">
        <v>12</v>
      </c>
      <c r="B463" t="s">
        <v>597</v>
      </c>
      <c r="C463" t="s">
        <v>1366</v>
      </c>
      <c r="D463" t="s">
        <v>1484</v>
      </c>
      <c r="E463">
        <v>147.5</v>
      </c>
    </row>
    <row r="464" spans="1:5">
      <c r="A464" t="s">
        <v>12</v>
      </c>
      <c r="B464" t="s">
        <v>598</v>
      </c>
      <c r="C464" t="s">
        <v>1367</v>
      </c>
      <c r="D464" t="s">
        <v>1502</v>
      </c>
    </row>
    <row r="465" spans="1:5">
      <c r="A465" t="s">
        <v>12</v>
      </c>
      <c r="B465" t="s">
        <v>599</v>
      </c>
      <c r="C465" t="s">
        <v>1368</v>
      </c>
      <c r="D465" t="s">
        <v>1512</v>
      </c>
      <c r="E465">
        <v>65.83333333333333</v>
      </c>
    </row>
    <row r="466" spans="1:5">
      <c r="A466" t="s">
        <v>12</v>
      </c>
      <c r="B466" t="s">
        <v>600</v>
      </c>
      <c r="C466" t="s">
        <v>1369</v>
      </c>
      <c r="D466" t="s">
        <v>1494</v>
      </c>
      <c r="E466">
        <v>13.27142857142857</v>
      </c>
    </row>
    <row r="467" spans="1:5">
      <c r="A467" t="s">
        <v>12</v>
      </c>
      <c r="B467" t="s">
        <v>601</v>
      </c>
      <c r="C467" t="s">
        <v>1370</v>
      </c>
      <c r="D467" t="s">
        <v>1502</v>
      </c>
    </row>
    <row r="468" spans="1:5">
      <c r="A468" t="s">
        <v>12</v>
      </c>
      <c r="B468" t="s">
        <v>602</v>
      </c>
      <c r="C468" t="s">
        <v>1371</v>
      </c>
      <c r="D468" t="s">
        <v>1502</v>
      </c>
    </row>
    <row r="469" spans="1:5">
      <c r="A469" t="s">
        <v>12</v>
      </c>
      <c r="B469" t="s">
        <v>603</v>
      </c>
      <c r="C469" t="s">
        <v>1372</v>
      </c>
      <c r="D469" t="s">
        <v>1494</v>
      </c>
      <c r="E469">
        <v>15.42857142857143</v>
      </c>
    </row>
    <row r="470" spans="1:5">
      <c r="A470" t="s">
        <v>12</v>
      </c>
      <c r="B470" t="s">
        <v>604</v>
      </c>
      <c r="C470" t="s">
        <v>1373</v>
      </c>
      <c r="D470" t="s">
        <v>1512</v>
      </c>
      <c r="E470">
        <v>40</v>
      </c>
    </row>
    <row r="471" spans="1:5">
      <c r="A471" t="s">
        <v>12</v>
      </c>
      <c r="B471" t="s">
        <v>605</v>
      </c>
      <c r="C471" t="s">
        <v>1374</v>
      </c>
      <c r="D471" t="s">
        <v>1495</v>
      </c>
      <c r="E471">
        <v>17.715</v>
      </c>
    </row>
    <row r="472" spans="1:5">
      <c r="A472" t="s">
        <v>12</v>
      </c>
      <c r="B472" t="s">
        <v>606</v>
      </c>
      <c r="C472" t="s">
        <v>1375</v>
      </c>
      <c r="D472" t="s">
        <v>1530</v>
      </c>
      <c r="E472">
        <v>80600.63</v>
      </c>
    </row>
    <row r="473" spans="1:5">
      <c r="A473" t="s">
        <v>12</v>
      </c>
      <c r="B473" t="s">
        <v>607</v>
      </c>
      <c r="C473" t="s">
        <v>1376</v>
      </c>
      <c r="D473" t="s">
        <v>1531</v>
      </c>
      <c r="E473">
        <v>177778.5085714286</v>
      </c>
    </row>
    <row r="474" spans="1:5">
      <c r="A474" t="s">
        <v>12</v>
      </c>
      <c r="B474" t="s">
        <v>608</v>
      </c>
      <c r="C474" t="s">
        <v>1377</v>
      </c>
      <c r="D474" t="s">
        <v>1482</v>
      </c>
      <c r="E474">
        <v>59225</v>
      </c>
    </row>
    <row r="475" spans="1:5">
      <c r="A475" t="s">
        <v>23</v>
      </c>
      <c r="B475" t="s">
        <v>609</v>
      </c>
      <c r="C475" t="s">
        <v>1378</v>
      </c>
      <c r="D475" t="s">
        <v>1482</v>
      </c>
      <c r="E475">
        <v>27.125</v>
      </c>
    </row>
    <row r="476" spans="1:5">
      <c r="A476" t="s">
        <v>23</v>
      </c>
      <c r="B476" t="s">
        <v>610</v>
      </c>
      <c r="C476" t="s">
        <v>1379</v>
      </c>
      <c r="D476" t="s">
        <v>1518</v>
      </c>
      <c r="E476">
        <v>152.1429411764706</v>
      </c>
    </row>
    <row r="477" spans="1:5">
      <c r="A477" t="s">
        <v>23</v>
      </c>
      <c r="B477" t="s">
        <v>611</v>
      </c>
      <c r="C477" t="s">
        <v>1380</v>
      </c>
      <c r="D477" t="s">
        <v>1482</v>
      </c>
      <c r="E477">
        <v>92.5</v>
      </c>
    </row>
    <row r="478" spans="1:5">
      <c r="A478" t="s">
        <v>23</v>
      </c>
      <c r="B478" t="s">
        <v>612</v>
      </c>
      <c r="C478" t="s">
        <v>1381</v>
      </c>
      <c r="D478" t="s">
        <v>1499</v>
      </c>
      <c r="E478">
        <v>1.242307692307692</v>
      </c>
    </row>
    <row r="479" spans="1:5">
      <c r="A479" t="s">
        <v>23</v>
      </c>
      <c r="B479" t="s">
        <v>613</v>
      </c>
      <c r="C479" t="s">
        <v>1382</v>
      </c>
      <c r="D479" t="s">
        <v>1482</v>
      </c>
      <c r="E479">
        <v>86.1875</v>
      </c>
    </row>
    <row r="480" spans="1:5">
      <c r="A480" t="s">
        <v>23</v>
      </c>
      <c r="B480" t="s">
        <v>614</v>
      </c>
      <c r="C480" t="s">
        <v>1383</v>
      </c>
      <c r="D480" t="s">
        <v>1485</v>
      </c>
      <c r="E480">
        <v>1.825</v>
      </c>
    </row>
    <row r="481" spans="1:5">
      <c r="A481" t="s">
        <v>23</v>
      </c>
      <c r="B481" t="s">
        <v>615</v>
      </c>
      <c r="C481" t="s">
        <v>1384</v>
      </c>
      <c r="D481" t="s">
        <v>1484</v>
      </c>
      <c r="E481">
        <v>570</v>
      </c>
    </row>
    <row r="482" spans="1:5">
      <c r="A482" t="s">
        <v>23</v>
      </c>
      <c r="B482" t="s">
        <v>616</v>
      </c>
      <c r="C482" t="s">
        <v>1385</v>
      </c>
      <c r="D482" t="s">
        <v>1532</v>
      </c>
      <c r="E482">
        <v>47.18255319148936</v>
      </c>
    </row>
    <row r="483" spans="1:5">
      <c r="A483" t="s">
        <v>23</v>
      </c>
      <c r="B483" t="s">
        <v>617</v>
      </c>
      <c r="C483" t="s">
        <v>1386</v>
      </c>
      <c r="D483" t="s">
        <v>1488</v>
      </c>
      <c r="E483">
        <v>72.74358974358974</v>
      </c>
    </row>
    <row r="484" spans="1:5">
      <c r="A484" t="s">
        <v>23</v>
      </c>
      <c r="B484" t="s">
        <v>618</v>
      </c>
      <c r="C484" t="s">
        <v>1387</v>
      </c>
      <c r="D484" t="s">
        <v>1482</v>
      </c>
      <c r="E484">
        <v>33.125</v>
      </c>
    </row>
    <row r="485" spans="1:5">
      <c r="A485" t="s">
        <v>34</v>
      </c>
      <c r="B485" t="s">
        <v>619</v>
      </c>
      <c r="C485" t="s">
        <v>1388</v>
      </c>
      <c r="D485" t="s">
        <v>1483</v>
      </c>
      <c r="E485">
        <v>155.375</v>
      </c>
    </row>
    <row r="486" spans="1:5">
      <c r="A486" t="s">
        <v>34</v>
      </c>
      <c r="B486" t="s">
        <v>620</v>
      </c>
      <c r="C486" t="s">
        <v>1389</v>
      </c>
      <c r="D486" t="s">
        <v>1525</v>
      </c>
      <c r="E486">
        <v>162.5</v>
      </c>
    </row>
    <row r="487" spans="1:5">
      <c r="A487" t="s">
        <v>34</v>
      </c>
      <c r="B487" t="s">
        <v>621</v>
      </c>
      <c r="C487" t="s">
        <v>1390</v>
      </c>
      <c r="D487" t="s">
        <v>1533</v>
      </c>
      <c r="E487">
        <v>195.4166666666667</v>
      </c>
    </row>
    <row r="488" spans="1:5">
      <c r="A488" t="s">
        <v>34</v>
      </c>
      <c r="B488" t="s">
        <v>622</v>
      </c>
      <c r="C488" t="s">
        <v>1391</v>
      </c>
      <c r="D488" t="s">
        <v>1482</v>
      </c>
      <c r="E488">
        <v>274.125</v>
      </c>
    </row>
    <row r="489" spans="1:5">
      <c r="A489" t="s">
        <v>37</v>
      </c>
      <c r="B489" t="s">
        <v>614</v>
      </c>
      <c r="C489" t="s">
        <v>1392</v>
      </c>
      <c r="D489" t="s">
        <v>1534</v>
      </c>
      <c r="E489">
        <v>1.488333333333333</v>
      </c>
    </row>
    <row r="490" spans="1:5">
      <c r="A490" t="s">
        <v>37</v>
      </c>
      <c r="B490" t="s">
        <v>623</v>
      </c>
      <c r="C490" t="s">
        <v>1393</v>
      </c>
      <c r="D490" t="s">
        <v>1499</v>
      </c>
      <c r="E490">
        <v>39.39193548387097</v>
      </c>
    </row>
    <row r="491" spans="1:5">
      <c r="A491" t="s">
        <v>37</v>
      </c>
      <c r="B491" t="s">
        <v>624</v>
      </c>
      <c r="C491" t="s">
        <v>1394</v>
      </c>
      <c r="D491" t="s">
        <v>1482</v>
      </c>
      <c r="E491">
        <v>64.8125</v>
      </c>
    </row>
    <row r="492" spans="1:5">
      <c r="A492" t="s">
        <v>47</v>
      </c>
      <c r="B492" t="s">
        <v>440</v>
      </c>
      <c r="C492" t="s">
        <v>1395</v>
      </c>
      <c r="D492" t="s">
        <v>1502</v>
      </c>
    </row>
    <row r="493" spans="1:5">
      <c r="A493" t="s">
        <v>47</v>
      </c>
      <c r="B493" t="s">
        <v>625</v>
      </c>
      <c r="C493" t="s">
        <v>1396</v>
      </c>
      <c r="D493" t="s">
        <v>1497</v>
      </c>
      <c r="E493">
        <v>2.539473684210526</v>
      </c>
    </row>
    <row r="494" spans="1:5">
      <c r="A494" t="s">
        <v>32</v>
      </c>
      <c r="B494" t="s">
        <v>626</v>
      </c>
      <c r="C494" t="s">
        <v>1397</v>
      </c>
      <c r="D494" t="s">
        <v>1532</v>
      </c>
      <c r="E494">
        <v>89.864</v>
      </c>
    </row>
    <row r="495" spans="1:5">
      <c r="A495" t="s">
        <v>32</v>
      </c>
      <c r="B495" t="s">
        <v>627</v>
      </c>
      <c r="C495" t="s">
        <v>1398</v>
      </c>
      <c r="D495" t="s">
        <v>1482</v>
      </c>
      <c r="E495">
        <v>90.75</v>
      </c>
    </row>
    <row r="496" spans="1:5">
      <c r="A496" t="s">
        <v>32</v>
      </c>
      <c r="B496" t="s">
        <v>614</v>
      </c>
      <c r="C496" t="s">
        <v>1399</v>
      </c>
      <c r="D496" t="s">
        <v>1517</v>
      </c>
      <c r="E496">
        <v>1.904545454545455</v>
      </c>
    </row>
    <row r="497" spans="1:5">
      <c r="A497" t="s">
        <v>32</v>
      </c>
      <c r="B497" t="s">
        <v>628</v>
      </c>
      <c r="C497" t="s">
        <v>1400</v>
      </c>
      <c r="D497" t="s">
        <v>1482</v>
      </c>
      <c r="E497">
        <v>1.9125</v>
      </c>
    </row>
    <row r="498" spans="1:5">
      <c r="A498" t="s">
        <v>30</v>
      </c>
      <c r="B498" t="s">
        <v>629</v>
      </c>
      <c r="C498" t="s">
        <v>1401</v>
      </c>
      <c r="D498" t="s">
        <v>1491</v>
      </c>
      <c r="E498">
        <v>151.7322388059702</v>
      </c>
    </row>
    <row r="499" spans="1:5">
      <c r="A499" t="s">
        <v>30</v>
      </c>
      <c r="B499" t="s">
        <v>630</v>
      </c>
      <c r="C499" t="s">
        <v>1402</v>
      </c>
      <c r="D499" t="s">
        <v>1482</v>
      </c>
      <c r="E499">
        <v>153.125</v>
      </c>
    </row>
    <row r="500" spans="1:5">
      <c r="A500" t="s">
        <v>30</v>
      </c>
      <c r="B500" t="s">
        <v>631</v>
      </c>
      <c r="C500" t="s">
        <v>1403</v>
      </c>
      <c r="D500" t="s">
        <v>1502</v>
      </c>
    </row>
    <row r="501" spans="1:5">
      <c r="A501" t="s">
        <v>30</v>
      </c>
      <c r="B501" t="s">
        <v>632</v>
      </c>
      <c r="C501" t="s">
        <v>1404</v>
      </c>
      <c r="D501" t="s">
        <v>1486</v>
      </c>
      <c r="E501">
        <v>91</v>
      </c>
    </row>
    <row r="502" spans="1:5">
      <c r="A502" t="s">
        <v>30</v>
      </c>
      <c r="B502" t="s">
        <v>633</v>
      </c>
      <c r="C502" t="s">
        <v>1405</v>
      </c>
      <c r="D502" t="s">
        <v>1494</v>
      </c>
      <c r="E502">
        <v>86.14285714285714</v>
      </c>
    </row>
    <row r="503" spans="1:5">
      <c r="A503" t="s">
        <v>24</v>
      </c>
      <c r="B503" t="s">
        <v>634</v>
      </c>
      <c r="C503" t="s">
        <v>1406</v>
      </c>
      <c r="D503" t="s">
        <v>1535</v>
      </c>
      <c r="E503">
        <v>154.9969230769231</v>
      </c>
    </row>
    <row r="504" spans="1:5">
      <c r="A504" t="s">
        <v>24</v>
      </c>
      <c r="B504" t="s">
        <v>635</v>
      </c>
      <c r="C504" t="s">
        <v>1407</v>
      </c>
      <c r="D504" t="s">
        <v>1510</v>
      </c>
      <c r="E504">
        <v>154.8</v>
      </c>
    </row>
    <row r="505" spans="1:5">
      <c r="A505" t="s">
        <v>24</v>
      </c>
      <c r="B505" t="s">
        <v>636</v>
      </c>
      <c r="C505" t="s">
        <v>1408</v>
      </c>
      <c r="D505" t="s">
        <v>1484</v>
      </c>
      <c r="E505">
        <v>660</v>
      </c>
    </row>
    <row r="506" spans="1:5">
      <c r="A506" t="s">
        <v>24</v>
      </c>
      <c r="B506" t="s">
        <v>637</v>
      </c>
      <c r="C506" t="s">
        <v>1409</v>
      </c>
      <c r="D506" t="s">
        <v>1512</v>
      </c>
      <c r="E506">
        <v>108.5</v>
      </c>
    </row>
    <row r="507" spans="1:5">
      <c r="A507" t="s">
        <v>24</v>
      </c>
      <c r="B507" t="s">
        <v>638</v>
      </c>
      <c r="C507" t="s">
        <v>1410</v>
      </c>
      <c r="D507" t="s">
        <v>1482</v>
      </c>
      <c r="E507">
        <v>153.125</v>
      </c>
    </row>
    <row r="508" spans="1:5">
      <c r="A508" t="s">
        <v>24</v>
      </c>
      <c r="B508" t="s">
        <v>639</v>
      </c>
      <c r="C508" t="s">
        <v>1411</v>
      </c>
      <c r="D508" t="s">
        <v>1502</v>
      </c>
    </row>
    <row r="509" spans="1:5">
      <c r="A509" t="s">
        <v>24</v>
      </c>
      <c r="B509" t="s">
        <v>640</v>
      </c>
      <c r="C509" t="s">
        <v>1412</v>
      </c>
      <c r="D509" t="s">
        <v>1486</v>
      </c>
      <c r="E509">
        <v>89.66666666666667</v>
      </c>
    </row>
    <row r="510" spans="1:5">
      <c r="A510" t="s">
        <v>24</v>
      </c>
      <c r="B510" t="s">
        <v>641</v>
      </c>
      <c r="C510" t="s">
        <v>1413</v>
      </c>
      <c r="D510" t="s">
        <v>1497</v>
      </c>
      <c r="E510">
        <v>94.07692307692308</v>
      </c>
    </row>
    <row r="511" spans="1:5">
      <c r="A511" t="s">
        <v>28</v>
      </c>
      <c r="B511" t="s">
        <v>642</v>
      </c>
      <c r="C511" t="s">
        <v>1414</v>
      </c>
      <c r="D511" t="s">
        <v>1512</v>
      </c>
      <c r="E511">
        <v>168.0833333333333</v>
      </c>
    </row>
    <row r="512" spans="1:5">
      <c r="A512" t="s">
        <v>28</v>
      </c>
      <c r="B512" t="s">
        <v>643</v>
      </c>
      <c r="C512" t="s">
        <v>1415</v>
      </c>
      <c r="D512" t="s">
        <v>1520</v>
      </c>
      <c r="E512">
        <v>162.8928571428571</v>
      </c>
    </row>
    <row r="513" spans="1:5">
      <c r="A513" t="s">
        <v>28</v>
      </c>
      <c r="B513" t="s">
        <v>644</v>
      </c>
      <c r="C513" t="s">
        <v>1416</v>
      </c>
      <c r="D513" t="s">
        <v>1512</v>
      </c>
      <c r="E513">
        <v>235</v>
      </c>
    </row>
    <row r="514" spans="1:5">
      <c r="A514" t="s">
        <v>28</v>
      </c>
      <c r="B514" t="s">
        <v>645</v>
      </c>
      <c r="C514" t="s">
        <v>1417</v>
      </c>
      <c r="D514" t="s">
        <v>1483</v>
      </c>
      <c r="E514">
        <v>130.84375</v>
      </c>
    </row>
    <row r="515" spans="1:5">
      <c r="A515" t="s">
        <v>28</v>
      </c>
      <c r="B515" t="s">
        <v>646</v>
      </c>
      <c r="C515" t="s">
        <v>1418</v>
      </c>
      <c r="D515" t="s">
        <v>1507</v>
      </c>
      <c r="E515">
        <v>299.6666666666667</v>
      </c>
    </row>
    <row r="516" spans="1:5">
      <c r="A516" t="s">
        <v>28</v>
      </c>
      <c r="B516" t="s">
        <v>647</v>
      </c>
      <c r="C516" t="s">
        <v>1419</v>
      </c>
      <c r="D516" t="s">
        <v>1484</v>
      </c>
      <c r="E516">
        <v>1130</v>
      </c>
    </row>
    <row r="517" spans="1:5">
      <c r="A517" t="s">
        <v>28</v>
      </c>
      <c r="B517" t="s">
        <v>648</v>
      </c>
      <c r="C517" t="s">
        <v>1420</v>
      </c>
      <c r="D517" t="s">
        <v>1494</v>
      </c>
      <c r="E517">
        <v>103.5714285714286</v>
      </c>
    </row>
    <row r="518" spans="1:5">
      <c r="A518" t="s">
        <v>28</v>
      </c>
      <c r="B518" t="s">
        <v>649</v>
      </c>
      <c r="C518" t="s">
        <v>1421</v>
      </c>
      <c r="D518" t="s">
        <v>1502</v>
      </c>
    </row>
    <row r="519" spans="1:5">
      <c r="A519" t="s">
        <v>48</v>
      </c>
      <c r="B519" t="s">
        <v>650</v>
      </c>
      <c r="C519" t="s">
        <v>1422</v>
      </c>
      <c r="D519" t="s">
        <v>1521</v>
      </c>
      <c r="E519">
        <v>8.585714285714285</v>
      </c>
    </row>
    <row r="520" spans="1:5">
      <c r="A520" t="s">
        <v>48</v>
      </c>
      <c r="B520" t="s">
        <v>651</v>
      </c>
      <c r="C520" t="s">
        <v>1423</v>
      </c>
      <c r="D520" t="s">
        <v>1512</v>
      </c>
      <c r="E520">
        <v>2.416666666666667</v>
      </c>
    </row>
    <row r="521" spans="1:5">
      <c r="A521" t="s">
        <v>36</v>
      </c>
      <c r="B521" t="s">
        <v>652</v>
      </c>
      <c r="C521" t="s">
        <v>1424</v>
      </c>
      <c r="D521" t="s">
        <v>1499</v>
      </c>
      <c r="E521">
        <v>8.147368421052633</v>
      </c>
    </row>
    <row r="522" spans="1:5">
      <c r="A522" t="s">
        <v>36</v>
      </c>
      <c r="B522" t="s">
        <v>653</v>
      </c>
      <c r="C522" t="s">
        <v>1425</v>
      </c>
      <c r="D522" t="s">
        <v>1532</v>
      </c>
      <c r="E522">
        <v>7.435797101449277</v>
      </c>
    </row>
    <row r="523" spans="1:5">
      <c r="A523" t="s">
        <v>36</v>
      </c>
      <c r="B523" t="s">
        <v>654</v>
      </c>
      <c r="C523" t="s">
        <v>1426</v>
      </c>
      <c r="D523" t="s">
        <v>1482</v>
      </c>
      <c r="E523">
        <v>2.9625</v>
      </c>
    </row>
    <row r="524" spans="1:5">
      <c r="A524" t="s">
        <v>38</v>
      </c>
      <c r="B524" t="s">
        <v>655</v>
      </c>
      <c r="C524" t="s">
        <v>1427</v>
      </c>
      <c r="D524" t="s">
        <v>1494</v>
      </c>
      <c r="E524">
        <v>6.242857142857143</v>
      </c>
    </row>
    <row r="525" spans="1:5">
      <c r="A525" t="s">
        <v>38</v>
      </c>
      <c r="B525" t="s">
        <v>656</v>
      </c>
      <c r="C525" t="s">
        <v>1428</v>
      </c>
      <c r="D525" t="s">
        <v>1502</v>
      </c>
    </row>
    <row r="526" spans="1:5">
      <c r="A526" t="s">
        <v>38</v>
      </c>
      <c r="B526" t="s">
        <v>657</v>
      </c>
      <c r="C526" t="s">
        <v>1429</v>
      </c>
      <c r="D526" t="s">
        <v>1536</v>
      </c>
      <c r="E526">
        <v>7.212083333333333</v>
      </c>
    </row>
    <row r="527" spans="1:5">
      <c r="A527" t="s">
        <v>29</v>
      </c>
      <c r="B527" t="s">
        <v>658</v>
      </c>
      <c r="C527" t="s">
        <v>1430</v>
      </c>
      <c r="D527" t="s">
        <v>1490</v>
      </c>
      <c r="E527">
        <v>5.145</v>
      </c>
    </row>
    <row r="528" spans="1:5">
      <c r="A528" t="s">
        <v>29</v>
      </c>
      <c r="B528" t="s">
        <v>659</v>
      </c>
      <c r="C528" t="s">
        <v>1431</v>
      </c>
      <c r="D528" t="s">
        <v>1490</v>
      </c>
      <c r="E528">
        <v>7.3425</v>
      </c>
    </row>
    <row r="529" spans="1:5">
      <c r="A529" t="s">
        <v>29</v>
      </c>
      <c r="B529" t="s">
        <v>660</v>
      </c>
      <c r="C529" t="s">
        <v>1432</v>
      </c>
      <c r="D529" t="s">
        <v>1494</v>
      </c>
      <c r="E529">
        <v>218.5714285714286</v>
      </c>
    </row>
    <row r="530" spans="1:5">
      <c r="A530" t="s">
        <v>29</v>
      </c>
      <c r="B530" t="s">
        <v>661</v>
      </c>
      <c r="C530" t="s">
        <v>1433</v>
      </c>
      <c r="D530" t="s">
        <v>1532</v>
      </c>
      <c r="E530">
        <v>240.941746031746</v>
      </c>
    </row>
    <row r="531" spans="1:5">
      <c r="A531" t="s">
        <v>29</v>
      </c>
      <c r="B531" t="s">
        <v>662</v>
      </c>
      <c r="C531" t="s">
        <v>1434</v>
      </c>
      <c r="D531" t="s">
        <v>1482</v>
      </c>
      <c r="E531">
        <v>145.3125</v>
      </c>
    </row>
    <row r="532" spans="1:5">
      <c r="A532" t="s">
        <v>45</v>
      </c>
      <c r="B532" t="s">
        <v>663</v>
      </c>
      <c r="C532" t="s">
        <v>1435</v>
      </c>
      <c r="D532" t="s">
        <v>1506</v>
      </c>
      <c r="E532">
        <v>225.9010416666667</v>
      </c>
    </row>
    <row r="533" spans="1:5">
      <c r="A533" t="s">
        <v>45</v>
      </c>
      <c r="B533" t="s">
        <v>664</v>
      </c>
      <c r="C533" t="s">
        <v>1436</v>
      </c>
      <c r="D533" t="s">
        <v>1482</v>
      </c>
      <c r="E533">
        <v>230.4375</v>
      </c>
    </row>
    <row r="534" spans="1:5">
      <c r="A534" t="s">
        <v>39</v>
      </c>
      <c r="B534" t="s">
        <v>665</v>
      </c>
      <c r="C534" t="s">
        <v>1437</v>
      </c>
      <c r="D534" t="s">
        <v>1537</v>
      </c>
      <c r="E534">
        <v>15.46352941176471</v>
      </c>
    </row>
    <row r="535" spans="1:5">
      <c r="A535" t="s">
        <v>39</v>
      </c>
      <c r="B535" t="s">
        <v>666</v>
      </c>
      <c r="C535" t="s">
        <v>1438</v>
      </c>
      <c r="D535" t="s">
        <v>1486</v>
      </c>
      <c r="E535">
        <v>11650</v>
      </c>
    </row>
    <row r="536" spans="1:5">
      <c r="A536" t="s">
        <v>39</v>
      </c>
      <c r="B536" t="s">
        <v>667</v>
      </c>
      <c r="C536" t="s">
        <v>1439</v>
      </c>
      <c r="D536" t="s">
        <v>1538</v>
      </c>
      <c r="E536">
        <v>24875</v>
      </c>
    </row>
    <row r="537" spans="1:5">
      <c r="A537" t="s">
        <v>33</v>
      </c>
      <c r="B537" t="s">
        <v>668</v>
      </c>
      <c r="C537" t="s">
        <v>1440</v>
      </c>
      <c r="D537" t="s">
        <v>1539</v>
      </c>
      <c r="E537">
        <v>556.918918918919</v>
      </c>
    </row>
    <row r="538" spans="1:5">
      <c r="A538" t="s">
        <v>33</v>
      </c>
      <c r="B538" t="s">
        <v>669</v>
      </c>
      <c r="C538" t="s">
        <v>1441</v>
      </c>
      <c r="D538" t="s">
        <v>1499</v>
      </c>
      <c r="E538">
        <v>3.821052631578947</v>
      </c>
    </row>
    <row r="539" spans="1:5">
      <c r="A539" t="s">
        <v>33</v>
      </c>
      <c r="B539" t="s">
        <v>670</v>
      </c>
      <c r="C539" t="s">
        <v>1442</v>
      </c>
      <c r="D539" t="s">
        <v>1540</v>
      </c>
      <c r="E539">
        <v>483.355</v>
      </c>
    </row>
    <row r="540" spans="1:5">
      <c r="A540" t="s">
        <v>33</v>
      </c>
      <c r="B540" t="s">
        <v>671</v>
      </c>
      <c r="C540" t="s">
        <v>1443</v>
      </c>
      <c r="D540" t="s">
        <v>1497</v>
      </c>
      <c r="E540">
        <v>387.1052631578947</v>
      </c>
    </row>
    <row r="541" spans="1:5">
      <c r="A541" t="s">
        <v>15</v>
      </c>
      <c r="B541" t="s">
        <v>672</v>
      </c>
      <c r="C541" t="s">
        <v>1444</v>
      </c>
      <c r="D541" t="s">
        <v>1492</v>
      </c>
      <c r="E541">
        <v>4.77056338028169</v>
      </c>
    </row>
    <row r="542" spans="1:5">
      <c r="A542" t="s">
        <v>15</v>
      </c>
      <c r="B542" t="s">
        <v>673</v>
      </c>
      <c r="C542" t="s">
        <v>1445</v>
      </c>
      <c r="D542" t="s">
        <v>1504</v>
      </c>
      <c r="E542">
        <v>7.133333333333334</v>
      </c>
    </row>
    <row r="543" spans="1:5">
      <c r="A543" t="s">
        <v>15</v>
      </c>
      <c r="B543" t="s">
        <v>674</v>
      </c>
      <c r="C543" t="s">
        <v>1446</v>
      </c>
      <c r="D543" t="s">
        <v>1494</v>
      </c>
      <c r="E543">
        <v>1.35</v>
      </c>
    </row>
    <row r="544" spans="1:5">
      <c r="A544" t="s">
        <v>15</v>
      </c>
      <c r="B544" t="s">
        <v>675</v>
      </c>
      <c r="C544" t="s">
        <v>1447</v>
      </c>
      <c r="D544" t="s">
        <v>1513</v>
      </c>
      <c r="E544">
        <v>1.033333333333333</v>
      </c>
    </row>
    <row r="545" spans="1:5">
      <c r="A545" t="s">
        <v>15</v>
      </c>
      <c r="B545" t="s">
        <v>676</v>
      </c>
      <c r="C545" t="s">
        <v>1448</v>
      </c>
      <c r="D545" t="s">
        <v>1495</v>
      </c>
      <c r="E545">
        <v>2.600833333333334</v>
      </c>
    </row>
    <row r="546" spans="1:5">
      <c r="A546" t="s">
        <v>15</v>
      </c>
      <c r="B546" t="s">
        <v>677</v>
      </c>
      <c r="C546" t="s">
        <v>1449</v>
      </c>
      <c r="D546" t="s">
        <v>1499</v>
      </c>
      <c r="E546">
        <v>1.176153846153846</v>
      </c>
    </row>
    <row r="547" spans="1:5">
      <c r="A547" t="s">
        <v>15</v>
      </c>
      <c r="B547" t="s">
        <v>678</v>
      </c>
      <c r="C547" t="s">
        <v>1450</v>
      </c>
      <c r="D547" t="s">
        <v>1541</v>
      </c>
      <c r="E547">
        <v>37.6</v>
      </c>
    </row>
    <row r="548" spans="1:5">
      <c r="A548" t="s">
        <v>15</v>
      </c>
      <c r="B548" t="s">
        <v>679</v>
      </c>
      <c r="C548" t="s">
        <v>1451</v>
      </c>
      <c r="D548" t="s">
        <v>1496</v>
      </c>
      <c r="E548">
        <v>4.118362068965517</v>
      </c>
    </row>
    <row r="549" spans="1:5">
      <c r="A549" t="s">
        <v>15</v>
      </c>
      <c r="B549" t="s">
        <v>680</v>
      </c>
      <c r="C549" t="s">
        <v>1452</v>
      </c>
      <c r="D549" t="s">
        <v>1482</v>
      </c>
      <c r="E549">
        <v>1.29</v>
      </c>
    </row>
    <row r="550" spans="1:5">
      <c r="A550" t="s">
        <v>15</v>
      </c>
      <c r="B550" t="s">
        <v>681</v>
      </c>
      <c r="C550" t="s">
        <v>1453</v>
      </c>
      <c r="D550" t="s">
        <v>1486</v>
      </c>
      <c r="E550">
        <v>0.6816666666666666</v>
      </c>
    </row>
    <row r="551" spans="1:5">
      <c r="A551" t="s">
        <v>15</v>
      </c>
      <c r="B551" t="s">
        <v>682</v>
      </c>
      <c r="C551" t="s">
        <v>1454</v>
      </c>
      <c r="D551" t="s">
        <v>1502</v>
      </c>
    </row>
    <row r="552" spans="1:5">
      <c r="A552" t="s">
        <v>15</v>
      </c>
      <c r="B552" t="s">
        <v>683</v>
      </c>
      <c r="C552" t="s">
        <v>1455</v>
      </c>
      <c r="D552" t="s">
        <v>1504</v>
      </c>
      <c r="E552">
        <v>2.296666666666667</v>
      </c>
    </row>
    <row r="553" spans="1:5">
      <c r="A553" t="s">
        <v>15</v>
      </c>
      <c r="B553" t="s">
        <v>684</v>
      </c>
      <c r="C553" t="s">
        <v>1456</v>
      </c>
      <c r="D553" t="s">
        <v>1504</v>
      </c>
      <c r="E553">
        <v>11.43333333333333</v>
      </c>
    </row>
    <row r="554" spans="1:5">
      <c r="A554" t="s">
        <v>15</v>
      </c>
      <c r="B554" t="s">
        <v>685</v>
      </c>
      <c r="C554" t="s">
        <v>1457</v>
      </c>
      <c r="D554" t="s">
        <v>1514</v>
      </c>
      <c r="E554">
        <v>6323.945555555556</v>
      </c>
    </row>
    <row r="555" spans="1:5">
      <c r="A555" t="s">
        <v>15</v>
      </c>
      <c r="B555" t="s">
        <v>686</v>
      </c>
      <c r="C555" t="s">
        <v>1458</v>
      </c>
      <c r="D555" t="s">
        <v>1510</v>
      </c>
      <c r="E555">
        <v>0.61</v>
      </c>
    </row>
    <row r="556" spans="1:5">
      <c r="A556" t="s">
        <v>15</v>
      </c>
      <c r="B556" t="s">
        <v>687</v>
      </c>
      <c r="C556" t="s">
        <v>1459</v>
      </c>
      <c r="D556" t="s">
        <v>1510</v>
      </c>
      <c r="E556">
        <v>0.9099999999999999</v>
      </c>
    </row>
    <row r="557" spans="1:5">
      <c r="A557" t="s">
        <v>15</v>
      </c>
      <c r="B557" t="s">
        <v>688</v>
      </c>
      <c r="C557" t="s">
        <v>1460</v>
      </c>
      <c r="D557" t="s">
        <v>1512</v>
      </c>
      <c r="E557">
        <v>0.7183333333333333</v>
      </c>
    </row>
    <row r="558" spans="1:5">
      <c r="A558" t="s">
        <v>15</v>
      </c>
      <c r="B558" t="s">
        <v>689</v>
      </c>
      <c r="C558" t="s">
        <v>1461</v>
      </c>
      <c r="D558" t="s">
        <v>1485</v>
      </c>
      <c r="E558">
        <v>3.192857142857143</v>
      </c>
    </row>
    <row r="559" spans="1:5">
      <c r="A559" t="s">
        <v>15</v>
      </c>
      <c r="B559" t="s">
        <v>690</v>
      </c>
      <c r="C559" t="s">
        <v>1462</v>
      </c>
      <c r="D559" t="s">
        <v>1516</v>
      </c>
      <c r="E559">
        <v>3.2</v>
      </c>
    </row>
    <row r="560" spans="1:5">
      <c r="A560" t="s">
        <v>15</v>
      </c>
      <c r="B560" t="s">
        <v>691</v>
      </c>
      <c r="C560" t="s">
        <v>1463</v>
      </c>
      <c r="D560" t="s">
        <v>1516</v>
      </c>
      <c r="E560">
        <v>4.678571428571429</v>
      </c>
    </row>
    <row r="561" spans="1:5">
      <c r="A561" t="s">
        <v>15</v>
      </c>
      <c r="B561" t="s">
        <v>692</v>
      </c>
      <c r="C561" t="s">
        <v>1464</v>
      </c>
      <c r="D561" t="s">
        <v>1542</v>
      </c>
      <c r="E561">
        <v>2.9375</v>
      </c>
    </row>
    <row r="562" spans="1:5">
      <c r="A562" t="s">
        <v>15</v>
      </c>
      <c r="B562" t="s">
        <v>693</v>
      </c>
      <c r="C562" t="s">
        <v>1465</v>
      </c>
      <c r="D562" t="s">
        <v>1482</v>
      </c>
      <c r="E562">
        <v>0.2325</v>
      </c>
    </row>
    <row r="563" spans="1:5">
      <c r="A563" t="s">
        <v>15</v>
      </c>
      <c r="B563" t="s">
        <v>694</v>
      </c>
      <c r="C563" t="s">
        <v>1466</v>
      </c>
      <c r="D563" t="s">
        <v>1482</v>
      </c>
      <c r="E563">
        <v>1.175</v>
      </c>
    </row>
    <row r="564" spans="1:5">
      <c r="A564" t="s">
        <v>15</v>
      </c>
      <c r="B564" t="s">
        <v>695</v>
      </c>
      <c r="C564" t="s">
        <v>1467</v>
      </c>
      <c r="D564" t="s">
        <v>1483</v>
      </c>
      <c r="E564">
        <v>1.415</v>
      </c>
    </row>
    <row r="565" spans="1:5">
      <c r="A565" t="s">
        <v>15</v>
      </c>
      <c r="B565" t="s">
        <v>696</v>
      </c>
      <c r="C565" t="s">
        <v>1468</v>
      </c>
      <c r="D565" t="s">
        <v>1495</v>
      </c>
      <c r="E565">
        <v>3.108333333333333</v>
      </c>
    </row>
    <row r="566" spans="1:5">
      <c r="A566" t="s">
        <v>15</v>
      </c>
      <c r="B566" t="s">
        <v>697</v>
      </c>
      <c r="C566" t="s">
        <v>1469</v>
      </c>
      <c r="D566" t="s">
        <v>1513</v>
      </c>
      <c r="E566">
        <v>1.023333333333333</v>
      </c>
    </row>
    <row r="567" spans="1:5">
      <c r="A567" t="s">
        <v>15</v>
      </c>
      <c r="B567" t="s">
        <v>698</v>
      </c>
      <c r="C567" t="s">
        <v>1470</v>
      </c>
      <c r="D567" t="s">
        <v>1516</v>
      </c>
      <c r="E567">
        <v>0.9528571428571428</v>
      </c>
    </row>
    <row r="568" spans="1:5">
      <c r="A568" t="s">
        <v>15</v>
      </c>
      <c r="B568" t="s">
        <v>699</v>
      </c>
      <c r="C568" t="s">
        <v>1471</v>
      </c>
      <c r="D568" t="s">
        <v>1496</v>
      </c>
      <c r="E568">
        <v>2.354</v>
      </c>
    </row>
    <row r="569" spans="1:5">
      <c r="A569" t="s">
        <v>15</v>
      </c>
      <c r="B569" t="s">
        <v>700</v>
      </c>
      <c r="C569" t="s">
        <v>1472</v>
      </c>
      <c r="D569" t="s">
        <v>1482</v>
      </c>
      <c r="E569">
        <v>1.6325</v>
      </c>
    </row>
    <row r="570" spans="1:5">
      <c r="A570" t="s">
        <v>49</v>
      </c>
      <c r="B570" t="s">
        <v>701</v>
      </c>
      <c r="C570" t="s">
        <v>1473</v>
      </c>
      <c r="D570" t="s">
        <v>1543</v>
      </c>
      <c r="E570">
        <v>15.74545454545454</v>
      </c>
    </row>
    <row r="571" spans="1:5">
      <c r="A571" t="s">
        <v>49</v>
      </c>
      <c r="B571" t="s">
        <v>702</v>
      </c>
      <c r="C571" t="s">
        <v>1474</v>
      </c>
      <c r="D571" t="s">
        <v>1494</v>
      </c>
      <c r="E571">
        <v>14.44285714285714</v>
      </c>
    </row>
    <row r="572" spans="1:5">
      <c r="A572" t="s">
        <v>27</v>
      </c>
      <c r="B572" t="s">
        <v>703</v>
      </c>
      <c r="C572" t="s">
        <v>1475</v>
      </c>
      <c r="D572" t="s">
        <v>1505</v>
      </c>
      <c r="E572">
        <v>77.83333333333333</v>
      </c>
    </row>
    <row r="573" spans="1:5">
      <c r="A573" t="s">
        <v>27</v>
      </c>
      <c r="B573" t="s">
        <v>704</v>
      </c>
      <c r="C573" t="s">
        <v>1476</v>
      </c>
      <c r="D573" t="s">
        <v>1512</v>
      </c>
      <c r="E573">
        <v>25.33333333333333</v>
      </c>
    </row>
    <row r="574" spans="1:5">
      <c r="A574" t="s">
        <v>27</v>
      </c>
      <c r="B574" t="s">
        <v>705</v>
      </c>
      <c r="C574" t="s">
        <v>1477</v>
      </c>
      <c r="D574" t="s">
        <v>1495</v>
      </c>
      <c r="E574">
        <v>45.24666666666667</v>
      </c>
    </row>
    <row r="575" spans="1:5">
      <c r="A575" t="s">
        <v>27</v>
      </c>
      <c r="B575" t="s">
        <v>706</v>
      </c>
      <c r="C575" t="s">
        <v>1478</v>
      </c>
      <c r="D575" t="s">
        <v>1482</v>
      </c>
      <c r="E575">
        <v>50.875</v>
      </c>
    </row>
    <row r="576" spans="1:5">
      <c r="A576" t="s">
        <v>27</v>
      </c>
      <c r="B576" t="s">
        <v>707</v>
      </c>
      <c r="C576" t="s">
        <v>1479</v>
      </c>
      <c r="D576" t="s">
        <v>1482</v>
      </c>
      <c r="E576">
        <v>19.9375</v>
      </c>
    </row>
    <row r="577" spans="1:5">
      <c r="A577" t="s">
        <v>27</v>
      </c>
      <c r="B577" t="s">
        <v>708</v>
      </c>
      <c r="C577" t="s">
        <v>1480</v>
      </c>
      <c r="D577" t="s">
        <v>1521</v>
      </c>
      <c r="E577">
        <v>16.47142857142857</v>
      </c>
    </row>
    <row r="578" spans="1:5">
      <c r="A578" t="s">
        <v>9</v>
      </c>
      <c r="B578" t="s">
        <v>709</v>
      </c>
      <c r="C578" t="s">
        <v>709</v>
      </c>
      <c r="D578" t="s">
        <v>1494</v>
      </c>
      <c r="E578">
        <v>3102.964285714286</v>
      </c>
    </row>
    <row r="579" spans="1:5">
      <c r="A579" t="s">
        <v>9</v>
      </c>
      <c r="B579" t="s">
        <v>710</v>
      </c>
      <c r="C579" t="s">
        <v>710</v>
      </c>
      <c r="D579" t="s">
        <v>1538</v>
      </c>
    </row>
    <row r="580" spans="1:5">
      <c r="A580" t="s">
        <v>9</v>
      </c>
      <c r="B580" t="s">
        <v>711</v>
      </c>
      <c r="C580" t="s">
        <v>711</v>
      </c>
      <c r="D580" t="s">
        <v>1544</v>
      </c>
      <c r="E580">
        <v>28485</v>
      </c>
    </row>
    <row r="581" spans="1:5">
      <c r="A581" t="s">
        <v>9</v>
      </c>
      <c r="B581" t="s">
        <v>712</v>
      </c>
      <c r="C581" t="s">
        <v>712</v>
      </c>
      <c r="D581" t="s">
        <v>1545</v>
      </c>
      <c r="E581">
        <v>180.6666666666667</v>
      </c>
    </row>
    <row r="582" spans="1:5">
      <c r="A582" t="s">
        <v>9</v>
      </c>
      <c r="B582" t="s">
        <v>713</v>
      </c>
      <c r="C582" t="s">
        <v>713</v>
      </c>
      <c r="D582" t="s">
        <v>1546</v>
      </c>
      <c r="E582">
        <v>259.25</v>
      </c>
    </row>
    <row r="583" spans="1:5">
      <c r="A583" t="s">
        <v>9</v>
      </c>
      <c r="B583" t="s">
        <v>445</v>
      </c>
      <c r="C583" t="s">
        <v>445</v>
      </c>
      <c r="D583" t="s">
        <v>1547</v>
      </c>
      <c r="E583">
        <v>152.75</v>
      </c>
    </row>
    <row r="584" spans="1:5">
      <c r="A584" t="s">
        <v>9</v>
      </c>
      <c r="B584" t="s">
        <v>149</v>
      </c>
      <c r="C584" t="s">
        <v>149</v>
      </c>
      <c r="D584" t="s">
        <v>1544</v>
      </c>
      <c r="E584">
        <v>32466.66666666667</v>
      </c>
    </row>
    <row r="585" spans="1:5">
      <c r="A585" t="s">
        <v>9</v>
      </c>
      <c r="B585" t="s">
        <v>450</v>
      </c>
      <c r="C585" t="s">
        <v>450</v>
      </c>
      <c r="D585" t="s">
        <v>1547</v>
      </c>
      <c r="E585">
        <v>226.875</v>
      </c>
    </row>
    <row r="586" spans="1:5">
      <c r="A586" t="s">
        <v>9</v>
      </c>
      <c r="B586" t="s">
        <v>714</v>
      </c>
      <c r="C586" t="s">
        <v>714</v>
      </c>
      <c r="D586" t="s">
        <v>1545</v>
      </c>
      <c r="E586">
        <v>8258.333333333334</v>
      </c>
    </row>
    <row r="587" spans="1:5">
      <c r="A587" t="s">
        <v>9</v>
      </c>
      <c r="B587" t="s">
        <v>715</v>
      </c>
      <c r="C587" t="s">
        <v>715</v>
      </c>
      <c r="D587" t="s">
        <v>1545</v>
      </c>
      <c r="E587">
        <v>211</v>
      </c>
    </row>
    <row r="588" spans="1:5">
      <c r="A588" t="s">
        <v>9</v>
      </c>
      <c r="B588" t="s">
        <v>716</v>
      </c>
      <c r="C588" t="s">
        <v>716</v>
      </c>
      <c r="D588" t="s">
        <v>1545</v>
      </c>
      <c r="E588">
        <v>115078.3333333333</v>
      </c>
    </row>
    <row r="589" spans="1:5">
      <c r="A589" t="s">
        <v>9</v>
      </c>
      <c r="B589" t="s">
        <v>717</v>
      </c>
      <c r="C589" t="s">
        <v>717</v>
      </c>
      <c r="D589" t="s">
        <v>1545</v>
      </c>
      <c r="E589">
        <v>3216.666666666667</v>
      </c>
    </row>
    <row r="590" spans="1:5">
      <c r="A590" t="s">
        <v>9</v>
      </c>
      <c r="B590" t="s">
        <v>718</v>
      </c>
      <c r="C590" t="s">
        <v>718</v>
      </c>
      <c r="D590" t="s">
        <v>1548</v>
      </c>
      <c r="E590">
        <v>1270.428571428571</v>
      </c>
    </row>
    <row r="591" spans="1:5">
      <c r="A591" t="s">
        <v>9</v>
      </c>
      <c r="B591" t="s">
        <v>719</v>
      </c>
      <c r="C591" t="s">
        <v>719</v>
      </c>
      <c r="D591" t="s">
        <v>1545</v>
      </c>
      <c r="E591">
        <v>5766.666666666667</v>
      </c>
    </row>
    <row r="592" spans="1:5">
      <c r="A592" t="s">
        <v>9</v>
      </c>
      <c r="B592" t="s">
        <v>720</v>
      </c>
      <c r="C592" t="s">
        <v>720</v>
      </c>
      <c r="D592" t="s">
        <v>1548</v>
      </c>
      <c r="E592">
        <v>53.42857142857143</v>
      </c>
    </row>
    <row r="593" spans="1:5">
      <c r="A593" t="s">
        <v>9</v>
      </c>
      <c r="B593" t="s">
        <v>721</v>
      </c>
      <c r="C593" t="s">
        <v>721</v>
      </c>
      <c r="D593" t="s">
        <v>1547</v>
      </c>
      <c r="E593">
        <v>211.25</v>
      </c>
    </row>
    <row r="594" spans="1:5">
      <c r="A594" t="s">
        <v>9</v>
      </c>
      <c r="B594" t="s">
        <v>722</v>
      </c>
      <c r="C594" t="s">
        <v>722</v>
      </c>
      <c r="D594" t="s">
        <v>1547</v>
      </c>
      <c r="E594">
        <v>147.75</v>
      </c>
    </row>
    <row r="595" spans="1:5">
      <c r="A595" t="s">
        <v>9</v>
      </c>
      <c r="B595" t="s">
        <v>723</v>
      </c>
      <c r="C595" t="s">
        <v>723</v>
      </c>
      <c r="D595" t="s">
        <v>1547</v>
      </c>
      <c r="E595">
        <v>622.5</v>
      </c>
    </row>
    <row r="596" spans="1:5">
      <c r="A596" t="s">
        <v>9</v>
      </c>
      <c r="B596" t="s">
        <v>724</v>
      </c>
      <c r="C596" t="s">
        <v>724</v>
      </c>
      <c r="D596" t="s">
        <v>1547</v>
      </c>
      <c r="E596">
        <v>222.875</v>
      </c>
    </row>
    <row r="597" spans="1:5">
      <c r="A597" t="s">
        <v>9</v>
      </c>
      <c r="B597" t="s">
        <v>725</v>
      </c>
      <c r="C597" t="s">
        <v>725</v>
      </c>
      <c r="D597" t="s">
        <v>1545</v>
      </c>
      <c r="E597">
        <v>41.16666666666666</v>
      </c>
    </row>
    <row r="598" spans="1:5">
      <c r="A598" t="s">
        <v>9</v>
      </c>
      <c r="B598" t="s">
        <v>726</v>
      </c>
      <c r="C598" t="s">
        <v>726</v>
      </c>
      <c r="D598" t="s">
        <v>1545</v>
      </c>
      <c r="E598">
        <v>3015</v>
      </c>
    </row>
    <row r="599" spans="1:5">
      <c r="A599" t="s">
        <v>9</v>
      </c>
      <c r="B599" t="s">
        <v>727</v>
      </c>
      <c r="C599" t="s">
        <v>727</v>
      </c>
      <c r="D599" t="s">
        <v>1545</v>
      </c>
      <c r="E599">
        <v>82.66666666666667</v>
      </c>
    </row>
    <row r="600" spans="1:5">
      <c r="A600" t="s">
        <v>9</v>
      </c>
      <c r="B600" t="s">
        <v>728</v>
      </c>
      <c r="C600" t="s">
        <v>728</v>
      </c>
      <c r="D600" t="s">
        <v>1549</v>
      </c>
      <c r="E600">
        <v>2193.2</v>
      </c>
    </row>
    <row r="601" spans="1:5">
      <c r="A601" t="s">
        <v>9</v>
      </c>
      <c r="B601" t="s">
        <v>729</v>
      </c>
      <c r="C601" t="s">
        <v>729</v>
      </c>
      <c r="D601" t="s">
        <v>1545</v>
      </c>
      <c r="E601">
        <v>19166.66666666667</v>
      </c>
    </row>
    <row r="602" spans="1:5">
      <c r="A602" t="s">
        <v>9</v>
      </c>
      <c r="B602" t="s">
        <v>730</v>
      </c>
      <c r="C602" t="s">
        <v>730</v>
      </c>
      <c r="D602" t="s">
        <v>1548</v>
      </c>
      <c r="E602">
        <v>65.57142857142857</v>
      </c>
    </row>
    <row r="603" spans="1:5">
      <c r="A603" t="s">
        <v>9</v>
      </c>
      <c r="B603" t="s">
        <v>153</v>
      </c>
      <c r="C603" t="s">
        <v>153</v>
      </c>
      <c r="D603" t="s">
        <v>1547</v>
      </c>
      <c r="E603">
        <v>5214.375</v>
      </c>
    </row>
    <row r="604" spans="1:5">
      <c r="A604" t="s">
        <v>9</v>
      </c>
      <c r="B604" t="s">
        <v>731</v>
      </c>
      <c r="C604" t="s">
        <v>731</v>
      </c>
      <c r="D604" t="s">
        <v>1546</v>
      </c>
      <c r="E604">
        <v>25.06666666666667</v>
      </c>
    </row>
    <row r="605" spans="1:5">
      <c r="A605" t="s">
        <v>9</v>
      </c>
      <c r="B605" t="s">
        <v>732</v>
      </c>
      <c r="C605" t="s">
        <v>732</v>
      </c>
      <c r="D605" t="s">
        <v>1548</v>
      </c>
      <c r="E605">
        <v>1714</v>
      </c>
    </row>
    <row r="606" spans="1:5">
      <c r="A606" t="s">
        <v>9</v>
      </c>
      <c r="B606" t="s">
        <v>733</v>
      </c>
      <c r="C606" t="s">
        <v>733</v>
      </c>
      <c r="D606" t="s">
        <v>1548</v>
      </c>
      <c r="E606">
        <v>70.35714285714286</v>
      </c>
    </row>
    <row r="607" spans="1:5">
      <c r="A607" t="s">
        <v>9</v>
      </c>
      <c r="B607" t="s">
        <v>482</v>
      </c>
      <c r="C607" t="s">
        <v>482</v>
      </c>
      <c r="D607" t="s">
        <v>1547</v>
      </c>
      <c r="E607">
        <v>7768.125</v>
      </c>
    </row>
    <row r="608" spans="1:5">
      <c r="A608" t="s">
        <v>9</v>
      </c>
      <c r="B608" t="s">
        <v>734</v>
      </c>
      <c r="C608" t="s">
        <v>734</v>
      </c>
      <c r="D608" t="s">
        <v>1547</v>
      </c>
      <c r="E608">
        <v>18337.5</v>
      </c>
    </row>
    <row r="609" spans="1:5">
      <c r="A609" t="s">
        <v>9</v>
      </c>
      <c r="B609" t="s">
        <v>155</v>
      </c>
      <c r="C609" t="s">
        <v>155</v>
      </c>
      <c r="D609" t="s">
        <v>1547</v>
      </c>
      <c r="E609">
        <v>10171.875</v>
      </c>
    </row>
    <row r="610" spans="1:5">
      <c r="A610" t="s">
        <v>9</v>
      </c>
      <c r="B610" t="s">
        <v>735</v>
      </c>
      <c r="C610" t="s">
        <v>735</v>
      </c>
      <c r="D610" t="s">
        <v>1544</v>
      </c>
      <c r="E610">
        <v>487.6666666666667</v>
      </c>
    </row>
    <row r="611" spans="1:5">
      <c r="A611" t="s">
        <v>9</v>
      </c>
      <c r="B611" t="s">
        <v>297</v>
      </c>
      <c r="C611" t="s">
        <v>297</v>
      </c>
      <c r="D611" t="s">
        <v>1545</v>
      </c>
      <c r="E611">
        <v>2883.333333333333</v>
      </c>
    </row>
    <row r="612" spans="1:5">
      <c r="A612" t="s">
        <v>9</v>
      </c>
      <c r="B612" t="s">
        <v>271</v>
      </c>
      <c r="C612" t="s">
        <v>271</v>
      </c>
      <c r="D612" t="s">
        <v>1547</v>
      </c>
      <c r="E612">
        <v>3608.75</v>
      </c>
    </row>
    <row r="613" spans="1:5">
      <c r="A613" t="s">
        <v>9</v>
      </c>
      <c r="B613" t="s">
        <v>160</v>
      </c>
      <c r="C613" t="s">
        <v>160</v>
      </c>
      <c r="D613" t="s">
        <v>1550</v>
      </c>
      <c r="E613">
        <v>67.95333333333333</v>
      </c>
    </row>
    <row r="614" spans="1:5">
      <c r="A614" t="s">
        <v>9</v>
      </c>
      <c r="B614" t="s">
        <v>736</v>
      </c>
      <c r="C614" t="s">
        <v>736</v>
      </c>
      <c r="D614" t="s">
        <v>1551</v>
      </c>
      <c r="E614">
        <v>74.65333333333334</v>
      </c>
    </row>
    <row r="615" spans="1:5">
      <c r="A615" t="s">
        <v>9</v>
      </c>
      <c r="B615" t="s">
        <v>737</v>
      </c>
      <c r="C615" t="s">
        <v>737</v>
      </c>
      <c r="D615" t="s">
        <v>1552</v>
      </c>
      <c r="E615">
        <v>63068.61</v>
      </c>
    </row>
    <row r="616" spans="1:5">
      <c r="A616" t="s">
        <v>9</v>
      </c>
      <c r="B616" t="s">
        <v>738</v>
      </c>
      <c r="C616" t="s">
        <v>738</v>
      </c>
      <c r="D616" t="s">
        <v>1545</v>
      </c>
      <c r="E616">
        <v>27833.33333333333</v>
      </c>
    </row>
    <row r="617" spans="1:5">
      <c r="A617" t="s">
        <v>9</v>
      </c>
      <c r="B617" t="s">
        <v>739</v>
      </c>
      <c r="C617" t="s">
        <v>739</v>
      </c>
      <c r="D617" t="s">
        <v>1550</v>
      </c>
      <c r="E617">
        <v>17324.94285714286</v>
      </c>
    </row>
    <row r="618" spans="1:5">
      <c r="A618" t="s">
        <v>9</v>
      </c>
      <c r="B618" t="s">
        <v>740</v>
      </c>
      <c r="C618" t="s">
        <v>740</v>
      </c>
      <c r="D618" t="s">
        <v>1548</v>
      </c>
      <c r="E618">
        <v>304.2857142857143</v>
      </c>
    </row>
    <row r="619" spans="1:5">
      <c r="A619" t="s">
        <v>9</v>
      </c>
      <c r="B619" t="s">
        <v>741</v>
      </c>
      <c r="C619" t="s">
        <v>741</v>
      </c>
      <c r="D619" t="s">
        <v>1546</v>
      </c>
      <c r="E619">
        <v>93</v>
      </c>
    </row>
    <row r="620" spans="1:5">
      <c r="A620" t="s">
        <v>9</v>
      </c>
      <c r="B620" t="s">
        <v>742</v>
      </c>
      <c r="C620" t="s">
        <v>742</v>
      </c>
      <c r="D620" t="s">
        <v>1546</v>
      </c>
      <c r="E620">
        <v>3.333333333333333</v>
      </c>
    </row>
    <row r="621" spans="1:5">
      <c r="A621" t="s">
        <v>9</v>
      </c>
      <c r="B621" t="s">
        <v>743</v>
      </c>
      <c r="C621" t="s">
        <v>743</v>
      </c>
      <c r="D621" t="s">
        <v>1553</v>
      </c>
      <c r="E621">
        <v>683333.3333333334</v>
      </c>
    </row>
    <row r="622" spans="1:5">
      <c r="A622" t="s">
        <v>9</v>
      </c>
      <c r="B622" t="s">
        <v>744</v>
      </c>
      <c r="C622" t="s">
        <v>744</v>
      </c>
      <c r="D622" t="s">
        <v>1545</v>
      </c>
      <c r="E622">
        <v>48.33333333333334</v>
      </c>
    </row>
    <row r="623" spans="1:5">
      <c r="A623" t="s">
        <v>9</v>
      </c>
      <c r="B623" t="s">
        <v>745</v>
      </c>
      <c r="C623" t="s">
        <v>745</v>
      </c>
      <c r="D623" t="s">
        <v>1546</v>
      </c>
      <c r="E623">
        <v>8.35</v>
      </c>
    </row>
    <row r="624" spans="1:5">
      <c r="A624" t="s">
        <v>9</v>
      </c>
      <c r="B624" t="s">
        <v>746</v>
      </c>
      <c r="C624" t="s">
        <v>746</v>
      </c>
      <c r="D624" t="s">
        <v>1547</v>
      </c>
      <c r="E624">
        <v>1012.5</v>
      </c>
    </row>
    <row r="625" spans="1:5">
      <c r="A625" t="s">
        <v>9</v>
      </c>
      <c r="B625" t="s">
        <v>747</v>
      </c>
      <c r="C625" t="s">
        <v>747</v>
      </c>
      <c r="D625" t="s">
        <v>1546</v>
      </c>
      <c r="E625">
        <v>1611.666666666667</v>
      </c>
    </row>
    <row r="626" spans="1:5">
      <c r="A626" t="s">
        <v>9</v>
      </c>
      <c r="B626" t="s">
        <v>748</v>
      </c>
      <c r="C626" t="s">
        <v>748</v>
      </c>
      <c r="D626" t="s">
        <v>1486</v>
      </c>
      <c r="E626">
        <v>14.90833333333333</v>
      </c>
    </row>
    <row r="627" spans="1:5">
      <c r="A627" t="s">
        <v>9</v>
      </c>
      <c r="B627" t="s">
        <v>749</v>
      </c>
      <c r="C627" t="s">
        <v>749</v>
      </c>
      <c r="D627" t="s">
        <v>1551</v>
      </c>
      <c r="E627">
        <v>43713</v>
      </c>
    </row>
    <row r="628" spans="1:5">
      <c r="A628" t="s">
        <v>9</v>
      </c>
      <c r="B628" t="s">
        <v>750</v>
      </c>
      <c r="C628" t="s">
        <v>750</v>
      </c>
      <c r="D628" t="s">
        <v>1545</v>
      </c>
      <c r="E628">
        <v>39</v>
      </c>
    </row>
    <row r="629" spans="1:5">
      <c r="A629" t="s">
        <v>9</v>
      </c>
      <c r="B629" t="s">
        <v>494</v>
      </c>
      <c r="C629" t="s">
        <v>494</v>
      </c>
      <c r="D629" t="s">
        <v>1546</v>
      </c>
      <c r="E629">
        <v>3883.333333333333</v>
      </c>
    </row>
    <row r="630" spans="1:5">
      <c r="A630" t="s">
        <v>9</v>
      </c>
      <c r="B630" t="s">
        <v>751</v>
      </c>
      <c r="C630" t="s">
        <v>751</v>
      </c>
      <c r="D630" t="s">
        <v>1545</v>
      </c>
      <c r="E630">
        <v>16500</v>
      </c>
    </row>
    <row r="631" spans="1:5">
      <c r="A631" t="s">
        <v>9</v>
      </c>
      <c r="B631" t="s">
        <v>170</v>
      </c>
      <c r="C631" t="s">
        <v>170</v>
      </c>
      <c r="D631" t="s">
        <v>1554</v>
      </c>
      <c r="E631">
        <v>27394.44444444445</v>
      </c>
    </row>
    <row r="632" spans="1:5">
      <c r="A632" t="s">
        <v>9</v>
      </c>
      <c r="B632" t="s">
        <v>752</v>
      </c>
      <c r="C632" t="s">
        <v>752</v>
      </c>
      <c r="D632" t="s">
        <v>1555</v>
      </c>
      <c r="E632">
        <v>28171.42857142857</v>
      </c>
    </row>
    <row r="633" spans="1:5">
      <c r="A633" t="s">
        <v>9</v>
      </c>
      <c r="B633" t="s">
        <v>753</v>
      </c>
      <c r="C633" t="s">
        <v>753</v>
      </c>
      <c r="D633" t="s">
        <v>1556</v>
      </c>
      <c r="E633">
        <v>6.23</v>
      </c>
    </row>
    <row r="634" spans="1:5">
      <c r="A634" t="s">
        <v>9</v>
      </c>
      <c r="B634" t="s">
        <v>754</v>
      </c>
      <c r="C634" t="s">
        <v>754</v>
      </c>
      <c r="D634" t="s">
        <v>1556</v>
      </c>
      <c r="E634">
        <v>10.07</v>
      </c>
    </row>
    <row r="635" spans="1:5">
      <c r="A635" t="s">
        <v>9</v>
      </c>
      <c r="B635" t="s">
        <v>755</v>
      </c>
      <c r="C635" t="s">
        <v>755</v>
      </c>
      <c r="D635" t="s">
        <v>1555</v>
      </c>
      <c r="E635">
        <v>6.678571428571429</v>
      </c>
    </row>
    <row r="636" spans="1:5">
      <c r="A636" t="s">
        <v>9</v>
      </c>
      <c r="B636" t="s">
        <v>756</v>
      </c>
      <c r="C636" t="s">
        <v>756</v>
      </c>
      <c r="D636" t="s">
        <v>1544</v>
      </c>
      <c r="E636">
        <v>197064.5833333333</v>
      </c>
    </row>
    <row r="637" spans="1:5">
      <c r="A637" t="s">
        <v>9</v>
      </c>
      <c r="B637" t="s">
        <v>757</v>
      </c>
      <c r="C637" t="s">
        <v>757</v>
      </c>
      <c r="D637" t="s">
        <v>1557</v>
      </c>
      <c r="E637">
        <v>80.35769230769232</v>
      </c>
    </row>
    <row r="638" spans="1:5">
      <c r="A638" t="s">
        <v>9</v>
      </c>
      <c r="B638" t="s">
        <v>758</v>
      </c>
      <c r="C638" t="s">
        <v>758</v>
      </c>
      <c r="D638" t="s">
        <v>1548</v>
      </c>
      <c r="E638">
        <v>62.14285714285715</v>
      </c>
    </row>
    <row r="639" spans="1:5">
      <c r="A639" t="s">
        <v>9</v>
      </c>
      <c r="B639" t="s">
        <v>759</v>
      </c>
      <c r="C639" t="s">
        <v>759</v>
      </c>
      <c r="D639" t="s">
        <v>1555</v>
      </c>
      <c r="E639">
        <v>60.75714285714286</v>
      </c>
    </row>
    <row r="640" spans="1:5">
      <c r="A640" t="s">
        <v>9</v>
      </c>
      <c r="B640" t="s">
        <v>760</v>
      </c>
      <c r="C640" t="s">
        <v>760</v>
      </c>
      <c r="D640" t="s">
        <v>1547</v>
      </c>
      <c r="E640">
        <v>115.625</v>
      </c>
    </row>
    <row r="641" spans="1:5">
      <c r="A641" t="s">
        <v>9</v>
      </c>
      <c r="B641" t="s">
        <v>761</v>
      </c>
      <c r="C641" t="s">
        <v>761</v>
      </c>
      <c r="D641" t="s">
        <v>1553</v>
      </c>
      <c r="E641">
        <v>323.3333333333333</v>
      </c>
    </row>
    <row r="642" spans="1:5">
      <c r="A642" t="s">
        <v>9</v>
      </c>
      <c r="B642" t="s">
        <v>762</v>
      </c>
      <c r="C642" t="s">
        <v>762</v>
      </c>
      <c r="D642" t="s">
        <v>1551</v>
      </c>
      <c r="E642">
        <v>16356.66666666667</v>
      </c>
    </row>
    <row r="643" spans="1:5">
      <c r="A643" t="s">
        <v>9</v>
      </c>
      <c r="B643" t="s">
        <v>763</v>
      </c>
      <c r="C643" t="s">
        <v>763</v>
      </c>
      <c r="D643" t="s">
        <v>1545</v>
      </c>
      <c r="E643">
        <v>15.66666666666667</v>
      </c>
    </row>
    <row r="644" spans="1:5">
      <c r="A644" t="s">
        <v>9</v>
      </c>
      <c r="B644" t="s">
        <v>764</v>
      </c>
      <c r="C644" t="s">
        <v>764</v>
      </c>
      <c r="D644" t="s">
        <v>1555</v>
      </c>
      <c r="E644">
        <v>39.41428571428571</v>
      </c>
    </row>
    <row r="645" spans="1:5">
      <c r="A645" t="s">
        <v>9</v>
      </c>
      <c r="B645" t="s">
        <v>765</v>
      </c>
      <c r="C645" t="s">
        <v>765</v>
      </c>
      <c r="D645" t="s">
        <v>1547</v>
      </c>
      <c r="E645">
        <v>443.125</v>
      </c>
    </row>
    <row r="646" spans="1:5">
      <c r="A646" t="s">
        <v>9</v>
      </c>
      <c r="B646" t="s">
        <v>766</v>
      </c>
      <c r="C646" t="s">
        <v>766</v>
      </c>
      <c r="D646" t="s">
        <v>1551</v>
      </c>
      <c r="E646">
        <v>28636</v>
      </c>
    </row>
    <row r="647" spans="1:5">
      <c r="A647" t="s">
        <v>9</v>
      </c>
      <c r="B647" t="s">
        <v>767</v>
      </c>
      <c r="C647" t="s">
        <v>767</v>
      </c>
      <c r="D647" t="s">
        <v>1546</v>
      </c>
      <c r="E647">
        <v>2500</v>
      </c>
    </row>
    <row r="648" spans="1:5">
      <c r="A648" t="s">
        <v>9</v>
      </c>
      <c r="B648" t="s">
        <v>125</v>
      </c>
      <c r="C648" t="s">
        <v>125</v>
      </c>
      <c r="D648" t="s">
        <v>1558</v>
      </c>
      <c r="E648">
        <v>34769.23076923077</v>
      </c>
    </row>
    <row r="649" spans="1:5">
      <c r="A649" t="s">
        <v>9</v>
      </c>
      <c r="B649" t="s">
        <v>768</v>
      </c>
      <c r="C649" t="s">
        <v>768</v>
      </c>
      <c r="D649" t="s">
        <v>1553</v>
      </c>
      <c r="E649">
        <v>440666.6666666667</v>
      </c>
    </row>
    <row r="650" spans="1:5">
      <c r="A650" t="s">
        <v>9</v>
      </c>
      <c r="B650" t="s">
        <v>769</v>
      </c>
      <c r="C650" t="s">
        <v>769</v>
      </c>
      <c r="D650" t="s">
        <v>1559</v>
      </c>
      <c r="E650">
        <v>219.444347826087</v>
      </c>
    </row>
    <row r="651" spans="1:5">
      <c r="A651" t="s">
        <v>9</v>
      </c>
      <c r="B651" t="s">
        <v>770</v>
      </c>
      <c r="C651" t="s">
        <v>770</v>
      </c>
      <c r="D651" t="s">
        <v>1548</v>
      </c>
      <c r="E651">
        <v>125.8571428571429</v>
      </c>
    </row>
    <row r="652" spans="1:5">
      <c r="A652" t="s">
        <v>9</v>
      </c>
      <c r="B652" t="s">
        <v>771</v>
      </c>
      <c r="C652" t="s">
        <v>771</v>
      </c>
      <c r="D652" t="s">
        <v>1544</v>
      </c>
      <c r="E652">
        <v>79.08333333333333</v>
      </c>
    </row>
    <row r="653" spans="1:5">
      <c r="A653" t="s">
        <v>9</v>
      </c>
      <c r="B653" t="s">
        <v>772</v>
      </c>
      <c r="C653" t="s">
        <v>772</v>
      </c>
      <c r="D653" t="s">
        <v>1545</v>
      </c>
      <c r="E653">
        <v>2.866666666666667</v>
      </c>
    </row>
    <row r="654" spans="1:5">
      <c r="A654" t="s">
        <v>9</v>
      </c>
      <c r="B654" t="s">
        <v>773</v>
      </c>
      <c r="C654" t="s">
        <v>773</v>
      </c>
      <c r="D654" t="s">
        <v>1546</v>
      </c>
      <c r="E654">
        <v>18.38333333333333</v>
      </c>
    </row>
    <row r="655" spans="1:5">
      <c r="A655" t="s">
        <v>9</v>
      </c>
      <c r="B655" t="s">
        <v>774</v>
      </c>
      <c r="C655" t="s">
        <v>774</v>
      </c>
      <c r="D655" t="s">
        <v>1553</v>
      </c>
      <c r="E655">
        <v>60</v>
      </c>
    </row>
    <row r="656" spans="1:5">
      <c r="A656" t="s">
        <v>9</v>
      </c>
      <c r="B656" t="s">
        <v>775</v>
      </c>
      <c r="C656" t="s">
        <v>775</v>
      </c>
      <c r="D656" t="s">
        <v>1553</v>
      </c>
      <c r="E656">
        <v>345</v>
      </c>
    </row>
    <row r="657" spans="1:5">
      <c r="A657" t="s">
        <v>9</v>
      </c>
      <c r="B657" t="s">
        <v>776</v>
      </c>
      <c r="C657" t="s">
        <v>776</v>
      </c>
      <c r="D657" t="s">
        <v>1553</v>
      </c>
      <c r="E657">
        <v>656.6666666666666</v>
      </c>
    </row>
    <row r="658" spans="1:5">
      <c r="A658" t="s">
        <v>9</v>
      </c>
      <c r="B658" t="s">
        <v>777</v>
      </c>
      <c r="C658" t="s">
        <v>777</v>
      </c>
      <c r="D658" t="s">
        <v>1553</v>
      </c>
      <c r="E658">
        <v>47.5</v>
      </c>
    </row>
    <row r="659" spans="1:5">
      <c r="A659" t="s">
        <v>9</v>
      </c>
      <c r="B659" t="s">
        <v>778</v>
      </c>
      <c r="C659" t="s">
        <v>778</v>
      </c>
      <c r="D659" t="s">
        <v>1553</v>
      </c>
      <c r="E659">
        <v>128.3333333333333</v>
      </c>
    </row>
    <row r="660" spans="1:5">
      <c r="A660" t="s">
        <v>9</v>
      </c>
      <c r="B660" t="s">
        <v>779</v>
      </c>
      <c r="C660" t="s">
        <v>779</v>
      </c>
      <c r="D660" t="s">
        <v>1553</v>
      </c>
      <c r="E660">
        <v>73.33333333333333</v>
      </c>
    </row>
    <row r="661" spans="1:5">
      <c r="A661" t="s">
        <v>9</v>
      </c>
      <c r="B661" t="s">
        <v>780</v>
      </c>
      <c r="C661" t="s">
        <v>780</v>
      </c>
      <c r="D661" t="s">
        <v>1553</v>
      </c>
      <c r="E661">
        <v>91.66666666666667</v>
      </c>
    </row>
    <row r="662" spans="1:5">
      <c r="A662" t="s">
        <v>9</v>
      </c>
      <c r="B662" t="s">
        <v>781</v>
      </c>
      <c r="C662" t="s">
        <v>781</v>
      </c>
      <c r="D662" t="s">
        <v>1545</v>
      </c>
      <c r="E662">
        <v>9883.333333333334</v>
      </c>
    </row>
    <row r="663" spans="1:5">
      <c r="A663" t="s">
        <v>9</v>
      </c>
      <c r="B663" t="s">
        <v>181</v>
      </c>
      <c r="C663" t="s">
        <v>181</v>
      </c>
      <c r="D663" t="s">
        <v>1560</v>
      </c>
      <c r="E663">
        <v>105075.8473684211</v>
      </c>
    </row>
    <row r="664" spans="1:5">
      <c r="A664" t="s">
        <v>9</v>
      </c>
      <c r="B664" t="s">
        <v>782</v>
      </c>
      <c r="C664" t="s">
        <v>782</v>
      </c>
      <c r="D664" t="s">
        <v>1546</v>
      </c>
      <c r="E664">
        <v>147.6666666666667</v>
      </c>
    </row>
    <row r="665" spans="1:5">
      <c r="A665" t="s">
        <v>9</v>
      </c>
      <c r="B665" t="s">
        <v>783</v>
      </c>
      <c r="C665" t="s">
        <v>783</v>
      </c>
      <c r="D665" t="s">
        <v>1545</v>
      </c>
      <c r="E665">
        <v>3036.77</v>
      </c>
    </row>
    <row r="666" spans="1:5">
      <c r="A666" t="s">
        <v>9</v>
      </c>
      <c r="B666" t="s">
        <v>784</v>
      </c>
      <c r="C666" t="s">
        <v>784</v>
      </c>
      <c r="D666" t="s">
        <v>1546</v>
      </c>
      <c r="E666">
        <v>56108.33333333334</v>
      </c>
    </row>
    <row r="667" spans="1:5">
      <c r="A667" t="s">
        <v>9</v>
      </c>
      <c r="B667" t="s">
        <v>785</v>
      </c>
      <c r="C667" t="s">
        <v>785</v>
      </c>
      <c r="D667" t="s">
        <v>1546</v>
      </c>
      <c r="E667">
        <v>65.66666666666667</v>
      </c>
    </row>
    <row r="668" spans="1:5">
      <c r="A668" t="s">
        <v>9</v>
      </c>
      <c r="B668" t="s">
        <v>786</v>
      </c>
      <c r="C668" t="s">
        <v>786</v>
      </c>
      <c r="D668" t="s">
        <v>1545</v>
      </c>
      <c r="E668">
        <v>22270.83333333333</v>
      </c>
    </row>
    <row r="669" spans="1:5">
      <c r="A669" t="s">
        <v>9</v>
      </c>
      <c r="B669" t="s">
        <v>787</v>
      </c>
      <c r="C669" t="s">
        <v>787</v>
      </c>
      <c r="D669" t="s">
        <v>1552</v>
      </c>
      <c r="E669">
        <v>79.39285714285714</v>
      </c>
    </row>
    <row r="670" spans="1:5">
      <c r="A670" t="s">
        <v>9</v>
      </c>
      <c r="B670" t="s">
        <v>788</v>
      </c>
      <c r="C670" t="s">
        <v>788</v>
      </c>
      <c r="D670" t="s">
        <v>1552</v>
      </c>
      <c r="E670">
        <v>69177.97857142857</v>
      </c>
    </row>
    <row r="671" spans="1:5">
      <c r="A671" t="s">
        <v>9</v>
      </c>
      <c r="B671" t="s">
        <v>789</v>
      </c>
      <c r="C671" t="s">
        <v>789</v>
      </c>
      <c r="D671" t="s">
        <v>1552</v>
      </c>
      <c r="E671">
        <v>15974.33285714286</v>
      </c>
    </row>
    <row r="672" spans="1:5">
      <c r="A672" t="s">
        <v>9</v>
      </c>
      <c r="B672" t="s">
        <v>790</v>
      </c>
      <c r="C672" t="s">
        <v>790</v>
      </c>
      <c r="D672" t="s">
        <v>1547</v>
      </c>
      <c r="E672">
        <v>99750</v>
      </c>
    </row>
    <row r="673" spans="1:5">
      <c r="A673" t="s">
        <v>9</v>
      </c>
      <c r="B673" t="s">
        <v>791</v>
      </c>
      <c r="C673" t="s">
        <v>791</v>
      </c>
      <c r="D673" t="s">
        <v>1546</v>
      </c>
      <c r="E673">
        <v>52.93333333333334</v>
      </c>
    </row>
    <row r="674" spans="1:5">
      <c r="A674" t="s">
        <v>9</v>
      </c>
      <c r="B674" t="s">
        <v>792</v>
      </c>
      <c r="C674" t="s">
        <v>792</v>
      </c>
      <c r="D674" t="s">
        <v>1546</v>
      </c>
      <c r="E674">
        <v>110.5</v>
      </c>
    </row>
    <row r="675" spans="1:5">
      <c r="A675" t="s">
        <v>9</v>
      </c>
      <c r="B675" t="s">
        <v>184</v>
      </c>
      <c r="C675" t="s">
        <v>184</v>
      </c>
      <c r="D675" t="s">
        <v>1547</v>
      </c>
      <c r="E675">
        <v>39625</v>
      </c>
    </row>
    <row r="676" spans="1:5">
      <c r="A676" t="s">
        <v>9</v>
      </c>
      <c r="B676" t="s">
        <v>793</v>
      </c>
      <c r="C676" t="s">
        <v>793</v>
      </c>
      <c r="D676" t="s">
        <v>1546</v>
      </c>
      <c r="E676">
        <v>10.83333333333333</v>
      </c>
    </row>
    <row r="677" spans="1:5">
      <c r="A677" t="s">
        <v>9</v>
      </c>
      <c r="B677" t="s">
        <v>794</v>
      </c>
      <c r="C677" t="s">
        <v>794</v>
      </c>
      <c r="D677" t="s">
        <v>1553</v>
      </c>
      <c r="E677">
        <v>472483.3333333333</v>
      </c>
    </row>
    <row r="678" spans="1:5">
      <c r="A678" t="s">
        <v>9</v>
      </c>
      <c r="B678" t="s">
        <v>795</v>
      </c>
      <c r="C678" t="s">
        <v>795</v>
      </c>
      <c r="D678" t="s">
        <v>1551</v>
      </c>
      <c r="E678">
        <v>106.52</v>
      </c>
    </row>
    <row r="679" spans="1:5">
      <c r="A679" t="s">
        <v>9</v>
      </c>
      <c r="B679" t="s">
        <v>188</v>
      </c>
      <c r="C679" t="s">
        <v>188</v>
      </c>
      <c r="D679" t="s">
        <v>1548</v>
      </c>
      <c r="E679">
        <v>65.14285714285714</v>
      </c>
    </row>
    <row r="680" spans="1:5">
      <c r="A680" t="s">
        <v>9</v>
      </c>
      <c r="B680" t="s">
        <v>796</v>
      </c>
      <c r="C680" t="s">
        <v>796</v>
      </c>
      <c r="D680" t="s">
        <v>1545</v>
      </c>
      <c r="E680">
        <v>9900</v>
      </c>
    </row>
    <row r="681" spans="1:5">
      <c r="A681" t="s">
        <v>9</v>
      </c>
      <c r="B681" t="s">
        <v>189</v>
      </c>
      <c r="C681" t="s">
        <v>189</v>
      </c>
      <c r="D681" t="s">
        <v>1555</v>
      </c>
      <c r="E681">
        <v>19328.57142857143</v>
      </c>
    </row>
    <row r="682" spans="1:5">
      <c r="A682" t="s">
        <v>9</v>
      </c>
      <c r="B682" t="s">
        <v>612</v>
      </c>
      <c r="C682" t="s">
        <v>612</v>
      </c>
      <c r="D682" t="s">
        <v>1557</v>
      </c>
      <c r="E682">
        <v>3.228125</v>
      </c>
    </row>
    <row r="683" spans="1:5">
      <c r="A683" t="s">
        <v>9</v>
      </c>
      <c r="B683" t="s">
        <v>797</v>
      </c>
      <c r="C683" t="s">
        <v>797</v>
      </c>
      <c r="D683" t="s">
        <v>1555</v>
      </c>
      <c r="E683">
        <v>3.564285714285714</v>
      </c>
    </row>
    <row r="684" spans="1:5">
      <c r="A684" t="s">
        <v>9</v>
      </c>
      <c r="B684" t="s">
        <v>798</v>
      </c>
      <c r="C684" t="s">
        <v>798</v>
      </c>
      <c r="D684" t="s">
        <v>1544</v>
      </c>
      <c r="E684">
        <v>45.33333333333334</v>
      </c>
    </row>
    <row r="685" spans="1:5">
      <c r="A685" t="s">
        <v>9</v>
      </c>
      <c r="B685" t="s">
        <v>799</v>
      </c>
      <c r="C685" t="s">
        <v>799</v>
      </c>
      <c r="D685" t="s">
        <v>1552</v>
      </c>
      <c r="E685">
        <v>42127.78571428572</v>
      </c>
    </row>
    <row r="686" spans="1:5">
      <c r="A686" t="s">
        <v>9</v>
      </c>
      <c r="B686" t="s">
        <v>800</v>
      </c>
      <c r="C686" t="s">
        <v>800</v>
      </c>
      <c r="D686" t="s">
        <v>1545</v>
      </c>
      <c r="E686">
        <v>5833.333333333333</v>
      </c>
    </row>
    <row r="687" spans="1:5">
      <c r="A687" t="s">
        <v>9</v>
      </c>
      <c r="B687" t="s">
        <v>801</v>
      </c>
      <c r="C687" t="s">
        <v>801</v>
      </c>
      <c r="D687" t="s">
        <v>1545</v>
      </c>
      <c r="E687">
        <v>6.833333333333333</v>
      </c>
    </row>
    <row r="688" spans="1:5">
      <c r="A688" t="s">
        <v>9</v>
      </c>
      <c r="B688" t="s">
        <v>802</v>
      </c>
      <c r="C688" t="s">
        <v>802</v>
      </c>
      <c r="D688" t="s">
        <v>1547</v>
      </c>
      <c r="E688">
        <v>134.5625</v>
      </c>
    </row>
    <row r="689" spans="1:5">
      <c r="A689" t="s">
        <v>9</v>
      </c>
      <c r="B689" t="s">
        <v>803</v>
      </c>
      <c r="C689" t="s">
        <v>803</v>
      </c>
      <c r="D689" t="s">
        <v>1553</v>
      </c>
      <c r="E689">
        <v>24866.66666666667</v>
      </c>
    </row>
    <row r="690" spans="1:5">
      <c r="A690" t="s">
        <v>9</v>
      </c>
      <c r="B690" t="s">
        <v>804</v>
      </c>
      <c r="C690" t="s">
        <v>804</v>
      </c>
      <c r="D690" t="s">
        <v>1544</v>
      </c>
      <c r="E690">
        <v>893.5833333333334</v>
      </c>
    </row>
    <row r="691" spans="1:5">
      <c r="A691" t="s">
        <v>9</v>
      </c>
      <c r="B691" t="s">
        <v>219</v>
      </c>
      <c r="C691" t="s">
        <v>219</v>
      </c>
      <c r="D691" t="s">
        <v>1557</v>
      </c>
      <c r="E691">
        <v>135.625</v>
      </c>
    </row>
    <row r="692" spans="1:5">
      <c r="A692" t="s">
        <v>9</v>
      </c>
      <c r="B692" t="s">
        <v>135</v>
      </c>
      <c r="C692" t="s">
        <v>135</v>
      </c>
      <c r="D692" t="s">
        <v>1545</v>
      </c>
      <c r="E692">
        <v>5833.333333333333</v>
      </c>
    </row>
    <row r="693" spans="1:5">
      <c r="A693" t="s">
        <v>9</v>
      </c>
      <c r="B693" t="s">
        <v>805</v>
      </c>
      <c r="C693" t="s">
        <v>805</v>
      </c>
      <c r="D693" t="s">
        <v>1553</v>
      </c>
      <c r="E693">
        <v>37.66666666666666</v>
      </c>
    </row>
    <row r="694" spans="1:5">
      <c r="A694" t="s">
        <v>9</v>
      </c>
      <c r="B694" t="s">
        <v>806</v>
      </c>
      <c r="C694" t="s">
        <v>806</v>
      </c>
      <c r="D694" t="s">
        <v>1553</v>
      </c>
      <c r="E694">
        <v>56.66666666666666</v>
      </c>
    </row>
    <row r="695" spans="1:5">
      <c r="A695" t="s">
        <v>9</v>
      </c>
      <c r="B695" t="s">
        <v>807</v>
      </c>
      <c r="C695" t="s">
        <v>807</v>
      </c>
      <c r="D695" t="s">
        <v>1552</v>
      </c>
      <c r="E695">
        <v>124925.6342857143</v>
      </c>
    </row>
    <row r="696" spans="1:5">
      <c r="A696" t="s">
        <v>9</v>
      </c>
      <c r="B696" t="s">
        <v>808</v>
      </c>
      <c r="C696" t="s">
        <v>808</v>
      </c>
      <c r="D696" t="s">
        <v>1552</v>
      </c>
      <c r="E696">
        <v>100927.2485714286</v>
      </c>
    </row>
    <row r="697" spans="1:5">
      <c r="A697" t="s">
        <v>9</v>
      </c>
      <c r="B697" t="s">
        <v>809</v>
      </c>
      <c r="C697" t="s">
        <v>809</v>
      </c>
      <c r="D697" t="s">
        <v>1544</v>
      </c>
      <c r="E697">
        <v>13342.83333333333</v>
      </c>
    </row>
    <row r="698" spans="1:5">
      <c r="A698" t="s">
        <v>9</v>
      </c>
      <c r="B698" t="s">
        <v>810</v>
      </c>
      <c r="C698" t="s">
        <v>810</v>
      </c>
      <c r="D698" t="s">
        <v>1545</v>
      </c>
      <c r="E698">
        <v>1411.666666666667</v>
      </c>
    </row>
    <row r="699" spans="1:5">
      <c r="A699" t="s">
        <v>9</v>
      </c>
      <c r="B699" t="s">
        <v>811</v>
      </c>
      <c r="C699" t="s">
        <v>811</v>
      </c>
      <c r="D699" t="s">
        <v>1551</v>
      </c>
      <c r="E699">
        <v>38446.33333333334</v>
      </c>
    </row>
    <row r="700" spans="1:5">
      <c r="A700" t="s">
        <v>9</v>
      </c>
      <c r="B700" t="s">
        <v>812</v>
      </c>
      <c r="C700" t="s">
        <v>812</v>
      </c>
      <c r="D700" t="s">
        <v>1561</v>
      </c>
      <c r="E700">
        <v>161.53125</v>
      </c>
    </row>
    <row r="701" spans="1:5">
      <c r="A701" t="s">
        <v>9</v>
      </c>
      <c r="B701" t="s">
        <v>813</v>
      </c>
      <c r="C701" t="s">
        <v>813</v>
      </c>
      <c r="D701" t="s">
        <v>1555</v>
      </c>
      <c r="E701">
        <v>162.5714285714286</v>
      </c>
    </row>
    <row r="702" spans="1:5">
      <c r="A702" t="s">
        <v>9</v>
      </c>
      <c r="B702" t="s">
        <v>814</v>
      </c>
      <c r="C702" t="s">
        <v>814</v>
      </c>
      <c r="D702" t="s">
        <v>1546</v>
      </c>
      <c r="E702">
        <v>179.3333333333333</v>
      </c>
    </row>
    <row r="703" spans="1:5">
      <c r="A703" t="s">
        <v>9</v>
      </c>
      <c r="B703" t="s">
        <v>815</v>
      </c>
      <c r="C703" t="s">
        <v>815</v>
      </c>
      <c r="D703" t="s">
        <v>1555</v>
      </c>
      <c r="E703">
        <v>7308.857142857143</v>
      </c>
    </row>
    <row r="704" spans="1:5">
      <c r="A704" t="s">
        <v>9</v>
      </c>
      <c r="B704" t="s">
        <v>816</v>
      </c>
      <c r="C704" t="s">
        <v>816</v>
      </c>
      <c r="D704" t="s">
        <v>1551</v>
      </c>
      <c r="E704">
        <v>3468.613333333333</v>
      </c>
    </row>
    <row r="705" spans="1:5">
      <c r="A705" t="s">
        <v>9</v>
      </c>
      <c r="B705" t="s">
        <v>817</v>
      </c>
      <c r="C705" t="s">
        <v>817</v>
      </c>
      <c r="D705" t="s">
        <v>1545</v>
      </c>
      <c r="E705">
        <v>2600</v>
      </c>
    </row>
    <row r="706" spans="1:5">
      <c r="A706" t="s">
        <v>9</v>
      </c>
      <c r="B706" t="s">
        <v>818</v>
      </c>
      <c r="C706" t="s">
        <v>818</v>
      </c>
      <c r="D706" t="s">
        <v>1544</v>
      </c>
      <c r="E706">
        <v>189379.1666666667</v>
      </c>
    </row>
    <row r="707" spans="1:5">
      <c r="A707" t="s">
        <v>9</v>
      </c>
      <c r="B707" t="s">
        <v>819</v>
      </c>
      <c r="C707" t="s">
        <v>819</v>
      </c>
      <c r="D707" t="s">
        <v>1553</v>
      </c>
      <c r="E707">
        <v>106.3333333333333</v>
      </c>
    </row>
    <row r="708" spans="1:5">
      <c r="A708" t="s">
        <v>9</v>
      </c>
      <c r="B708" t="s">
        <v>820</v>
      </c>
      <c r="C708" t="s">
        <v>820</v>
      </c>
      <c r="D708" t="s">
        <v>1553</v>
      </c>
      <c r="E708">
        <v>78</v>
      </c>
    </row>
    <row r="709" spans="1:5">
      <c r="A709" t="s">
        <v>9</v>
      </c>
      <c r="B709" t="s">
        <v>821</v>
      </c>
      <c r="C709" t="s">
        <v>821</v>
      </c>
      <c r="D709" t="s">
        <v>1545</v>
      </c>
      <c r="E709">
        <v>10766.66666666667</v>
      </c>
    </row>
    <row r="710" spans="1:5">
      <c r="A710" t="s">
        <v>9</v>
      </c>
      <c r="B710" t="s">
        <v>822</v>
      </c>
      <c r="C710" t="s">
        <v>822</v>
      </c>
      <c r="D710" t="s">
        <v>1545</v>
      </c>
      <c r="E710">
        <v>7793.333333333333</v>
      </c>
    </row>
    <row r="711" spans="1:5">
      <c r="A711" t="s">
        <v>9</v>
      </c>
      <c r="B711" t="s">
        <v>823</v>
      </c>
      <c r="C711" t="s">
        <v>823</v>
      </c>
      <c r="D711" t="s">
        <v>1551</v>
      </c>
      <c r="E711">
        <v>10848.33333333333</v>
      </c>
    </row>
    <row r="712" spans="1:5">
      <c r="A712" t="s">
        <v>9</v>
      </c>
      <c r="B712" t="s">
        <v>190</v>
      </c>
      <c r="C712" t="s">
        <v>190</v>
      </c>
      <c r="D712" t="s">
        <v>1558</v>
      </c>
      <c r="E712">
        <v>220890.3846153846</v>
      </c>
    </row>
    <row r="713" spans="1:5">
      <c r="A713" t="s">
        <v>9</v>
      </c>
      <c r="B713" t="s">
        <v>191</v>
      </c>
      <c r="C713" t="s">
        <v>191</v>
      </c>
      <c r="D713" t="s">
        <v>1562</v>
      </c>
      <c r="E713">
        <v>195462.1491111111</v>
      </c>
    </row>
    <row r="714" spans="1:5">
      <c r="A714" t="s">
        <v>9</v>
      </c>
      <c r="B714" t="s">
        <v>824</v>
      </c>
      <c r="C714" t="s">
        <v>824</v>
      </c>
      <c r="D714" t="s">
        <v>1547</v>
      </c>
      <c r="E714">
        <v>56625</v>
      </c>
    </row>
    <row r="715" spans="1:5">
      <c r="A715" t="s">
        <v>9</v>
      </c>
      <c r="B715" t="s">
        <v>825</v>
      </c>
      <c r="C715" t="s">
        <v>825</v>
      </c>
      <c r="D715" t="s">
        <v>1544</v>
      </c>
      <c r="E715">
        <v>55.16666666666666</v>
      </c>
    </row>
    <row r="716" spans="1:5">
      <c r="A716" t="s">
        <v>9</v>
      </c>
      <c r="B716" t="s">
        <v>826</v>
      </c>
      <c r="C716" t="s">
        <v>826</v>
      </c>
      <c r="D716" t="s">
        <v>1546</v>
      </c>
      <c r="E716">
        <v>45.86666666666667</v>
      </c>
    </row>
    <row r="717" spans="1:5">
      <c r="A717" t="s">
        <v>9</v>
      </c>
      <c r="B717" t="s">
        <v>827</v>
      </c>
      <c r="C717" t="s">
        <v>827</v>
      </c>
      <c r="D717" t="s">
        <v>1545</v>
      </c>
      <c r="E717">
        <v>29.33333333333333</v>
      </c>
    </row>
    <row r="718" spans="1:5">
      <c r="A718" t="s">
        <v>9</v>
      </c>
      <c r="B718" t="s">
        <v>828</v>
      </c>
      <c r="C718" t="s">
        <v>828</v>
      </c>
      <c r="D718" t="s">
        <v>1544</v>
      </c>
      <c r="E718">
        <v>13.85416666666667</v>
      </c>
    </row>
    <row r="719" spans="1:5">
      <c r="A719" t="s">
        <v>9</v>
      </c>
      <c r="B719" t="s">
        <v>829</v>
      </c>
      <c r="C719" t="s">
        <v>829</v>
      </c>
      <c r="D719" t="s">
        <v>1563</v>
      </c>
      <c r="E719">
        <v>14474.66666666667</v>
      </c>
    </row>
    <row r="720" spans="1:5">
      <c r="A720" t="s">
        <v>9</v>
      </c>
      <c r="B720" t="s">
        <v>830</v>
      </c>
      <c r="C720" t="s">
        <v>830</v>
      </c>
      <c r="D720" t="s">
        <v>1545</v>
      </c>
      <c r="E720">
        <v>25.8</v>
      </c>
    </row>
    <row r="721" spans="1:5">
      <c r="A721" t="s">
        <v>9</v>
      </c>
      <c r="B721" t="s">
        <v>831</v>
      </c>
      <c r="C721" t="s">
        <v>831</v>
      </c>
      <c r="D721" t="s">
        <v>1545</v>
      </c>
      <c r="E721">
        <v>13.73958333333333</v>
      </c>
    </row>
    <row r="722" spans="1:5">
      <c r="A722" t="s">
        <v>9</v>
      </c>
      <c r="B722" t="s">
        <v>832</v>
      </c>
      <c r="C722" t="s">
        <v>832</v>
      </c>
      <c r="D722" t="s">
        <v>1545</v>
      </c>
      <c r="E722">
        <v>22.76041666666667</v>
      </c>
    </row>
    <row r="723" spans="1:5">
      <c r="A723" t="s">
        <v>9</v>
      </c>
      <c r="B723" t="s">
        <v>833</v>
      </c>
      <c r="C723" t="s">
        <v>833</v>
      </c>
      <c r="D723" t="s">
        <v>1545</v>
      </c>
      <c r="E723">
        <v>27.81666666666667</v>
      </c>
    </row>
    <row r="724" spans="1:5">
      <c r="A724" t="s">
        <v>9</v>
      </c>
      <c r="B724" t="s">
        <v>834</v>
      </c>
      <c r="C724" t="s">
        <v>834</v>
      </c>
      <c r="D724" t="s">
        <v>1545</v>
      </c>
      <c r="E724">
        <v>40.49375</v>
      </c>
    </row>
    <row r="725" spans="1:5">
      <c r="A725" t="s">
        <v>9</v>
      </c>
      <c r="B725" t="s">
        <v>835</v>
      </c>
      <c r="C725" t="s">
        <v>835</v>
      </c>
      <c r="D725" t="s">
        <v>1545</v>
      </c>
      <c r="E725">
        <v>6800</v>
      </c>
    </row>
    <row r="726" spans="1:5">
      <c r="A726" t="s">
        <v>9</v>
      </c>
      <c r="B726" t="s">
        <v>836</v>
      </c>
      <c r="C726" t="s">
        <v>836</v>
      </c>
      <c r="D726" t="s">
        <v>1545</v>
      </c>
      <c r="E726">
        <v>7826.666666666667</v>
      </c>
    </row>
    <row r="727" spans="1:5">
      <c r="A727" t="s">
        <v>9</v>
      </c>
      <c r="B727" t="s">
        <v>674</v>
      </c>
      <c r="C727" t="s">
        <v>674</v>
      </c>
      <c r="D727" t="s">
        <v>1554</v>
      </c>
      <c r="E727">
        <v>2710.344444444444</v>
      </c>
    </row>
    <row r="728" spans="1:5">
      <c r="A728" t="s">
        <v>9</v>
      </c>
      <c r="B728" t="s">
        <v>837</v>
      </c>
      <c r="C728" t="s">
        <v>837</v>
      </c>
      <c r="D728" t="s">
        <v>1556</v>
      </c>
      <c r="E728">
        <v>1.088</v>
      </c>
    </row>
    <row r="729" spans="1:5">
      <c r="A729" t="s">
        <v>9</v>
      </c>
      <c r="B729" t="s">
        <v>838</v>
      </c>
      <c r="C729" t="s">
        <v>838</v>
      </c>
      <c r="D729" t="s">
        <v>1556</v>
      </c>
      <c r="E729">
        <v>0.9620000000000001</v>
      </c>
    </row>
    <row r="730" spans="1:5">
      <c r="A730" t="s">
        <v>9</v>
      </c>
      <c r="B730" t="s">
        <v>839</v>
      </c>
      <c r="C730" t="s">
        <v>839</v>
      </c>
      <c r="D730" t="s">
        <v>1556</v>
      </c>
      <c r="E730">
        <v>6.973999999999999</v>
      </c>
    </row>
    <row r="731" spans="1:5">
      <c r="A731" t="s">
        <v>9</v>
      </c>
      <c r="B731" t="s">
        <v>675</v>
      </c>
      <c r="C731" t="s">
        <v>675</v>
      </c>
      <c r="D731" t="s">
        <v>1564</v>
      </c>
      <c r="E731">
        <v>22882.85714285714</v>
      </c>
    </row>
    <row r="732" spans="1:5">
      <c r="A732" t="s">
        <v>9</v>
      </c>
      <c r="B732" t="s">
        <v>840</v>
      </c>
      <c r="C732" t="s">
        <v>840</v>
      </c>
      <c r="D732" t="s">
        <v>1557</v>
      </c>
      <c r="E732">
        <v>81.27894736842104</v>
      </c>
    </row>
    <row r="733" spans="1:5">
      <c r="A733" t="s">
        <v>9</v>
      </c>
      <c r="B733" t="s">
        <v>841</v>
      </c>
      <c r="C733" t="s">
        <v>841</v>
      </c>
      <c r="D733" t="s">
        <v>1555</v>
      </c>
      <c r="E733">
        <v>35.17142857142857</v>
      </c>
    </row>
    <row r="734" spans="1:5">
      <c r="A734" t="s">
        <v>9</v>
      </c>
      <c r="B734" t="s">
        <v>842</v>
      </c>
      <c r="C734" t="s">
        <v>842</v>
      </c>
      <c r="D734" t="s">
        <v>1553</v>
      </c>
      <c r="E734">
        <v>181.6666666666667</v>
      </c>
    </row>
    <row r="735" spans="1:5">
      <c r="A735" t="s">
        <v>9</v>
      </c>
      <c r="B735" t="s">
        <v>843</v>
      </c>
      <c r="C735" t="s">
        <v>843</v>
      </c>
      <c r="D735" t="s">
        <v>1553</v>
      </c>
      <c r="E735">
        <v>763.3333333333334</v>
      </c>
    </row>
    <row r="736" spans="1:5">
      <c r="A736" t="s">
        <v>9</v>
      </c>
      <c r="B736" t="s">
        <v>844</v>
      </c>
      <c r="C736" t="s">
        <v>844</v>
      </c>
      <c r="D736" t="s">
        <v>1544</v>
      </c>
      <c r="E736">
        <v>31.93333333333333</v>
      </c>
    </row>
    <row r="737" spans="1:5">
      <c r="A737" t="s">
        <v>9</v>
      </c>
      <c r="B737" t="s">
        <v>845</v>
      </c>
      <c r="C737" t="s">
        <v>845</v>
      </c>
      <c r="D737" t="s">
        <v>1544</v>
      </c>
      <c r="E737">
        <v>175.375</v>
      </c>
    </row>
    <row r="738" spans="1:5">
      <c r="A738" t="s">
        <v>9</v>
      </c>
      <c r="B738" t="s">
        <v>846</v>
      </c>
      <c r="C738" t="s">
        <v>846</v>
      </c>
      <c r="D738" t="s">
        <v>1546</v>
      </c>
      <c r="E738">
        <v>48900</v>
      </c>
    </row>
    <row r="739" spans="1:5">
      <c r="A739" t="s">
        <v>9</v>
      </c>
      <c r="B739" t="s">
        <v>847</v>
      </c>
      <c r="C739" t="s">
        <v>847</v>
      </c>
      <c r="D739" t="s">
        <v>1545</v>
      </c>
      <c r="E739">
        <v>29.33333333333333</v>
      </c>
    </row>
    <row r="740" spans="1:5">
      <c r="A740" t="s">
        <v>9</v>
      </c>
      <c r="B740" t="s">
        <v>848</v>
      </c>
      <c r="C740" t="s">
        <v>848</v>
      </c>
      <c r="D740" t="s">
        <v>1547</v>
      </c>
      <c r="E740">
        <v>9000</v>
      </c>
    </row>
    <row r="741" spans="1:5">
      <c r="A741" t="s">
        <v>9</v>
      </c>
      <c r="B741" t="s">
        <v>849</v>
      </c>
      <c r="C741" t="s">
        <v>849</v>
      </c>
      <c r="D741" t="s">
        <v>1547</v>
      </c>
      <c r="E741">
        <v>31025</v>
      </c>
    </row>
    <row r="742" spans="1:5">
      <c r="A742" t="s">
        <v>9</v>
      </c>
      <c r="B742" t="s">
        <v>850</v>
      </c>
      <c r="C742" t="s">
        <v>850</v>
      </c>
      <c r="D742" t="s">
        <v>1546</v>
      </c>
      <c r="E742">
        <v>150.3333333333333</v>
      </c>
    </row>
    <row r="743" spans="1:5">
      <c r="A743" t="s">
        <v>9</v>
      </c>
      <c r="B743" t="s">
        <v>851</v>
      </c>
      <c r="C743" t="s">
        <v>851</v>
      </c>
      <c r="D743" t="s">
        <v>1548</v>
      </c>
      <c r="E743">
        <v>3263.571428571428</v>
      </c>
    </row>
    <row r="744" spans="1:5">
      <c r="A744" t="s">
        <v>9</v>
      </c>
      <c r="B744" t="s">
        <v>852</v>
      </c>
      <c r="C744" t="s">
        <v>852</v>
      </c>
      <c r="D744" t="s">
        <v>1548</v>
      </c>
      <c r="E744">
        <v>90</v>
      </c>
    </row>
    <row r="745" spans="1:5">
      <c r="A745" t="s">
        <v>9</v>
      </c>
      <c r="B745" t="s">
        <v>853</v>
      </c>
      <c r="C745" t="s">
        <v>853</v>
      </c>
      <c r="D745" t="s">
        <v>1553</v>
      </c>
      <c r="E745">
        <v>350</v>
      </c>
    </row>
    <row r="746" spans="1:5">
      <c r="A746" t="s">
        <v>9</v>
      </c>
      <c r="B746" t="s">
        <v>854</v>
      </c>
      <c r="C746" t="s">
        <v>854</v>
      </c>
      <c r="D746" t="s">
        <v>1553</v>
      </c>
      <c r="E746">
        <v>274</v>
      </c>
    </row>
    <row r="747" spans="1:5">
      <c r="A747" t="s">
        <v>9</v>
      </c>
      <c r="B747" t="s">
        <v>201</v>
      </c>
      <c r="C747" t="s">
        <v>201</v>
      </c>
      <c r="D747" t="s">
        <v>1547</v>
      </c>
      <c r="E747">
        <v>14625</v>
      </c>
    </row>
    <row r="748" spans="1:5">
      <c r="A748" t="s">
        <v>9</v>
      </c>
      <c r="B748" t="s">
        <v>225</v>
      </c>
      <c r="C748" t="s">
        <v>225</v>
      </c>
      <c r="D748" t="s">
        <v>1547</v>
      </c>
      <c r="E748">
        <v>5.0125</v>
      </c>
    </row>
    <row r="749" spans="1:5">
      <c r="A749" t="s">
        <v>9</v>
      </c>
      <c r="B749" t="s">
        <v>855</v>
      </c>
      <c r="C749" t="s">
        <v>855</v>
      </c>
      <c r="D749" t="s">
        <v>1551</v>
      </c>
      <c r="E749">
        <v>22165.33333333333</v>
      </c>
    </row>
    <row r="750" spans="1:5">
      <c r="A750" t="s">
        <v>9</v>
      </c>
      <c r="B750" t="s">
        <v>856</v>
      </c>
      <c r="C750" t="s">
        <v>856</v>
      </c>
      <c r="D750" t="s">
        <v>1544</v>
      </c>
      <c r="E750">
        <v>84108.33333333333</v>
      </c>
    </row>
    <row r="751" spans="1:5">
      <c r="A751" t="s">
        <v>9</v>
      </c>
      <c r="B751" t="s">
        <v>857</v>
      </c>
      <c r="C751" t="s">
        <v>857</v>
      </c>
      <c r="D751" t="s">
        <v>1544</v>
      </c>
      <c r="E751">
        <v>8.625</v>
      </c>
    </row>
    <row r="752" spans="1:5">
      <c r="A752" t="s">
        <v>9</v>
      </c>
      <c r="B752" t="s">
        <v>858</v>
      </c>
      <c r="C752" t="s">
        <v>858</v>
      </c>
      <c r="D752" t="s">
        <v>1565</v>
      </c>
      <c r="E752">
        <v>21432.30769230769</v>
      </c>
    </row>
    <row r="753" spans="1:5">
      <c r="A753" t="s">
        <v>9</v>
      </c>
      <c r="B753" t="s">
        <v>859</v>
      </c>
      <c r="C753" t="s">
        <v>859</v>
      </c>
      <c r="D753" t="s">
        <v>1555</v>
      </c>
      <c r="E753">
        <v>149823.2857142857</v>
      </c>
    </row>
    <row r="754" spans="1:5">
      <c r="A754" t="s">
        <v>9</v>
      </c>
      <c r="B754" t="s">
        <v>860</v>
      </c>
      <c r="C754" t="s">
        <v>860</v>
      </c>
      <c r="D754" t="s">
        <v>1566</v>
      </c>
      <c r="E754">
        <v>10111.85368421053</v>
      </c>
    </row>
    <row r="755" spans="1:5">
      <c r="A755" t="s">
        <v>9</v>
      </c>
      <c r="B755" t="s">
        <v>203</v>
      </c>
      <c r="C755" t="s">
        <v>203</v>
      </c>
      <c r="D755" t="s">
        <v>1555</v>
      </c>
      <c r="E755">
        <v>11671.42857142857</v>
      </c>
    </row>
    <row r="756" spans="1:5">
      <c r="A756" t="s">
        <v>9</v>
      </c>
      <c r="B756" t="s">
        <v>861</v>
      </c>
      <c r="C756" t="s">
        <v>861</v>
      </c>
      <c r="D756" t="s">
        <v>1553</v>
      </c>
      <c r="E756">
        <v>115</v>
      </c>
    </row>
    <row r="757" spans="1:5">
      <c r="A757" t="s">
        <v>9</v>
      </c>
      <c r="B757" t="s">
        <v>862</v>
      </c>
      <c r="C757" t="s">
        <v>862</v>
      </c>
      <c r="D757" t="s">
        <v>1553</v>
      </c>
      <c r="E757">
        <v>546.6666666666666</v>
      </c>
    </row>
    <row r="758" spans="1:5">
      <c r="A758" t="s">
        <v>9</v>
      </c>
      <c r="B758" t="s">
        <v>863</v>
      </c>
      <c r="C758" t="s">
        <v>863</v>
      </c>
      <c r="D758" t="s">
        <v>1553</v>
      </c>
      <c r="E758">
        <v>653.3333333333334</v>
      </c>
    </row>
    <row r="759" spans="1:5">
      <c r="A759" t="s">
        <v>9</v>
      </c>
      <c r="B759" t="s">
        <v>864</v>
      </c>
      <c r="C759" t="s">
        <v>864</v>
      </c>
      <c r="D759" t="s">
        <v>1547</v>
      </c>
      <c r="E759">
        <v>3237.5</v>
      </c>
    </row>
    <row r="760" spans="1:5">
      <c r="A760" t="s">
        <v>9</v>
      </c>
      <c r="B760" t="s">
        <v>865</v>
      </c>
      <c r="C760" t="s">
        <v>865</v>
      </c>
      <c r="D760" t="s">
        <v>1546</v>
      </c>
      <c r="E760">
        <v>55.66666666666666</v>
      </c>
    </row>
    <row r="761" spans="1:5">
      <c r="A761" t="s">
        <v>9</v>
      </c>
      <c r="B761" t="s">
        <v>866</v>
      </c>
      <c r="C761" t="s">
        <v>866</v>
      </c>
      <c r="D761" t="s">
        <v>1555</v>
      </c>
      <c r="E761">
        <v>291.2857142857143</v>
      </c>
    </row>
    <row r="762" spans="1:5">
      <c r="A762" t="s">
        <v>9</v>
      </c>
      <c r="B762" t="s">
        <v>867</v>
      </c>
      <c r="C762" t="s">
        <v>867</v>
      </c>
      <c r="D762" t="s">
        <v>1544</v>
      </c>
      <c r="E762">
        <v>3708.333333333333</v>
      </c>
    </row>
    <row r="763" spans="1:5">
      <c r="A763" t="s">
        <v>9</v>
      </c>
      <c r="B763" t="s">
        <v>868</v>
      </c>
      <c r="C763" t="s">
        <v>868</v>
      </c>
      <c r="D763" t="s">
        <v>1547</v>
      </c>
      <c r="E763">
        <v>272329.75</v>
      </c>
    </row>
    <row r="764" spans="1:5">
      <c r="A764" t="s">
        <v>9</v>
      </c>
      <c r="B764" t="s">
        <v>869</v>
      </c>
      <c r="C764" t="s">
        <v>869</v>
      </c>
      <c r="D764" t="s">
        <v>1547</v>
      </c>
      <c r="E764">
        <v>13.5</v>
      </c>
    </row>
    <row r="765" spans="1:5">
      <c r="A765" t="s">
        <v>9</v>
      </c>
      <c r="B765" t="s">
        <v>870</v>
      </c>
      <c r="C765" t="s">
        <v>870</v>
      </c>
      <c r="D765" t="s">
        <v>1547</v>
      </c>
      <c r="E765">
        <v>359250</v>
      </c>
    </row>
    <row r="766" spans="1:5">
      <c r="A766" t="s">
        <v>9</v>
      </c>
      <c r="B766" t="s">
        <v>871</v>
      </c>
      <c r="C766" t="s">
        <v>871</v>
      </c>
      <c r="D766" t="s">
        <v>1544</v>
      </c>
      <c r="E766">
        <v>44.25</v>
      </c>
    </row>
    <row r="767" spans="1:5">
      <c r="A767" t="s">
        <v>9</v>
      </c>
      <c r="B767" t="s">
        <v>872</v>
      </c>
      <c r="C767" t="s">
        <v>872</v>
      </c>
      <c r="D767" t="s">
        <v>1555</v>
      </c>
      <c r="E767">
        <v>18.35714285714286</v>
      </c>
    </row>
    <row r="768" spans="1:5">
      <c r="A768" t="s">
        <v>9</v>
      </c>
      <c r="B768" t="s">
        <v>873</v>
      </c>
      <c r="C768" t="s">
        <v>873</v>
      </c>
      <c r="D768" t="s">
        <v>1545</v>
      </c>
      <c r="E768">
        <v>17.16666666666667</v>
      </c>
    </row>
    <row r="769" spans="1:5">
      <c r="A769" t="s">
        <v>9</v>
      </c>
      <c r="B769" t="s">
        <v>204</v>
      </c>
      <c r="C769" t="s">
        <v>204</v>
      </c>
      <c r="D769" t="s">
        <v>1559</v>
      </c>
      <c r="E769">
        <v>63096.81538461538</v>
      </c>
    </row>
    <row r="770" spans="1:5">
      <c r="A770" t="s">
        <v>9</v>
      </c>
      <c r="B770" t="s">
        <v>874</v>
      </c>
      <c r="C770" t="s">
        <v>874</v>
      </c>
      <c r="D770" t="s">
        <v>1504</v>
      </c>
      <c r="E770">
        <v>20166.66666666667</v>
      </c>
    </row>
    <row r="771" spans="1:5">
      <c r="A771" t="s">
        <v>9</v>
      </c>
      <c r="B771" t="s">
        <v>875</v>
      </c>
      <c r="C771" t="s">
        <v>875</v>
      </c>
      <c r="D771" t="s">
        <v>1555</v>
      </c>
      <c r="E771">
        <v>227.3214285714286</v>
      </c>
    </row>
    <row r="772" spans="1:5">
      <c r="A772" t="s">
        <v>9</v>
      </c>
      <c r="B772" t="s">
        <v>876</v>
      </c>
      <c r="C772" t="s">
        <v>876</v>
      </c>
      <c r="D772" t="s">
        <v>1552</v>
      </c>
      <c r="E772">
        <v>127283.1114285714</v>
      </c>
    </row>
    <row r="773" spans="1:5">
      <c r="A773" t="s">
        <v>9</v>
      </c>
      <c r="B773" t="s">
        <v>877</v>
      </c>
      <c r="C773" t="s">
        <v>877</v>
      </c>
      <c r="D773" t="s">
        <v>1562</v>
      </c>
      <c r="E773">
        <v>25047.09375</v>
      </c>
    </row>
    <row r="774" spans="1:5">
      <c r="A774" t="s">
        <v>9</v>
      </c>
      <c r="B774" t="s">
        <v>878</v>
      </c>
      <c r="C774" t="s">
        <v>878</v>
      </c>
      <c r="D774" t="s">
        <v>1548</v>
      </c>
      <c r="E774">
        <v>74814.28571428571</v>
      </c>
    </row>
    <row r="775" spans="1:5">
      <c r="A775" t="s">
        <v>9</v>
      </c>
      <c r="B775" t="s">
        <v>208</v>
      </c>
      <c r="C775" t="s">
        <v>208</v>
      </c>
      <c r="D775" t="s">
        <v>1567</v>
      </c>
      <c r="E775">
        <v>77800</v>
      </c>
    </row>
    <row r="776" spans="1:5">
      <c r="A776" t="s">
        <v>9</v>
      </c>
      <c r="B776" t="s">
        <v>879</v>
      </c>
      <c r="C776" t="s">
        <v>879</v>
      </c>
      <c r="D776" t="s">
        <v>1545</v>
      </c>
      <c r="E776">
        <v>5666.666666666667</v>
      </c>
    </row>
    <row r="777" spans="1:5">
      <c r="A777" t="s">
        <v>9</v>
      </c>
      <c r="B777" t="s">
        <v>880</v>
      </c>
      <c r="C777" t="s">
        <v>880</v>
      </c>
      <c r="D777" t="s">
        <v>1545</v>
      </c>
      <c r="E777">
        <v>41</v>
      </c>
    </row>
    <row r="778" spans="1:5">
      <c r="A778" t="s">
        <v>9</v>
      </c>
      <c r="B778" t="s">
        <v>881</v>
      </c>
      <c r="C778" t="s">
        <v>881</v>
      </c>
      <c r="D778" t="s">
        <v>1544</v>
      </c>
      <c r="E778">
        <v>166.1666666666667</v>
      </c>
    </row>
    <row r="779" spans="1:5">
      <c r="A779" t="s">
        <v>9</v>
      </c>
      <c r="B779" t="s">
        <v>882</v>
      </c>
      <c r="C779" t="s">
        <v>882</v>
      </c>
      <c r="D779" t="s">
        <v>1544</v>
      </c>
      <c r="E779">
        <v>625.0833333333334</v>
      </c>
    </row>
    <row r="780" spans="1:5">
      <c r="A780" t="s">
        <v>9</v>
      </c>
      <c r="B780" t="s">
        <v>883</v>
      </c>
      <c r="C780" t="s">
        <v>883</v>
      </c>
      <c r="D780" t="s">
        <v>1544</v>
      </c>
      <c r="E780">
        <v>196.4166666666667</v>
      </c>
    </row>
    <row r="781" spans="1:5">
      <c r="A781" t="s">
        <v>9</v>
      </c>
      <c r="B781" t="s">
        <v>209</v>
      </c>
      <c r="C781" t="s">
        <v>209</v>
      </c>
      <c r="D781" t="s">
        <v>1550</v>
      </c>
      <c r="E781">
        <v>327.3692307692308</v>
      </c>
    </row>
    <row r="782" spans="1:5">
      <c r="A782" t="s">
        <v>9</v>
      </c>
      <c r="B782" t="s">
        <v>884</v>
      </c>
      <c r="C782" t="s">
        <v>884</v>
      </c>
      <c r="D782" t="s">
        <v>1545</v>
      </c>
      <c r="E782">
        <v>145.6666666666667</v>
      </c>
    </row>
    <row r="783" spans="1:5">
      <c r="A783" t="s">
        <v>9</v>
      </c>
      <c r="B783" t="s">
        <v>885</v>
      </c>
      <c r="C783" t="s">
        <v>885</v>
      </c>
      <c r="D783" t="s">
        <v>1553</v>
      </c>
      <c r="E783">
        <v>7833.333333333333</v>
      </c>
    </row>
    <row r="784" spans="1:5">
      <c r="A784" t="s">
        <v>9</v>
      </c>
      <c r="B784" t="s">
        <v>886</v>
      </c>
      <c r="C784" t="s">
        <v>886</v>
      </c>
      <c r="D784" t="s">
        <v>1552</v>
      </c>
      <c r="E784">
        <v>160.3171428571429</v>
      </c>
    </row>
    <row r="785" spans="1:5">
      <c r="A785" t="s">
        <v>9</v>
      </c>
      <c r="B785" t="s">
        <v>887</v>
      </c>
      <c r="C785" t="s">
        <v>887</v>
      </c>
      <c r="D785" t="s">
        <v>1494</v>
      </c>
      <c r="E785">
        <v>21.64285714285714</v>
      </c>
    </row>
    <row r="786" spans="1:5">
      <c r="A786" t="s">
        <v>9</v>
      </c>
      <c r="B786" t="s">
        <v>210</v>
      </c>
      <c r="C786" t="s">
        <v>210</v>
      </c>
      <c r="D786" t="s">
        <v>1557</v>
      </c>
      <c r="E786">
        <v>67.71875</v>
      </c>
    </row>
    <row r="787" spans="1:5">
      <c r="A787" t="s">
        <v>9</v>
      </c>
      <c r="B787" t="s">
        <v>888</v>
      </c>
      <c r="C787" t="s">
        <v>888</v>
      </c>
      <c r="D787" t="s">
        <v>1556</v>
      </c>
      <c r="E787">
        <v>720</v>
      </c>
    </row>
    <row r="788" spans="1:5">
      <c r="A788" t="s">
        <v>9</v>
      </c>
      <c r="B788" t="s">
        <v>889</v>
      </c>
      <c r="C788" t="s">
        <v>889</v>
      </c>
      <c r="D788" t="s">
        <v>1551</v>
      </c>
      <c r="E788">
        <v>55687.33333333334</v>
      </c>
    </row>
    <row r="789" spans="1:5">
      <c r="A789" t="s">
        <v>9</v>
      </c>
      <c r="B789" t="s">
        <v>890</v>
      </c>
      <c r="C789" t="s">
        <v>890</v>
      </c>
      <c r="D789" t="s">
        <v>1555</v>
      </c>
      <c r="E789">
        <v>70.55714285714285</v>
      </c>
    </row>
    <row r="790" spans="1:5">
      <c r="A790" t="s">
        <v>9</v>
      </c>
      <c r="B790" t="s">
        <v>891</v>
      </c>
      <c r="C790" t="s">
        <v>891</v>
      </c>
      <c r="D790" t="s">
        <v>1545</v>
      </c>
      <c r="E790">
        <v>8420.065000000001</v>
      </c>
    </row>
    <row r="791" spans="1:5">
      <c r="A791" t="s">
        <v>9</v>
      </c>
      <c r="B791" t="s">
        <v>892</v>
      </c>
      <c r="C791" t="s">
        <v>892</v>
      </c>
      <c r="D791" t="s">
        <v>1545</v>
      </c>
      <c r="E791">
        <v>9561.983333333334</v>
      </c>
    </row>
    <row r="792" spans="1:5">
      <c r="A792" t="s">
        <v>9</v>
      </c>
      <c r="B792" t="s">
        <v>893</v>
      </c>
      <c r="C792" t="s">
        <v>893</v>
      </c>
      <c r="D792" t="s">
        <v>1545</v>
      </c>
      <c r="E792">
        <v>14645.065</v>
      </c>
    </row>
    <row r="793" spans="1:5">
      <c r="A793" t="s">
        <v>9</v>
      </c>
      <c r="B793" t="s">
        <v>894</v>
      </c>
      <c r="C793" t="s">
        <v>894</v>
      </c>
      <c r="D793" t="s">
        <v>1545</v>
      </c>
      <c r="E793">
        <v>14547.73166666667</v>
      </c>
    </row>
    <row r="794" spans="1:5">
      <c r="A794" t="s">
        <v>9</v>
      </c>
      <c r="B794" t="s">
        <v>895</v>
      </c>
      <c r="C794" t="s">
        <v>895</v>
      </c>
      <c r="D794" t="s">
        <v>1545</v>
      </c>
      <c r="E794">
        <v>24627.315</v>
      </c>
    </row>
    <row r="795" spans="1:5">
      <c r="A795" t="s">
        <v>9</v>
      </c>
      <c r="B795" t="s">
        <v>896</v>
      </c>
      <c r="C795" t="s">
        <v>896</v>
      </c>
      <c r="D795" t="s">
        <v>1545</v>
      </c>
      <c r="E795">
        <v>18527.89833333333</v>
      </c>
    </row>
    <row r="796" spans="1:5">
      <c r="A796" t="s">
        <v>9</v>
      </c>
      <c r="B796" t="s">
        <v>897</v>
      </c>
      <c r="C796" t="s">
        <v>897</v>
      </c>
      <c r="D796" t="s">
        <v>1545</v>
      </c>
      <c r="E796">
        <v>19155.99</v>
      </c>
    </row>
    <row r="797" spans="1:5">
      <c r="A797" t="s">
        <v>9</v>
      </c>
      <c r="B797" t="s">
        <v>898</v>
      </c>
      <c r="C797" t="s">
        <v>898</v>
      </c>
      <c r="D797" t="s">
        <v>1556</v>
      </c>
      <c r="E797">
        <v>18580</v>
      </c>
    </row>
    <row r="798" spans="1:5">
      <c r="A798" t="s">
        <v>9</v>
      </c>
      <c r="B798" t="s">
        <v>899</v>
      </c>
      <c r="C798" t="s">
        <v>899</v>
      </c>
      <c r="D798" t="s">
        <v>1551</v>
      </c>
      <c r="E798">
        <v>18622.66666666667</v>
      </c>
    </row>
    <row r="799" spans="1:5">
      <c r="A799" t="s">
        <v>9</v>
      </c>
      <c r="B799" t="s">
        <v>212</v>
      </c>
      <c r="C799" t="s">
        <v>212</v>
      </c>
      <c r="D799" t="s">
        <v>1568</v>
      </c>
      <c r="E799">
        <v>122388.925</v>
      </c>
    </row>
    <row r="800" spans="1:5">
      <c r="A800" t="s">
        <v>9</v>
      </c>
      <c r="B800" t="s">
        <v>900</v>
      </c>
      <c r="C800" t="s">
        <v>900</v>
      </c>
      <c r="D800" t="s">
        <v>1545</v>
      </c>
      <c r="E800">
        <v>2.790125</v>
      </c>
    </row>
    <row r="801" spans="1:5">
      <c r="A801" t="s">
        <v>9</v>
      </c>
      <c r="B801" t="s">
        <v>901</v>
      </c>
      <c r="C801" t="s">
        <v>901</v>
      </c>
      <c r="D801" t="s">
        <v>1545</v>
      </c>
      <c r="E801">
        <v>2.321133333333333</v>
      </c>
    </row>
    <row r="802" spans="1:5">
      <c r="A802" t="s">
        <v>9</v>
      </c>
      <c r="B802" t="s">
        <v>902</v>
      </c>
      <c r="C802" t="s">
        <v>902</v>
      </c>
      <c r="D802" t="s">
        <v>1545</v>
      </c>
      <c r="E802">
        <v>4.045708333333334</v>
      </c>
    </row>
    <row r="803" spans="1:5">
      <c r="A803" t="s">
        <v>9</v>
      </c>
      <c r="B803" t="s">
        <v>903</v>
      </c>
      <c r="C803" t="s">
        <v>903</v>
      </c>
      <c r="D803" t="s">
        <v>1545</v>
      </c>
      <c r="E803">
        <v>3.39865</v>
      </c>
    </row>
    <row r="804" spans="1:5">
      <c r="A804" t="s">
        <v>9</v>
      </c>
      <c r="B804" t="s">
        <v>904</v>
      </c>
      <c r="C804" t="s">
        <v>904</v>
      </c>
      <c r="D804" t="s">
        <v>1545</v>
      </c>
      <c r="E804">
        <v>3.04275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README_Instructions</vt:lpstr>
      <vt:lpstr>Similarity_Summary</vt:lpstr>
      <vt:lpstr>HIGH_VARIANCE_DETAILS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2026-02-13T02:46:16Z</dcterms:created>
  <dcterms:modified xsi:type="dcterms:W3CDTF">2026-02-13T02:46:16Z</dcterms:modified>
</cp:coreProperties>
</file>