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_Instructions" sheetId="1" r:id="rId1"/>
    <sheet name="Similarity_Summary" sheetId="2" r:id="rId2"/>
    <sheet name="HIGH_VARIANCE_DETAILS" sheetId="3" r:id="rId3"/>
  </sheets>
  <calcPr calcId="124519" fullCalcOnLoad="1"/>
</workbook>
</file>

<file path=xl/sharedStrings.xml><?xml version="1.0" encoding="utf-8"?>
<sst xmlns="http://schemas.openxmlformats.org/spreadsheetml/2006/main" count="7016" uniqueCount="2402">
  <si>
    <t>Purpose</t>
  </si>
  <si>
    <t>This workbook supports business review of potentially overlapping pay item descriptions grouped by Specification.</t>
  </si>
  <si>
    <t>Critical callouts</t>
  </si>
  <si>
    <t>ODOT has a separate numeric Item ID; Port does not in this MVP. We use string Item = Specification + ' - ' + Pay Item Description.</t>
  </si>
  <si>
    <t>Alternative specs can appear in plural tokens (Sections ... and ...). Capture in Alternate Specification; Item is based on primary Specification.</t>
  </si>
  <si>
    <t>Workflow</t>
  </si>
  <si>
    <t>1. Review Similarity_Summary and focus on Variance Level = HIGH.</t>
  </si>
  <si>
    <t>2. Go to HIGH_VARIANCE_DETAILS to inspect distinct Item/Specification/Pay Item Description combinations.</t>
  </si>
  <si>
    <t>3. Use Reviewer Notes to indicate whether rows should stay grouped, split, or be reassigned.</t>
  </si>
  <si>
    <t>Columns Guide (Similarity_Summary)</t>
  </si>
  <si>
    <t>Specification: primary extracted code token (e.g., P-620, 012200); UNCLASSIFIED when not found.</t>
  </si>
  <si>
    <t>Spec Description: standardized section description lookup by specification code.</t>
  </si>
  <si>
    <t>Project Count: unique projects using the Specification (deduped by Project EAN + Item Sequence).</t>
  </si>
  <si>
    <t>Distinct Pay Item Descriptions: unique base descriptions under each Specification.</t>
  </si>
  <si>
    <t>Sample Pay Item Descriptions: up to 3 examples in bullet format.</t>
  </si>
  <si>
    <t>Variance Level: HIGH when Distinct Pay Item Descriptions &gt; 1; UNCLASSIFIED forced HIGH.</t>
  </si>
  <si>
    <t>Columns Guide (HIGH_VARIANCE_DETAILS)</t>
  </si>
  <si>
    <t>Item Description Raw: original text from bid tab sheet.</t>
  </si>
  <si>
    <t>Item: business-facing value (&lt;Specification&gt; - &lt;Pay Item Description&gt;).</t>
  </si>
  <si>
    <t>Specification: primary extracted specification code.</t>
  </si>
  <si>
    <t>Alternate Specification: additional section code(s), if present.</t>
  </si>
  <si>
    <t>Pay Item Description: base item description.</t>
  </si>
  <si>
    <t>Supplemental Description: optional qualifier (size/range/type).</t>
  </si>
  <si>
    <t>Matching Spec 1/2/3: ranked fuzzy suggestions for UNCLASSIFIED rows.</t>
  </si>
  <si>
    <t>Reviewer Notes: business input field (yellow).</t>
  </si>
  <si>
    <t>Specification</t>
  </si>
  <si>
    <t>Spec Description</t>
  </si>
  <si>
    <t>Project Count</t>
  </si>
  <si>
    <t>Distinct Pay Item Descriptions</t>
  </si>
  <si>
    <t>Sample Pay Item Descriptions</t>
  </si>
  <si>
    <t>Distinct Supplemental Descriptions</t>
  </si>
  <si>
    <t>Sample Supplemental Descriptions</t>
  </si>
  <si>
    <t>Variance Level</t>
  </si>
  <si>
    <t>UNCLASSIFIED</t>
  </si>
  <si>
    <t>344300</t>
  </si>
  <si>
    <t>012200</t>
  </si>
  <si>
    <t>344302</t>
  </si>
  <si>
    <t>P-620</t>
  </si>
  <si>
    <t>L-110</t>
  </si>
  <si>
    <t>L-108</t>
  </si>
  <si>
    <t>260500</t>
  </si>
  <si>
    <t>P-101</t>
  </si>
  <si>
    <t>D-751</t>
  </si>
  <si>
    <t>015713</t>
  </si>
  <si>
    <t>D-701</t>
  </si>
  <si>
    <t>312300</t>
  </si>
  <si>
    <t>344301</t>
  </si>
  <si>
    <t>P-152</t>
  </si>
  <si>
    <t>P-403</t>
  </si>
  <si>
    <t>D-705</t>
  </si>
  <si>
    <t>024113</t>
  </si>
  <si>
    <t>P-501</t>
  </si>
  <si>
    <t>354000</t>
  </si>
  <si>
    <t>P-605</t>
  </si>
  <si>
    <t>P-401</t>
  </si>
  <si>
    <t>P-610</t>
  </si>
  <si>
    <t>P-153</t>
  </si>
  <si>
    <t>T-905</t>
  </si>
  <si>
    <t>271000</t>
  </si>
  <si>
    <t>P-209</t>
  </si>
  <si>
    <t>P-154</t>
  </si>
  <si>
    <t>P-604</t>
  </si>
  <si>
    <t>P-608</t>
  </si>
  <si>
    <t>C-102</t>
  </si>
  <si>
    <t>331116</t>
  </si>
  <si>
    <t>347115</t>
  </si>
  <si>
    <t>D-752</t>
  </si>
  <si>
    <t>P-603</t>
  </si>
  <si>
    <t>P-606</t>
  </si>
  <si>
    <t>026100</t>
  </si>
  <si>
    <t>P-156</t>
  </si>
  <si>
    <t>P-602</t>
  </si>
  <si>
    <t>P-621</t>
  </si>
  <si>
    <t>260526</t>
  </si>
  <si>
    <t>263343</t>
  </si>
  <si>
    <t>265000</t>
  </si>
  <si>
    <t>320117</t>
  </si>
  <si>
    <t>321613</t>
  </si>
  <si>
    <t>323113</t>
  </si>
  <si>
    <t>334100</t>
  </si>
  <si>
    <t>334213</t>
  </si>
  <si>
    <t>C-105</t>
  </si>
  <si>
    <t>T-901</t>
  </si>
  <si>
    <t>260553</t>
  </si>
  <si>
    <t>111100</t>
  </si>
  <si>
    <t>260543</t>
  </si>
  <si>
    <t>262200</t>
  </si>
  <si>
    <t>262400</t>
  </si>
  <si>
    <t>265623</t>
  </si>
  <si>
    <t>270553</t>
  </si>
  <si>
    <t>282300</t>
  </si>
  <si>
    <t>320118</t>
  </si>
  <si>
    <t>328400</t>
  </si>
  <si>
    <t>329300</t>
  </si>
  <si>
    <t>330516</t>
  </si>
  <si>
    <t>347113</t>
  </si>
  <si>
    <t>P-306</t>
  </si>
  <si>
    <t>P-626</t>
  </si>
  <si>
    <t>Unclassified / No parsed specification</t>
  </si>
  <si>
    <t>Airfield Lighting</t>
  </si>
  <si>
    <t>Manhole</t>
  </si>
  <si>
    <t>Aircraft Guidance Signage</t>
  </si>
  <si>
    <t>Runway and Taxiway Painting</t>
  </si>
  <si>
    <t>Airport Underground Electrical Duct</t>
  </si>
  <si>
    <t>Airport Underground Cable</t>
  </si>
  <si>
    <t>Common Work Results for Electrical</t>
  </si>
  <si>
    <t>Surface Preparation</t>
  </si>
  <si>
    <t>Manholes Catch Basins Inlets and Inspection Holes</t>
  </si>
  <si>
    <t>Temporary Erosion Sediment and Pollution Control</t>
  </si>
  <si>
    <t>Pipe for Storm Drains and Culverts</t>
  </si>
  <si>
    <t>Trenching Backfilling and Compacting</t>
  </si>
  <si>
    <t>Excavation and Embankment</t>
  </si>
  <si>
    <t>Plant Mix Bituminous Bases</t>
  </si>
  <si>
    <t>Pipe Underdrains for Airports</t>
  </si>
  <si>
    <t>Site Demolition</t>
  </si>
  <si>
    <t>Portland Cement Concrete Pavement</t>
  </si>
  <si>
    <t>Waterway Construction</t>
  </si>
  <si>
    <t>Joint Sealing Filler</t>
  </si>
  <si>
    <t>Plant Mix Bituminous Pavements</t>
  </si>
  <si>
    <t>Structural Portland Cement Concrete</t>
  </si>
  <si>
    <t>Controlled Low-Strength Material</t>
  </si>
  <si>
    <t>Topsoiling</t>
  </si>
  <si>
    <t>Structured Cabling</t>
  </si>
  <si>
    <t>Crushed Aggregate Base Course</t>
  </si>
  <si>
    <t>Sub base Course</t>
  </si>
  <si>
    <t>Compression Joint Seals for Concrete Pavements</t>
  </si>
  <si>
    <t>Asphalt Surface Treatment</t>
  </si>
  <si>
    <t>Site Water Utility Distribution Plumbing</t>
  </si>
  <si>
    <t>Concrete Culverts Headwalls and Misc Drainage Structures</t>
  </si>
  <si>
    <t>Bituminous Tack Coat</t>
  </si>
  <si>
    <t>Adhesive Compounds</t>
  </si>
  <si>
    <t>Removal and Disposal of Contaminated Soils</t>
  </si>
  <si>
    <t>Temporary Air and Water Pollution Soil Erosion and Siltation Control</t>
  </si>
  <si>
    <t>Saw-Cut Grooves</t>
  </si>
  <si>
    <t>Grounding and Bonding for Electrical Systems</t>
  </si>
  <si>
    <t>Lighting</t>
  </si>
  <si>
    <t>Chain-Link Fences and Gates</t>
  </si>
  <si>
    <t>Storm Utility Drainage Piping</t>
  </si>
  <si>
    <t>Seeding</t>
  </si>
  <si>
    <t>Vehicle Service Equipment</t>
  </si>
  <si>
    <t>Underground Ducts and Raceways for Electrical Systems</t>
  </si>
  <si>
    <t>Switchboards and Panel boards</t>
  </si>
  <si>
    <t>Apron Lighting</t>
  </si>
  <si>
    <t>Video Surveillance CCTV System</t>
  </si>
  <si>
    <t>Utility Structures</t>
  </si>
  <si>
    <t>Guard Posts</t>
  </si>
  <si>
    <t>- 0
- Mobilization, Surveying, Cleanup, and Demobilization
- Traffic Control</t>
  </si>
  <si>
    <t>- Install PFLEDRunway Edge Lightwith PFBase Can
- Install PFLEDElevated Runway End/Threshold Lightwith PFBase Can
- Install PFLEDElevated Runway Guard Lightwith PFBase Can</t>
  </si>
  <si>
    <t>- Sweeper
- Work Zoneand Traffic Control
- Escort</t>
  </si>
  <si>
    <t>- Sign
- SignA
- Sign CE-10</t>
  </si>
  <si>
    <t>- SurfacePreparation
- Marking
- ReflectiveMedia</t>
  </si>
  <si>
    <t>- InchPVCinGrassorinNewACshoulder
- InchPVCinNewACStructuralPavement
- PVC Encased in CLSM in New AC</t>
  </si>
  <si>
    <t>- No.8AWG,5k V,L-824,Type CCable Installedin Trench,Duct Bank
- No.6AWG,Solid,Bare Counterpoise Wire,Installed Abovethe Duct Bankor Conduit
- Ground Rodfor Counterpoise</t>
  </si>
  <si>
    <t>- General Electrical Removal
- Temporary Circuit Connection
- Temporary Threshold Set Upand Circuit Connection</t>
  </si>
  <si>
    <t>- Asphalt Pavement Removal - 2.5-InchDepth
- Asphalt Pavement Removal
- ColdMilling - 0.5InchDepth</t>
  </si>
  <si>
    <t>- Manholes
- CatchBasins
- Catch Basins</t>
  </si>
  <si>
    <t>- Plastic Mesh Fence
- InletProtection
- Wattles</t>
  </si>
  <si>
    <t>- 6-inchSTS
- 12-inchSTS
- 24-inchSTS</t>
  </si>
  <si>
    <t>- Existing Manhole Adjustment to Grade
- Existing Electrical Vault Adjustment to Grade
- Existing Manhole Adjustment</t>
  </si>
  <si>
    <t>- Adjust Existing Runway/Taxiway Elevated Edge Lightwith CFTransformer
- Adjust Existing Taxiway Centerline Light to New Finish Elevation
- Adjust Existing Runway Edge Light to New Finish Elevation</t>
  </si>
  <si>
    <t>- EmbankmentinPlace
- MechanicalStabilization
- Existing Subgrade Stabilzation</t>
  </si>
  <si>
    <t>- Asphalt Mixture Baseand Surface Course
- Asphalt Mixture Base and Surface Course
- Asphalt Mixture Base Course</t>
  </si>
  <si>
    <t>- InchPipeUnderdrains
- Perforated Pipe Underdrains
- Perforated Pipe</t>
  </si>
  <si>
    <t>- Building Demolition
- Building Slab and Foundation Removal
- Existing Landscape Removal</t>
  </si>
  <si>
    <t>- Concrete Pavement
- Thick Concrete Pavement
- - Thick Concrete Pavement</t>
  </si>
  <si>
    <t>- Boulders
- StreambedCobble
- StreambedSediment</t>
  </si>
  <si>
    <t>- Joint Sealing Filler
- Joint Sealant
- Concrete to Concrete Joint Seal</t>
  </si>
  <si>
    <t>- Asphalt Surface Course
- Hot Mix Asphalt (HMA) Pavement
- Hot Mix Asphalt (HMA) Bituminous Surface Course</t>
  </si>
  <si>
    <t>- Concrete
- Structural Portland Cement Concrete (PCC)
- Steel Reinforcement</t>
  </si>
  <si>
    <t>- ControlledLow - StrengthMaterial(CLSM)
- Controlled Low - Strength Material (CLSM)
- Controlled Low Strength Material</t>
  </si>
  <si>
    <t>- Topsoil
- Topsoiling
- Topsoil (Obtained on Site or Removed from Stockpile)</t>
  </si>
  <si>
    <t>- Structured Cabling
- Network Termination Enclosure
- Data Equipment Rack &amp; Data Connections 1" Conduit</t>
  </si>
  <si>
    <t>- Crushed Aggregate Base Course
- SeparationGeotextile
- Separation Geotextile</t>
  </si>
  <si>
    <t>- SubbaseCourse
- Subbase Course
- Separation Geotextile</t>
  </si>
  <si>
    <t>- Compression Joint Seals for Concrete Pavements
- Compression Joint Sealant
- Compression Joint Seals for Concrete Pavement</t>
  </si>
  <si>
    <t>- Runway and High Speed Exit Taxiway Friction Testing
- Asphalt Surface Treatment
- Runway Friction Testing</t>
  </si>
  <si>
    <t>- Installationand Removalof Silt Fence
- Inlet Protection
- Installation and Removal of Silt Fence</t>
  </si>
  <si>
    <t>- Fire Water Line
- Gate Valve
- Underground Fire Hydrant</t>
  </si>
  <si>
    <t>- Precast Concrete Wheel Stop
- Bollard - Bolt Down
- Guard Rail</t>
  </si>
  <si>
    <t>- Unclassified Excavationfor Structures
- StructuralConcrete
- ReinforcingSteel</t>
  </si>
  <si>
    <t>- Emulsified Asphalt Tack Coat
- Bituminous Tack Coat</t>
  </si>
  <si>
    <t>- AdhesiveCompound
- Adhesive Compound</t>
  </si>
  <si>
    <t>- Contaminated Material Excavationand Disposal
- Contaminated Material Excavation and Disposal</t>
  </si>
  <si>
    <t>- Silt Fence
- Installation and Removal of Silt Fence</t>
  </si>
  <si>
    <t>- Bituminous Prime Coat
- Emulsified Asphalt Prime Coat</t>
  </si>
  <si>
    <t>- Grooving
- Saw - Cut Grooving</t>
  </si>
  <si>
    <t>- Grounding and Bonding for Electrical Systems
- Ground Rod for Counterpoise</t>
  </si>
  <si>
    <t>- Electrical Charging Units (Primary Units)
- Electrical Charging Units (Secondary Units)</t>
  </si>
  <si>
    <t>- General Electrical Removal
- Temporary Circuit Connection</t>
  </si>
  <si>
    <t>- Asphalt Pavement Removal
- Asphalt Concrete Surface Course</t>
  </si>
  <si>
    <t>- Cast-in-Place Concrete Curb
- Concrete Utility Hub Pavement</t>
  </si>
  <si>
    <t>- Chain Link Fance with Barbed Wire
- Chain Link Fence with Slats and Barbed Wire</t>
  </si>
  <si>
    <t>- Ductile Iron (Force Main) Pipe
- Riprap</t>
  </si>
  <si>
    <t>- Stormwater Pump Station, Electrical Equipment Installation
- Stormwater Valve Vault</t>
  </si>
  <si>
    <t>- Mobilization</t>
  </si>
  <si>
    <t>- Seeding</t>
  </si>
  <si>
    <t>- Diameter Brass Marker</t>
  </si>
  <si>
    <t>- Cable Retrievers</t>
  </si>
  <si>
    <t>- Underground Ducts and Raceways for Electrical Systems</t>
  </si>
  <si>
    <t>- Remove and Replace Existing 9KVA Transformer</t>
  </si>
  <si>
    <t>- Remove and Replace Existing 480V Distribution Panel</t>
  </si>
  <si>
    <t>- Install Apron Lighting</t>
  </si>
  <si>
    <t>- Telecommunications Identification</t>
  </si>
  <si>
    <t>- Video Surveillance</t>
  </si>
  <si>
    <t>- Crack Repair</t>
  </si>
  <si>
    <t>- Irrigation Replacement</t>
  </si>
  <si>
    <t>- Ground Cover Planting</t>
  </si>
  <si>
    <t>- CleanoutStructures</t>
  </si>
  <si>
    <t>- Pipe Bollards</t>
  </si>
  <si>
    <t>- Lean Concrete Base Course</t>
  </si>
  <si>
    <t>- Slurry Seal</t>
  </si>
  <si>
    <t>- 6 Inch
- 4 Inch
- 3 Inch</t>
  </si>
  <si>
    <t>- CFTransformerinNewACPShoulder
- 12"Diameter,24"DeepBaseCanwithPFCoverinNewACPShoulder
- 6.6/6.6 Amp Isolation Transformer in Existing Base Can</t>
  </si>
  <si>
    <t>- 3'
- 6-inch Depth
- 10-Inch Thick</t>
  </si>
  <si>
    <t>- 13R-1
- 1</t>
  </si>
  <si>
    <t>- NewPavementSurface
- RemoveExistingMarkings</t>
  </si>
  <si>
    <t>- 2-
- 2-Inch
- 1.5-Inch</t>
  </si>
  <si>
    <t>- orConduit
- IncludingConnections/Terminations
- 10-Foot Long</t>
  </si>
  <si>
    <t>- 4-InchDepth
- 6-8-InchDepth
- 16 Inch Depth</t>
  </si>
  <si>
    <t>- 48-Inch
- 84-Inch
- 60-Inch</t>
  </si>
  <si>
    <t>- 8'HX14'W
- 12-Inch
- 18-Inch</t>
  </si>
  <si>
    <t>- MinorAdjustment
- MajorAdjustment
- Cleanout</t>
  </si>
  <si>
    <t>- 6-
- 6-Inch
- 6-inch</t>
  </si>
  <si>
    <t>- 15-Inch
- 19-Inch</t>
  </si>
  <si>
    <t>- Silicone</t>
  </si>
  <si>
    <t>- ObtainedOnStieorRemovedfromStockpile
- FurnishedfromOfftheSite
- 3"</t>
  </si>
  <si>
    <t>- 8-Inch</t>
  </si>
  <si>
    <t>- 2-3 Inch Depth</t>
  </si>
  <si>
    <t>- 4-Inch</t>
  </si>
  <si>
    <t>- 7-Foot
- 10-Foot</t>
  </si>
  <si>
    <t>- 12-Inch
- 20-Inch</t>
  </si>
  <si>
    <t>- 3-Inch</t>
  </si>
  <si>
    <t>HIGH</t>
  </si>
  <si>
    <t>LOW</t>
  </si>
  <si>
    <t>Item Description Raw</t>
  </si>
  <si>
    <t>Item</t>
  </si>
  <si>
    <t>Alternate Specification</t>
  </si>
  <si>
    <t>Pay Item Description</t>
  </si>
  <si>
    <t>Supplemental Description</t>
  </si>
  <si>
    <t>Unit</t>
  </si>
  <si>
    <t>Avg Unit Price</t>
  </si>
  <si>
    <t>Example Project EANs</t>
  </si>
  <si>
    <t>Matching Spec 1</t>
  </si>
  <si>
    <t>Matching Spec 2</t>
  </si>
  <si>
    <t>Matching Spec 3</t>
  </si>
  <si>
    <t>Reviewer Notes</t>
  </si>
  <si>
    <t>Abandon Existing Monitoring Well (Section 012200)</t>
  </si>
  <si>
    <t>Abandon Existing Structure (Sections 012200 and 334100)</t>
  </si>
  <si>
    <t>Abandon and Plug Storm Pipe (Sections 012200 and 334100)</t>
  </si>
  <si>
    <t>Aggregate Base Course (Sections 012200 and 321123)</t>
  </si>
  <si>
    <t>Asphalt Concrete Pavement (Sections 012200 and 321200)</t>
  </si>
  <si>
    <t>B6 Electrical (Section 012200)</t>
  </si>
  <si>
    <t>B6 Replacement of Existing Lids and Hatches (Section 012200)</t>
  </si>
  <si>
    <t>B6 Temporary Airfield Lighting Circuit Connection (Section 012200)</t>
  </si>
  <si>
    <t>B6 Valve Vault (SSVLT 1202) Concrete Repair (Section 012200)</t>
  </si>
  <si>
    <t>B6 Valve Vault (SSVLT 1202) Mechanical Rehabilitation (Section 012200)</t>
  </si>
  <si>
    <t>B6 Wet Well (SSLS 950) Concrete Repair (Section 012200)</t>
  </si>
  <si>
    <t>B6 Wet Well (SSLS 950) Mechanical Rehabilitation (Section 012200)</t>
  </si>
  <si>
    <t>Catch Basins/Inlets (Sections 012200 and 334100)</t>
  </si>
  <si>
    <t>Clearing and Grubbing (Sections 012200 and 312000)</t>
  </si>
  <si>
    <t>Connection to Existing Drainage Structure (Sections 012200 and 334100)</t>
  </si>
  <si>
    <t>Construction Survey (Section 012200)</t>
  </si>
  <si>
    <t>Contaminated Soil Handling and Management (Section 012200)</t>
  </si>
  <si>
    <t>Contaminated Soil Removal and Haul (Sections 012200 and 026100)</t>
  </si>
  <si>
    <t>D9 Electrical (Section 012200)</t>
  </si>
  <si>
    <t>D9 Replacement of Existing Lids and Hatches (Section 012200)</t>
  </si>
  <si>
    <t>D9 Valve Vault (STSVLT 863) Concrete Repair (Section 012200)</t>
  </si>
  <si>
    <t>D9 Valve Vault (STSVLT 863) Mechanical Rehabilitation (Section 012200)</t>
  </si>
  <si>
    <t>D9 Wet Well (SSLS 953) Concrete Repair (Section 012200)</t>
  </si>
  <si>
    <t>D9 Wet Well (SSLS 953) Mechanical Rehabilitation (Section 012200)</t>
  </si>
  <si>
    <t>Delineators (Section 012200)</t>
  </si>
  <si>
    <t>Dewatering (Section 012200)</t>
  </si>
  <si>
    <t>Embankment, Ditch (Sections 012200 and 312000)</t>
  </si>
  <si>
    <t>Erosion and Sediment Control (Section 012200)</t>
  </si>
  <si>
    <t>Escort (Section 012200)</t>
  </si>
  <si>
    <t>Escort (Section012200)</t>
  </si>
  <si>
    <t>Extra Manhole Depth (120-Inch) (Sections 012200 and 334100)</t>
  </si>
  <si>
    <t>Extra Manhole Depth (48-Inch) (Sections 012200 and 334100)</t>
  </si>
  <si>
    <t>Extra Manhole Depth (72-Inch) (Sections 012200 and 334100)</t>
  </si>
  <si>
    <t>Fill Material, Topsoil (Sections 012200, 312000, and 329113)</t>
  </si>
  <si>
    <t>General Demolition (Sections 012200 and 024113)</t>
  </si>
  <si>
    <t>3'HighBlueReflectiveMarkers (Section012200)</t>
  </si>
  <si>
    <t>120-Inch Manhole (Sections 012200 and 334100)</t>
  </si>
  <si>
    <t>48-Inch Manhole (Sections 012200 and 334100)</t>
  </si>
  <si>
    <t>72-Inch Manhole (Sections 012200 and 334100)</t>
  </si>
  <si>
    <t>Mobilization, Cleanup, and Demobilization (Section 012200)</t>
  </si>
  <si>
    <t>Mobilization, Surveying, Cleanup, and Demobilization (Section 012200)</t>
  </si>
  <si>
    <t>PCC Crack Repair, Original (Section 012200)</t>
  </si>
  <si>
    <t>PCC Crack Repair, Renewal (Section 012200)</t>
  </si>
  <si>
    <t>PCC Spall Panel Repair, 0-1 SF (Section 012200)</t>
  </si>
  <si>
    <t>PCC Spall Panel Repair, 1-5 SF (Section 012200)</t>
  </si>
  <si>
    <t>PCC Spall Panel Repair, 5-15 SF (Section 012200)</t>
  </si>
  <si>
    <t>Pavement Removal and Disposal, 6-inch Depth (Sections 012200 and 024113)</t>
  </si>
  <si>
    <t>Portland Cement Concrete Pavement (10-Inch Thick) (Sections 012200 and 321300)</t>
  </si>
  <si>
    <t>Removal, Haul, and Disposal of Demolition Debris (Section 012200)</t>
  </si>
  <si>
    <t>Repair Existing ARFF Cap (Sections 012200 and 312300)</t>
  </si>
  <si>
    <t>12-Inch STS (Sections 012200 and 334100)</t>
  </si>
  <si>
    <t>18-Inch STS (Sections 012200 and 334100)</t>
  </si>
  <si>
    <t>36-Inch STS (Sections 012200 and 334100)</t>
  </si>
  <si>
    <t>48-Inch STS (Sections 012200 and 334100)</t>
  </si>
  <si>
    <t>8-Inch STS (Sections 012200 and 334100)</t>
  </si>
  <si>
    <t>Security Control Monitoring (Section 012200)</t>
  </si>
  <si>
    <t>Seeding (Sections 012200 and 329219)</t>
  </si>
  <si>
    <t>SettlementPlates (Section012200)</t>
  </si>
  <si>
    <t>Site Preparation (Sections 012200 and 320117)</t>
  </si>
  <si>
    <t>Sweeper (Section 012200)</t>
  </si>
  <si>
    <t>Sweeper (Section012200)</t>
  </si>
  <si>
    <t>Temporary Erosion and Sediment Control Measures (Sections 012200 and 015713)</t>
  </si>
  <si>
    <t>Temporary Sewage Bypassing (Section 012200)</t>
  </si>
  <si>
    <t>TemporaryStreamBypass(Section012200)</t>
  </si>
  <si>
    <t>Traffic Control (Section 012200)</t>
  </si>
  <si>
    <t>Trench Stabilization (Sections 012200 and 312300)</t>
  </si>
  <si>
    <t>Unsuitable Excavation and Disposal (Sections 012200 and 312300)</t>
  </si>
  <si>
    <t>Wildlife Access Road, Asphalt Grindings (Section 012200)</t>
  </si>
  <si>
    <t>Work Zone Traffic Control (Section 012200)</t>
  </si>
  <si>
    <t>Work Zone and Traffic Control (Section 012200)</t>
  </si>
  <si>
    <t>WorkZoneandTrafficControl (Section012200)</t>
  </si>
  <si>
    <t>Construction Access (Section 015713)</t>
  </si>
  <si>
    <t>ConstructionEntrance (Section015713)</t>
  </si>
  <si>
    <t>Ditch Protection/Check Dams (Section 015713)</t>
  </si>
  <si>
    <t>DitchProtection/CheckDams (Section015713)</t>
  </si>
  <si>
    <t>Inlet Protection (Section 015713)</t>
  </si>
  <si>
    <t>InletProtection (Section015713)</t>
  </si>
  <si>
    <t>Jet Blast Control Material (Section 015713)</t>
  </si>
  <si>
    <t>JetBlastControlMaterial (Section015713)</t>
  </si>
  <si>
    <t>JuteMatting (Section015713)</t>
  </si>
  <si>
    <t>PlasticMeshFence (Section015713)</t>
  </si>
  <si>
    <t>Sediment Fence (Section 015713)</t>
  </si>
  <si>
    <t>Trench Drain Protection (Section 015713)</t>
  </si>
  <si>
    <t>Trench Protection (Section 015713)</t>
  </si>
  <si>
    <t>Wattles (Section 015713)</t>
  </si>
  <si>
    <t>Wattles (Section015713)</t>
  </si>
  <si>
    <t>Building Demolition (Section 024113)</t>
  </si>
  <si>
    <t>Building Slab and Foundation Removal (Section 024113)</t>
  </si>
  <si>
    <t>Existing Landscape Removal (Section 024113)</t>
  </si>
  <si>
    <t>Relocate Storage Shelter (Section 024113)</t>
  </si>
  <si>
    <t>Removal of Existing or Temporary Fence (Section 024113)</t>
  </si>
  <si>
    <t>Removal of Miscellaneous Site Structures (Section 024113)</t>
  </si>
  <si>
    <t>Remove Bollard - Bolt Down (Section 024113)</t>
  </si>
  <si>
    <t>Remove Bollard - Embedded (Section 024113)</t>
  </si>
  <si>
    <t>Remove Electrical Chargers (Section 024113)</t>
  </si>
  <si>
    <t>Contaminated Material Excavation and Disposal (Section 026100)</t>
  </si>
  <si>
    <t>Contaminated Material Excavation and Disposal - Wasco Landfill (Section 026100)</t>
  </si>
  <si>
    <t>ContaminatedMaterialExcavationandDisposal(Section026100)</t>
  </si>
  <si>
    <t>Demolition of Existing Electrical Equipment on Work Site (Section 260500)</t>
  </si>
  <si>
    <t>Electrical Equipment Rack - Load Share Connected (Section 260500)</t>
  </si>
  <si>
    <t>Electrical Equipment Rack - Panel Connected (Section 260500)</t>
  </si>
  <si>
    <t>Electrical Feeds to Enclosed Circuit Breakers (2.5" Conduit) (Section 260500)</t>
  </si>
  <si>
    <t>Electrical Feeds to Enclosed Circuit Breakers (3/4" Conduit) (Section 260500)</t>
  </si>
  <si>
    <t>Electrical Feeds to Panels (Existing 3.5" Conduit) (Section 260500)</t>
  </si>
  <si>
    <t>FAAMALSRandThresholdBarLights(Section260500)</t>
  </si>
  <si>
    <t>General Electrical Removal (Section 260500)</t>
  </si>
  <si>
    <t>GeneralElectricalRemoval (Section260500)</t>
  </si>
  <si>
    <t>Install Gate Valve and Lighting Controls (Section 260500)</t>
  </si>
  <si>
    <t>Install Handholes for Power (Section 260500)</t>
  </si>
  <si>
    <t>Install Handholes for Power and Communications (Section 260500)</t>
  </si>
  <si>
    <t>InstallPFConstantCurrentRegulator (Section260500)</t>
  </si>
  <si>
    <t>Install Underground Power Conductors for Apron Lights and Communications (Section 260500)</t>
  </si>
  <si>
    <t>New Electrical Panels, 800A (Section 260500)</t>
  </si>
  <si>
    <t>Provide Temporary Power During Construction Inside the 480V Power Center (Section 260500)</t>
  </si>
  <si>
    <t>Re-feed Loads Inside 480V Power Center (Section 260500)</t>
  </si>
  <si>
    <t>Temporary Circuit Connection (Section 260500)</t>
  </si>
  <si>
    <t>TemporaryCircuitConnection (Section260500)</t>
  </si>
  <si>
    <t>TemporaryThresholdSetUpandCircuitConnection (Section260500)</t>
  </si>
  <si>
    <t>Training (Section 260500)</t>
  </si>
  <si>
    <t>Ground Rod for Counterpoise (Section 260526)</t>
  </si>
  <si>
    <t>Grounding and Bonding for Electrical Systems (Section 260526)</t>
  </si>
  <si>
    <t>Electrical Charging Units (Primary Units) (Section 263343)</t>
  </si>
  <si>
    <t>Electrical Charging Units (Secondary Units) (Section 263343)</t>
  </si>
  <si>
    <t>General Electrical Removal (Section 265000)</t>
  </si>
  <si>
    <t>Temporary Circuit Connection (Section 265000)</t>
  </si>
  <si>
    <t>Data Drop to Each Enclosure and Chargers (Section 271000)</t>
  </si>
  <si>
    <t>Data Equipment Rack &amp; Data Connections 1" Conduit (Section 271000)</t>
  </si>
  <si>
    <t>Network Termination Enclosure (Section 271000)</t>
  </si>
  <si>
    <t>Structured Cabling (Section 271000)</t>
  </si>
  <si>
    <t>Adjustment of Existing Structures (229 Kip Rated Vaults) (Section 312300)</t>
  </si>
  <si>
    <t>Adjustment of Existing Structures (H-20 Rated Vaults) (Section 312300)</t>
  </si>
  <si>
    <t>Connection to Existing Storm Drainage System (Section 312300)</t>
  </si>
  <si>
    <t>Existing Catch Basin Adjustment to Grade (Section 312300)</t>
  </si>
  <si>
    <t>Existing Electrical Vault (H-20 Rated) Extension to Finish Grade (Section 312300)</t>
  </si>
  <si>
    <t>Existing Electrical Vault Adjustment to Grade (Section 312300)</t>
  </si>
  <si>
    <t>ExistingElectricalVaultAdjustmenttoGrade(Section312300)</t>
  </si>
  <si>
    <t>Existing Manhole Adjustment - Cleanout (Section 312300)</t>
  </si>
  <si>
    <t>Existing Manhole Adjustment to Grade (Section 312300)</t>
  </si>
  <si>
    <t>ExistingManholeAdjustmenttoGrade-Cleanout (Section312300)</t>
  </si>
  <si>
    <t>ExistingManholeAdjustmenttoGrade-MajorAdjustment (Section312300)</t>
  </si>
  <si>
    <t>Existing Manhole Adjustment to Grade - Minor Adjustment (Section 312300)</t>
  </si>
  <si>
    <t>ExistingManholeAdjustmenttoGrade-MinorAdjustment (Section312300)</t>
  </si>
  <si>
    <t>Existing Manhole/Inlet Adjustment to Grade (Section 312300)</t>
  </si>
  <si>
    <t>Modifications to Existing Pump Station A and Deicing Valve Vault (Section 312300)</t>
  </si>
  <si>
    <t>Removal of Existing Storm Pipe, Manholes, and Inlets (Section 312300)</t>
  </si>
  <si>
    <t>Remove Existing Manhole Flat Top and Upgrade to Aircraft Rated Structure (Section 312300)</t>
  </si>
  <si>
    <t>Replace Existing Manhole Lid with Open Grated Lid (Section 312300)</t>
  </si>
  <si>
    <t>Rotate Existing Manhole Lid (Section 312300)</t>
  </si>
  <si>
    <t>Sanitary Sewer Wet Well Removal (Section 312300)</t>
  </si>
  <si>
    <t>Asphalt Concrete Surface Course (Section 320117)</t>
  </si>
  <si>
    <t>Asphalt Pavement Removal - 2-3 Inch Depth (Section 320117)</t>
  </si>
  <si>
    <t>Cast-in-Place Concrete Curb (Section 321613)</t>
  </si>
  <si>
    <t>Concrete Utility Hub Pavement - 4-Inch (Section 321613)</t>
  </si>
  <si>
    <t>7-Foot Chain Link Fance with Barbed Wire (Section 323113)</t>
  </si>
  <si>
    <t>10-Foot Chain Link Fence with Slats and Barbed Wire (Section 323113)</t>
  </si>
  <si>
    <t>8-Inch Fire Water Line (Section 331116)</t>
  </si>
  <si>
    <t>8-Inch Gate Valve (Section 331116)</t>
  </si>
  <si>
    <t>Underground Fire Hydrant (Section 331116)</t>
  </si>
  <si>
    <t>12-Inch DIP (Force Main) (Section 334100)</t>
  </si>
  <si>
    <t>30-Inch DIP (Force Main) (Section 334100)</t>
  </si>
  <si>
    <t>12-Inch Ductile Iron (Force Main) Pipe (Section 334100)</t>
  </si>
  <si>
    <t>20-Inch Ductile Iron (Force Main) Pipe (Section 334100)</t>
  </si>
  <si>
    <t>Riprap (Section 334100)</t>
  </si>
  <si>
    <t>Pump Station (Section 334213)</t>
  </si>
  <si>
    <t>Pump Station Electrical Equipment Installation (Section 334213)</t>
  </si>
  <si>
    <t>Stormwater Pump Station, Electrical Equipment Installation (Section 334213)</t>
  </si>
  <si>
    <t>Stormwater Valve Vault (Section 334213)</t>
  </si>
  <si>
    <t>Install CF 150-Watt, 6.6/6.6 Amp Isolation Transformer in Existing Base Can (Section 344300)</t>
  </si>
  <si>
    <t>Install Elevated Red Stop Bar Light on Existing Base Can with CF Transformer (Section 344300)</t>
  </si>
  <si>
    <t>Install Elevated Red Stop Bar Light on Existing Base Can with PF Transformer (Section 344300)</t>
  </si>
  <si>
    <t>Install Elevated Red Stop Bar Light on PF Base Can, PF Extension, PF Flange Ring, and CF Transformer (Section 344300)</t>
  </si>
  <si>
    <t>Install Elevated Runway Guard Light on Existing Base Can with CF Transformer (Section 344300)</t>
  </si>
  <si>
    <t>Install Elevated Runway Guard Light on Existing Base Can with PF Transformer (Section 344300)</t>
  </si>
  <si>
    <t>Install Elevated Runway Guard Light on PF Base Can, PF Extension, PF Flange Ring, and CF Transformer (Section 344300)</t>
  </si>
  <si>
    <t>Install Elevated Taxiway Edge Light on Existing Base Can with PF Transformer (Section 344300)</t>
  </si>
  <si>
    <t>Install In-Pavement Runway Guard Light on Existing Base Can with CF Transformer (Section 344300)</t>
  </si>
  <si>
    <t>Install In-Pavement Runway Guard/Stop Bar Light on Existing Base Can with CF Transformer (Section 344300)</t>
  </si>
  <si>
    <t>Install In-Pavement Runway Guard/Stop Bar Light on PF Base Can, PF Extension, PF Flange Ring and CF Transformer (Section 344300)</t>
  </si>
  <si>
    <t>Install PF Base Can, PF Extension, PF Flange Ring and PF Cover Plate (Section 344300)</t>
  </si>
  <si>
    <t>Install PF Cover Plate on Existing Base Can (Section 344300)</t>
  </si>
  <si>
    <t>Install PF Cover Plate on Existing Base Can with PF Bolts (Section 344300)</t>
  </si>
  <si>
    <t>Install PF Cover Plate on Existing Light Base (Section 344300)</t>
  </si>
  <si>
    <t>Install PF Dual Stop Bar Light on Existing Light Base (Section 344300)</t>
  </si>
  <si>
    <t>Install PF Dual Stop Bar Light with PF Remote and CF Transformer on Existing Light Base (Section 344300)</t>
  </si>
  <si>
    <t>Install PF Dual Stop Bar Light with Two CF Transformers on Existing Light Base (Section 344300)</t>
  </si>
  <si>
    <t>Install PF Elevated Runway Edge Light with CF Transformer on Existing Light Base (Section 344300)</t>
  </si>
  <si>
    <t>Install PF Elevated Runway End Light with CF Transformer on Existing Light Base (Section 344300)</t>
  </si>
  <si>
    <t>Install PF Elevated Runway Guard Light with CF Transformer on Existing Light Base (Section 344300)</t>
  </si>
  <si>
    <t>Install PF Elevated Taxiway Edge Light on PF Base Can, PF Extension, PF Flange Ring and CF Transformer in Existing AC (Section 344300)</t>
  </si>
  <si>
    <t>Install PF Elevated Taxiway Edge Light with CF Transformer on Existing Light Base (Section 344300)</t>
  </si>
  <si>
    <t>Install PF In-Pavement Red Stop Bar Light with PF Remote and CF Transformer on Existing Light Base (Section 344300)</t>
  </si>
  <si>
    <t>Install PF In-Pavement Runway Edge Light with CF Transformer on Existing Light Base (Section 344300)</t>
  </si>
  <si>
    <t>Install PF In-Pavement Runway Guard Light on Existing Light Base (Section 344300)</t>
  </si>
  <si>
    <t>Install PF In-Pavement Runway Guard Light with CF Transformer on Existing Light Base (Section 344300)</t>
  </si>
  <si>
    <t>Install PF In-Pavement Runway Threshold Light with CF Transformer on Existing Light Base (Section 344300)</t>
  </si>
  <si>
    <t>Install PF In-Pavement Taxiway Edge Light on PF Base Can, PF Extension, PF Flange Ring, and CF Transformer (Section 344300)</t>
  </si>
  <si>
    <t>Install PF In-Pavement Taxiway Edge Light on PF Base Can, PF Extension, PF Flange Ring, and CF Transformer in New AC (Section 344300)</t>
  </si>
  <si>
    <t>Install PF L-867, 12-Inch Diameter Base Can, PF Cover Plate in Existing AC (Section 344300)</t>
  </si>
  <si>
    <t>Install PF L-868, 12-Inch Diameter Base Can, PF Cover Plate in New AC (Section 344300)</t>
  </si>
  <si>
    <t>Install PF LED Elevated Runway Edge Light on Existing Base Can with PF Transformer (Section 344300)</t>
  </si>
  <si>
    <t>Install PF LED Elevated Runway End/Threshold Light on Existing Base Can with PF Transformer (Section 344300)</t>
  </si>
  <si>
    <t>Install PF LED In-Pavement Runway Edge Light on Existing Base Can with PF Transformer (Section 344300)</t>
  </si>
  <si>
    <t>Install PF LED Taxiway Centerline Light on Existing Base Can with CF Isolation Transformer (Section 344300)</t>
  </si>
  <si>
    <t>Install PF LED Taxiway Centerline Light with PF Base Can, CF Transformer in New AC (Section 344300)</t>
  </si>
  <si>
    <t>Install PF Microwave Sensor with CF Transformer in Existing Base Can (Section 344300)</t>
  </si>
  <si>
    <t>Install PF Red Elevated Stop Bar Light with CF Transformer on Existing Light Base (Section 344300)</t>
  </si>
  <si>
    <t>Install PF Red Elevated Stop Bar Light with PF Remote and CF Transformer on Existing Light Base (Section 344300)</t>
  </si>
  <si>
    <t>Install PF Runway Centerline Light with CF Transformer on Existing Light Base (Section 344300)</t>
  </si>
  <si>
    <t>Install PF Taxiway Centerline Light on Existing Light Base (Section 344300)</t>
  </si>
  <si>
    <t>Install PF Taxiway Centerline Light with CF Transformer on Existing Light Base (Section 344300)</t>
  </si>
  <si>
    <t>Install PF Taxiway Centerline Light with PF Remote and CF Transformer on Existing Light Base (Section 344300)</t>
  </si>
  <si>
    <t>Install PF Taxiway Edge Reflector (Section 344300)</t>
  </si>
  <si>
    <t>InstallPFElevatedTaxiwayEdgeLightonExistingBaseCanwithCFTransformer (Section344300)</t>
  </si>
  <si>
    <t>InstallPFLEDElevatedRunwayEnd/ThresholdLightwithPFBaseCan,CFTransformerinNewACPShoulder (Section344300)</t>
  </si>
  <si>
    <t>InstallPFLEDElevatedRunwayGuardLightwithPFBaseCan,CFTransformerinNewACPShoulder(Section344300)</t>
  </si>
  <si>
    <t>InstallPFLEDRunwayEdgeLightwithPFBaseCan,CFTransformerinNewACPShoulder (Section344300)</t>
  </si>
  <si>
    <t>InstallPFTaxiwayEdgeLightwithPFBaseCan,CFTransformerinNewACPShoulder(Section344300)</t>
  </si>
  <si>
    <t>Install Taxiway Centerline Light on PF Base Can, PF Extension, PF Flange Ring and CF Transformer (Section 344300)</t>
  </si>
  <si>
    <t>Install Taxiway Centerline Light on PF Base Can, PF Extension, PF Flange Ring, and CF Transformer (Section 344300)</t>
  </si>
  <si>
    <t>Install Taxiway Edge Light on PF Base Can, PF Extension, PF Flange Ring and CF Transformer (Section 344300)</t>
  </si>
  <si>
    <t>Install Taxiway Edge Light on PF Base Can, PF Extension, PF Flange Ring, and CF Transformer (Section 344300)</t>
  </si>
  <si>
    <t>InstallPF12"Diameter,24"DeepBaseCanwithPFCoverinNewACPShoulder (Section344300)</t>
  </si>
  <si>
    <t>Reinstall Elevated LED Taxiway Edge Light on PF Base Can, PF Extension, PF Flange Ring, and CF Transformer (Section 344300)</t>
  </si>
  <si>
    <t>Reinstall Elevated Runway End Light on Existing Base Can with PF Transformer (Section 344300)</t>
  </si>
  <si>
    <t>Reinstall Elevated Taxiway Edge Light on Existing Base Can with PF Transformer (Section 344300)</t>
  </si>
  <si>
    <t>Reinstall Elevated Taxiway Edge Light w/ PF Base Can, PF Extension, PF Flange Ring, and CF Transformer in Existing AC (Section 344300)</t>
  </si>
  <si>
    <t>Reinstall Elevated Taxiway Edge Light w/ PF Base Can, PF Extension, PF Flange Ring, and CF Transformer in New AC (Section 344300)</t>
  </si>
  <si>
    <t>Reinstall In-Pavement Stop Bar Light on Existing Base Can with Existing Transformer (Section 344300)</t>
  </si>
  <si>
    <t>Reinstall In-Pavement Taxiway Centerline Light on Existing Base Can with Existing Transformer (Section 344300)</t>
  </si>
  <si>
    <t>Reinstall In-Pavement Taxiway Edge Light on Existing Base Can with PF Transformer (Section 344300)</t>
  </si>
  <si>
    <t>Reinstall LED Taxiway Centerline Light on PF Base Can, PF Extension, PF Flange Ring, and CF Transformer (Section 344300)</t>
  </si>
  <si>
    <t>Reinstall LED Taxiway Centerline Light w/ PF Base Can, PF Extension, PF Flange Ring, and CF Transformer in New AC (Section 344300)</t>
  </si>
  <si>
    <t>Reinstall Taxiway Centerline Light on CF Base Can, CF Extenstion, CF Flange Ring, and CF Transformer (Section 344300)</t>
  </si>
  <si>
    <t>Reinstall Taxiway Centerline Light on Existing Base Can w/ Existing Transformer in Existing AC (Section 344300)</t>
  </si>
  <si>
    <t>Reinstall Taxiway Centerline Light on Existing Base Can w/ PF Extension, PF Flange Ring, and Existing Transformer in New AC (Section 344300)</t>
  </si>
  <si>
    <t>Reinstall Taxiway Centerline Light on Existing Base Can with CF Transformer (Section 344300)</t>
  </si>
  <si>
    <t>Reinstall Taxiway Centerline Light on Existing Base Can with PF Transformer (Section 344300)</t>
  </si>
  <si>
    <t>Reinstall Taxiway Centerline Light on PF Base Can, PF Extension, PF Flange Ring, and PF Transformer (Section 344300)</t>
  </si>
  <si>
    <t>Reinstall Taxiway Edge Light on Existing Base Can with Existing Isolation Transformer (Section 344300)</t>
  </si>
  <si>
    <t>Reinstall Taxiway Edge Light on Existing Base Can with Existing Transformer (Section 344300)</t>
  </si>
  <si>
    <t>Adjust Existing Base Can to New Finish Elevation (Section 344301)</t>
  </si>
  <si>
    <t>Adjust Existing Elevated Runway Threshold Light (Section 344301)</t>
  </si>
  <si>
    <t>Adjust Existing Elevated Runway Threshold/Edge Light (Section 344301)</t>
  </si>
  <si>
    <t>Adjust Existing In-Pavement Runway Edge Light (Section 344301)</t>
  </si>
  <si>
    <t>Adjust Existing In-Pavement Runway Guard/Stop Bar Light to New Finish Elevation (Section 344301)</t>
  </si>
  <si>
    <t>Adjust Existing In-Pavement Stop Bar Light (Section 344301)</t>
  </si>
  <si>
    <t>Adjust Existing Runway Edge Light to New Finish Elevation (Section 344301)</t>
  </si>
  <si>
    <t>AdjustExistingRunway/TaxiwayElevatedEdgeLightwithCFTransformer (Section344301)</t>
  </si>
  <si>
    <t>Adjust Existing Taxiway Centerline Light (Section 344301)</t>
  </si>
  <si>
    <t>Adjust Existing Taxiway Centerline Light to New Finish Elevation (Section 344301)</t>
  </si>
  <si>
    <t>Adjust Existing Taxiway Edge Light to New Finish Elevation (Section 344301)</t>
  </si>
  <si>
    <t>Sign13R-1 (Section344302)</t>
  </si>
  <si>
    <t>Sign A1-1 (Section 344302)</t>
  </si>
  <si>
    <t>Sign A4-13 (Section 344302)</t>
  </si>
  <si>
    <t>Sign A4-6 (Section 344302)</t>
  </si>
  <si>
    <t>Sign A4-7 (Section 344302)</t>
  </si>
  <si>
    <t>Sign A4-9 (Section 344302)</t>
  </si>
  <si>
    <t>Sign A5-1 (Section 344302)</t>
  </si>
  <si>
    <t>Sign A5-3 (Section 344302)</t>
  </si>
  <si>
    <t>Sign A5-4 (Section 344302)</t>
  </si>
  <si>
    <t>Sign A5-6 (Section 344302)</t>
  </si>
  <si>
    <t>Sign A5-7 (Section 344302)</t>
  </si>
  <si>
    <t>Sign A5-8 (Section 344302)</t>
  </si>
  <si>
    <t>Sign A5-9 (Section 344302)</t>
  </si>
  <si>
    <t>Sign A6-10 (Section 344302)</t>
  </si>
  <si>
    <t>Sign A6-11 (Section 344302)</t>
  </si>
  <si>
    <t>Sign A6-12 (Section 344302)</t>
  </si>
  <si>
    <t>Sign A6-2 (Section 344302)</t>
  </si>
  <si>
    <t>Sign A6-3 (Section 344302)</t>
  </si>
  <si>
    <t>Sign A6-7 (Section 344302)</t>
  </si>
  <si>
    <t>Sign A6-9 (Section 344302)</t>
  </si>
  <si>
    <t>Sign A7-2 (Section 344302)</t>
  </si>
  <si>
    <t>Sign A8-1 (Section 344302)</t>
  </si>
  <si>
    <t>Sign A8-2 (Section 344302)</t>
  </si>
  <si>
    <t>Sign B1-1 (Section 344302)</t>
  </si>
  <si>
    <t>Sign B6-11 (Section 344302)</t>
  </si>
  <si>
    <t>Sign B7-1 (Section 344302)</t>
  </si>
  <si>
    <t>Sign B8-1 (Section 344302)</t>
  </si>
  <si>
    <t>Sign CE-10 (Section 344302)</t>
  </si>
  <si>
    <t>Sign E6-6 (Section 344302)</t>
  </si>
  <si>
    <t>Sign E6-9 (Section 344302)</t>
  </si>
  <si>
    <t>Sign EA-15 (Section 344302)</t>
  </si>
  <si>
    <t>Sign G-3 (Section 344302)</t>
  </si>
  <si>
    <t>Sign T-5 (Section 344302)</t>
  </si>
  <si>
    <t>Sign UL-2 (Section 344302)</t>
  </si>
  <si>
    <t>Sign V-2 (Section 344302)</t>
  </si>
  <si>
    <t>Sign V-4 (Section 344302)</t>
  </si>
  <si>
    <t>Sign V-5 (Section 344302)</t>
  </si>
  <si>
    <t>Sign V-6 (Section 344302)</t>
  </si>
  <si>
    <t>SignA-1 (Section344302)</t>
  </si>
  <si>
    <t>Bollard - Bolt Down (Section 347115)</t>
  </si>
  <si>
    <t>Guard Rail (Section 347115)</t>
  </si>
  <si>
    <t>Precast Concrete Wheel Stop (Section 347115)</t>
  </si>
  <si>
    <t>Boulders (Section354000)</t>
  </si>
  <si>
    <t>GradeControlStructures (Section354000)</t>
  </si>
  <si>
    <t>RiprapOutfall (Section354000)</t>
  </si>
  <si>
    <t>StreambedCobble (Section354000)</t>
  </si>
  <si>
    <t>StreambedSediment (Section354000)</t>
  </si>
  <si>
    <t>Inlet Protection (Item C-102)</t>
  </si>
  <si>
    <t>Installation and Removal of Silt Fence (Item C-102)</t>
  </si>
  <si>
    <t>InstallationandRemovalofSiltFence (ItemC-102)</t>
  </si>
  <si>
    <t>12-inchSTS (ItemD-701)</t>
  </si>
  <si>
    <t>14-inchClass50DuctileIronPipeCulvert(ItemD-701)</t>
  </si>
  <si>
    <t>18-inchClass50DuctileIronPipeCulvert (ItemD-701)</t>
  </si>
  <si>
    <t>24-inchSTS (ItemD-701)</t>
  </si>
  <si>
    <t>6-inchSTS (ItemD-701)</t>
  </si>
  <si>
    <t>8'HX14'WCulvert (ItemD-701)</t>
  </si>
  <si>
    <t>12-Inch RCP Pipe (Item D-701)</t>
  </si>
  <si>
    <t>24-Inch RCP Pipe (Item D-701)</t>
  </si>
  <si>
    <t>12-Inch STS (Item D-701)</t>
  </si>
  <si>
    <t>15-Inch STS (Item D-701)</t>
  </si>
  <si>
    <t>18-Inch STS (Item D-701)</t>
  </si>
  <si>
    <t>24-Inch STS (Item D-701)</t>
  </si>
  <si>
    <t>30-Inch STS (Item D-701)</t>
  </si>
  <si>
    <t>36-Inch STS (Item D-701)</t>
  </si>
  <si>
    <t>8-Inch STS (Item D-701)</t>
  </si>
  <si>
    <t>STS Drain Pipe (18-inch) (Item D-701)</t>
  </si>
  <si>
    <t>STS Drain Pipe (24-inch) (Item D-701)</t>
  </si>
  <si>
    <t>12-Inch STS Pipe (Item D-701)</t>
  </si>
  <si>
    <t>18-Inch STS Pipe (Item D-701)</t>
  </si>
  <si>
    <t>24-Inch STS Pipe (Item D-701)</t>
  </si>
  <si>
    <t>30-Inch STS Pipe (Item D-701)</t>
  </si>
  <si>
    <t>4-Inch STS Pipe (Item D-701)</t>
  </si>
  <si>
    <t>48-Inch STS Pipe (Item D-701)</t>
  </si>
  <si>
    <t>6-Inch STS Pipe (Item D-701)</t>
  </si>
  <si>
    <t>8-Inch STS Pipe (Item D-701)</t>
  </si>
  <si>
    <t>12-Inch Slide Gate (Item D-701)</t>
  </si>
  <si>
    <t>15-Inch Slide Gate (Item D-701)</t>
  </si>
  <si>
    <t>30-Inch Slide Gate (Item D-701)</t>
  </si>
  <si>
    <t>12-Inch Storm Sewer Pipe (Item D-701)</t>
  </si>
  <si>
    <t>15-Inch Storm Sewer Pipe (Item D-701)</t>
  </si>
  <si>
    <t>18-Inch Storm Sewer Pipe (Item D-701)</t>
  </si>
  <si>
    <t>6-InchPipeUnderdrains (ItemD-705)</t>
  </si>
  <si>
    <t>6-Inch Non-Perforated Pipe (Item D-705)</t>
  </si>
  <si>
    <t>Non-Perforated Underdrain Pipe (6-inch) (Item D-705)</t>
  </si>
  <si>
    <t>6-Inch Perforated Pipe (Item D-705)</t>
  </si>
  <si>
    <t>6-Inch Perforated Pipe Underdrains (Item D-705)</t>
  </si>
  <si>
    <t>6-Inch Perforated Storm Sewer Pipe (Item D-705)</t>
  </si>
  <si>
    <t>Perforated Underdrain Pipe (6-inch) (Item D-705)</t>
  </si>
  <si>
    <t>Catch Basin (Item D-751)</t>
  </si>
  <si>
    <t>Catch Basins (Item D-751)</t>
  </si>
  <si>
    <t>CatchBasins (ItemD-751)</t>
  </si>
  <si>
    <t>Connect to Existing Catch Basin/Manhole (Item D-751)</t>
  </si>
  <si>
    <t>48-Inch Diameter Manhole (Item D-751)</t>
  </si>
  <si>
    <t>84-Inch Diameter Manhole (Item D-751)</t>
  </si>
  <si>
    <t>48-Inch Diameter Manhole, Type A (Item D-751)</t>
  </si>
  <si>
    <t>72-Inch Diameter Manhole, Type A (Item D-751)</t>
  </si>
  <si>
    <t>84-Inch Diameter Manhole, Type A (Item D-751)</t>
  </si>
  <si>
    <t>96-Inch Diameter Manhole, Type A (Item D-751)</t>
  </si>
  <si>
    <t>48-Inch Manhole (Item D-751)</t>
  </si>
  <si>
    <t>60-Inch Manhole (Item D-751)</t>
  </si>
  <si>
    <t>72-Inch Manhole (Item D-751)</t>
  </si>
  <si>
    <t>60-Inch Manhole Catch Basin (Item D-751)</t>
  </si>
  <si>
    <t>48-Inch Manhole, Ditch Inlet (Item D-751)</t>
  </si>
  <si>
    <t>48-Inch Manhole, Type A (Item D-751)</t>
  </si>
  <si>
    <t>72-Inch Manhole, Type A (Item D-751)</t>
  </si>
  <si>
    <t>84-Inch Manhole, Type A (Item D-751)</t>
  </si>
  <si>
    <t>48-Inch Manhole, Type B (Item D-751)</t>
  </si>
  <si>
    <t>60-Inch Manhole, Type B (Item D-751)</t>
  </si>
  <si>
    <t>72-Inch Manhole, Type B (Item D-751)</t>
  </si>
  <si>
    <t>84-Inch Manhole, Type B (Item D-751)</t>
  </si>
  <si>
    <t>Manholes (Item D-751)</t>
  </si>
  <si>
    <t>Manholes (ItemD-751)</t>
  </si>
  <si>
    <t>48-Inch Manholes (Item D-751)</t>
  </si>
  <si>
    <t>60-Inch Manholes (Item D-751)</t>
  </si>
  <si>
    <t>Trench Drain (Item D-751)</t>
  </si>
  <si>
    <t>Underdrain Cleanout (Item D-751)</t>
  </si>
  <si>
    <t>ReinforcingSteel (ItemD-752)</t>
  </si>
  <si>
    <t>StructuralConcrete (ItemD-752)</t>
  </si>
  <si>
    <t>UnclassifiedExcavationforStructures (ItemD-752)</t>
  </si>
  <si>
    <t>#6 AWG, 5kV Cable (Item L-108)</t>
  </si>
  <si>
    <t>Counterpoise Ground Rod (Item L-108)</t>
  </si>
  <si>
    <t>Counterpoise Ground Rod, 10-Foot Long (Item L-108)</t>
  </si>
  <si>
    <t>Counterpoise Ground Rod, 10-Ft Long (Item L-108)</t>
  </si>
  <si>
    <t>Ground Rod for Counterpoise (Item L-108)</t>
  </si>
  <si>
    <t>GroundRodforCounterpoise (ItemL-108)</t>
  </si>
  <si>
    <t>Heat Shrink for 5kV L-823 Primary Connector (Item L-108)</t>
  </si>
  <si>
    <t>No. 10 AWG, 600V, Cable Installed in Conduit (Item L-108)</t>
  </si>
  <si>
    <t>No. 12 AWG, 600V, Cable, Installed in Conduit (Item L-108)</t>
  </si>
  <si>
    <t>No. 2/0 AWG, 600-Volt Conductor (Item L-108)</t>
  </si>
  <si>
    <t>No. 4 GND Conductor (Item L-108)</t>
  </si>
  <si>
    <t>No. 6 AWG Solid Wire for Counterpoise (Item L-108)</t>
  </si>
  <si>
    <t>No. 6 AWG, Solid, Bare Copper Counterpoise Wire, Installed above the Duct Bank or Conduit, Including Connections/Terminations (Item L-108)</t>
  </si>
  <si>
    <t>No. 6 AWG, Solid, Bare Counterpoise Wire (Item L-108)</t>
  </si>
  <si>
    <t>No. 6 AWG, Solid, Bare Counterpoise Wire, Installed in Trench, Above the Duct Bank or Conduit, Including Connections/Terminations (Item L-108)</t>
  </si>
  <si>
    <t>No. 8 AWG 5kV Cable (Item L-108)</t>
  </si>
  <si>
    <t>No. 8 AWG, 5 kV, L-824, Type C Cable Installed in Trench, Duct Bank or Conduit (Item L-108)</t>
  </si>
  <si>
    <t>No. 8 AWG, 5kV, L-824, Type C Cable (Item L-108)</t>
  </si>
  <si>
    <t>No. 8 AWG, 5kV, L-824, Type C Cable Installed in Trench, Duct Bank or Conduit (Item L-108)</t>
  </si>
  <si>
    <t>No. 8 AWG, 5kV, L-824, Type C Cable, Installed in Trench, Duct Bank or Conduit (Item L-108)</t>
  </si>
  <si>
    <t>No.6AWG,Solid,BareCounterpoiseWire,InstalledAbovetheDuctBankorConduit,IncludingConnections/Terminations(ItemL-108)</t>
  </si>
  <si>
    <t>No.8AWG,5kV,L-824,TypeCCableInstalledinTrench,DuctBank,orConduit(ItemL-108)</t>
  </si>
  <si>
    <t>1 1/2-Inch GRSC (Item L-110)</t>
  </si>
  <si>
    <t>1-Inch GRSC (Item L-110)</t>
  </si>
  <si>
    <t>2-Inch GRSC (Item L-110)</t>
  </si>
  <si>
    <t>1-Inch GRSC Encased in P-610 in Existing AC (Item L-110)</t>
  </si>
  <si>
    <t>1.5-Inch GRSC Encased in P-610 in Existing AC (Item L-110)</t>
  </si>
  <si>
    <t>1-Inch IMC in Existing AC (Item L-110)</t>
  </si>
  <si>
    <t>1.5-Inch IMC under New AC Shoulder (Item L-110)</t>
  </si>
  <si>
    <t>2-InchPVCinGrassorinNewACshoulder(ItemL-110)</t>
  </si>
  <si>
    <t>2-InchPVCinNewACStructuralPavement(ItemL-110)</t>
  </si>
  <si>
    <t>2-Inch PVC (Item L-110)</t>
  </si>
  <si>
    <t>2-Inch PVC Direct Buried (Item L-110)</t>
  </si>
  <si>
    <t>2-Inch PVC Direct Buried in Grass (Item L-110)</t>
  </si>
  <si>
    <t>2-inch PVC Direct Buried in Grass (Item L-110)</t>
  </si>
  <si>
    <t>2-Inch PVC Direct Buried in Grass or under New AC Shoulder (Item L-110)</t>
  </si>
  <si>
    <t>2-Inch PVC Encased in CLSM in New AC (Item L-110)</t>
  </si>
  <si>
    <t>2-Inch PVC Encased in Concrete in New Structural AC (Item L-110)</t>
  </si>
  <si>
    <t>2-Inch PVC Encased in Concrete in new Structural AC (Item L-110)</t>
  </si>
  <si>
    <t>2-Inch PVC Encased in P-610 in Existing AC (Item L-110)</t>
  </si>
  <si>
    <t>2-Inch PVC encased in P-610 in Existing AC (Item L-110)</t>
  </si>
  <si>
    <t>2-Inch PVC in CLSM (Item L-110)</t>
  </si>
  <si>
    <t>2-Inch PVC in Existing AC (Item L-110)</t>
  </si>
  <si>
    <t>2-inch PVC in Existing ACP Shoulder (Item L-110)</t>
  </si>
  <si>
    <t>2-Inch PVC in Existing Structural AC (Item L-110)</t>
  </si>
  <si>
    <t>2-Inch PVC in New Shoulder and Direct Buried (Item L-110)</t>
  </si>
  <si>
    <t>2-Inch PVC under New AC Shoulder (Item L-110)</t>
  </si>
  <si>
    <t>Asphalt Pavement Removal (Item P-101)</t>
  </si>
  <si>
    <t>Asphalt Pavement Removal - 11-Inch Depth (Item P-101)</t>
  </si>
  <si>
    <t>Asphalt Pavement Removal - 12" Depth (Item P-101)</t>
  </si>
  <si>
    <t>Asphalt Pavement Removal - 12" Depth Asphalt Grindings (Item P-101)</t>
  </si>
  <si>
    <t>Asphalt Pavement Removal - 12-Inch Depth (Item P-101)</t>
  </si>
  <si>
    <t>Asphalt Pavement Removal - 13.5-Inch Depth (Item P-101)</t>
  </si>
  <si>
    <t>Asphalt Pavement Removal - 14" Depth (Item P-101)</t>
  </si>
  <si>
    <t>Asphalt Pavement Removal - 15-Inch Depth (Item P-101)</t>
  </si>
  <si>
    <t>Asphalt Pavement Removal - 16" Depth (Item P-101)</t>
  </si>
  <si>
    <t>Asphalt Pavement Removal - 16-Inch Depth (Item P-101)</t>
  </si>
  <si>
    <t>Asphalt Pavement Removal - 20" Depth (Item P-101)</t>
  </si>
  <si>
    <t>Asphalt Pavement Removal - 20-Inch Depth (Item P-101)</t>
  </si>
  <si>
    <t>Asphalt Pavement Removal - 22" Depth (Item P-101)</t>
  </si>
  <si>
    <t>Asphalt Pavement Removal - 3" Depth (Item P-101)</t>
  </si>
  <si>
    <t>Asphalt Pavement Removal - 3-5 Inch Depth (Item P-101)</t>
  </si>
  <si>
    <t>Asphalt Pavement Removal - 3-Inch Depth (Item P-101)</t>
  </si>
  <si>
    <t>Asphalt Pavement Removal - 4-Inch Depth (Item P-101)</t>
  </si>
  <si>
    <t>AsphaltPavementRemoval-4-InchDepth (ItemP-101)</t>
  </si>
  <si>
    <t>Asphalt Pavement Removal - 5" Depth (Item P-101)</t>
  </si>
  <si>
    <t>Asphalt Pavement Removal - 5-Inch Depth (Item P-101)</t>
  </si>
  <si>
    <t>Asphalt Pavement Removal - 6 Inch Depth (Item P-101)</t>
  </si>
  <si>
    <t>AsphaltPavementRemoval-6-8-InchDepth (ItemP-101)</t>
  </si>
  <si>
    <t>Asphalt Pavement Removal - 6-Inch Depth (Item P-101)</t>
  </si>
  <si>
    <t>Asphalt Pavement Removal - 7.5" Depth (Item P-101)</t>
  </si>
  <si>
    <t>Asphalt Pavement Removal - 8 Inch Depth (Item P-101)</t>
  </si>
  <si>
    <t>Asphalt Pavement Removal - 8-Inch Depth (Item P-101)</t>
  </si>
  <si>
    <t>Asphalt Pavement Removal - 9-Inch Depth (Item P-101)</t>
  </si>
  <si>
    <t>AsphaltPavementRemoval-2.5-InchDepth (ItemP-101)</t>
  </si>
  <si>
    <t>Cold Milling - 12-Inch Depth (Item P-101)</t>
  </si>
  <si>
    <t>Cold Milling - 2- to 4-Inch Depth (Item P-101)</t>
  </si>
  <si>
    <t>Cold Milling - 2-Inch Maximum Depth (Item P-101)</t>
  </si>
  <si>
    <t>3-5 Inch Cold Milling (Item P-101)</t>
  </si>
  <si>
    <t>Cold Milling - 3-Inch Depth (Item P-101)</t>
  </si>
  <si>
    <t>Cold Milling - 3-Inch Maximum Depth (Item P-101)</t>
  </si>
  <si>
    <t>Cold Milling - 4 Inch Maximum Depth (Item P-101)</t>
  </si>
  <si>
    <t>Cold Milling - 4-Inch Depth (Item P-101)</t>
  </si>
  <si>
    <t>Cold Milling - 4.5-Inch Maximum Depth (Item P-101)</t>
  </si>
  <si>
    <t>Cold Milling - 6-Inch Depth (Item P-101)</t>
  </si>
  <si>
    <t>Cold Milling 3-Inch Depth (Item P-101)</t>
  </si>
  <si>
    <t>Cold Milling Surface Preparation (Item P-101)</t>
  </si>
  <si>
    <t>Cold Milling Variable to 10-Inch Depth (Item P-101)</t>
  </si>
  <si>
    <t>Cold Millling - 3-Inch Depth (Item P-101)</t>
  </si>
  <si>
    <t>ColdMilling-0.5InchDepth (ItemP-101)</t>
  </si>
  <si>
    <t>ColdMilling-VariableDepth(Transitional)(ItemP-101)</t>
  </si>
  <si>
    <t>Full-Depth Asphalt Pavement Removal - 10 to 19 Inches) (Item P-101)</t>
  </si>
  <si>
    <t>Joint and Crack Repair (Item P-101)</t>
  </si>
  <si>
    <t>PCC Pavement Removal - 15-Inch Depth (Item P-101)</t>
  </si>
  <si>
    <t>PCC Pavement Removal - 16 Inch Depth (Item P-101)</t>
  </si>
  <si>
    <t>PCC Pavement Removal - 16-Inch Depth (Item P-101)</t>
  </si>
  <si>
    <t>PCC Pavement Removal - 18-Inch Depth (Item P-101)</t>
  </si>
  <si>
    <t>PCC Pavement Removal - 3" Depth (Item P-101)</t>
  </si>
  <si>
    <t>PCC Pavement Removal - 3-Inch Depth (Item P-101)</t>
  </si>
  <si>
    <t>PCC Pavement Removal - 4-Inch Depth (Item P-101)</t>
  </si>
  <si>
    <t>PCC Pavement Removal - 6" Depth (Item P-101)</t>
  </si>
  <si>
    <t>PCC Pavement Removal - 6-Inch Depth (Item P-101)</t>
  </si>
  <si>
    <t>Pavement Removal (Full Depth Asphalt Concrete, 4-17.5 Inches) (Item P-101)</t>
  </si>
  <si>
    <t>Removal of Pipe and Other Buried Structures (Item P-101)</t>
  </si>
  <si>
    <t>Removal of Pipe and other Buried Structures (Item P-101)</t>
  </si>
  <si>
    <t>RemovalofPipeandOtherBuriedStructures (ItemP-101)</t>
  </si>
  <si>
    <t>EmbankmentinPlace (ItemP-152)</t>
  </si>
  <si>
    <t>Existing Subgrade Stabilzation (Item P-152)</t>
  </si>
  <si>
    <t>ExistingSubgradeStabilzation (ItemP-152)</t>
  </si>
  <si>
    <t>Geotextile (Item P-152)</t>
  </si>
  <si>
    <t>MechanicalStabilization (ItemP-152)</t>
  </si>
  <si>
    <t>Separation Geotextile (Item P-152)</t>
  </si>
  <si>
    <t>Subgrade Stabilzation (Item P-152)</t>
  </si>
  <si>
    <t>Unclassified Excavation (Item P-152)</t>
  </si>
  <si>
    <t>Unsuitable Excavation (Item P-152)</t>
  </si>
  <si>
    <t>UnsuitableExcavation (ItemP-152)</t>
  </si>
  <si>
    <t>Controlled Low-Strength Material (Item P-153)</t>
  </si>
  <si>
    <t>Controlled Low-Strength Material (CLSM) (Item P-153)</t>
  </si>
  <si>
    <t>Controlled Low Strength Material (Item P-153)</t>
  </si>
  <si>
    <t>ControlledLow-StrengthMaterial(CLSM) (ItemP-153)</t>
  </si>
  <si>
    <t>Separation Geotextile (Item P-154)</t>
  </si>
  <si>
    <t>Subbase Course (Item P-154)</t>
  </si>
  <si>
    <t>SubbaseCourse (ItemP-154)</t>
  </si>
  <si>
    <t>Installation and Removal of Silt Fence (Item P-156)</t>
  </si>
  <si>
    <t>Silt Fence (Item P-156)</t>
  </si>
  <si>
    <t>Crushed Aggregate Base Course (Item P-209)</t>
  </si>
  <si>
    <t>CrushedAggregateBaseCourse (ItemP-209)</t>
  </si>
  <si>
    <t>Separation Geotextile (Item P-209)</t>
  </si>
  <si>
    <t>SeparationGeotextile (ItemP-209)</t>
  </si>
  <si>
    <t>Asphalt Surface Course (Item P-401)</t>
  </si>
  <si>
    <t>AsphaltSurfaceCourse (ItemP-401)</t>
  </si>
  <si>
    <t>Bituminous Surface Course (Item P-401)</t>
  </si>
  <si>
    <t>Hot Mix Asphalt (HMA) Bituminous Surface Course (Item P-401)</t>
  </si>
  <si>
    <t>Hot Mix Asphalt (HMA) Pavement (Item P-401)</t>
  </si>
  <si>
    <t>Asphalt Mixture Base Course (Item P-403)</t>
  </si>
  <si>
    <t>Asphalt Mixture Base and Surface Course (Item P-403)</t>
  </si>
  <si>
    <t>AsphaltMixtureBaseandSurfaceCourse(ItemP-403)</t>
  </si>
  <si>
    <t>Asphalt Mixture Surface Course (Item P-403)</t>
  </si>
  <si>
    <t>Asphalt Mixture Surface and Base (Item P-403)</t>
  </si>
  <si>
    <t>HMA Base Course (Item P-403)</t>
  </si>
  <si>
    <t>Hot Mix Asphalt (HMA) Base Course (Item P-403)</t>
  </si>
  <si>
    <t>Hot Mix Asphalt (HMA) Pavement Base Course (Item P-403)</t>
  </si>
  <si>
    <t>19-Inch-Thick Concrete Pavement (Item P-501)</t>
  </si>
  <si>
    <t>Concrete Pavement (Item P-501)</t>
  </si>
  <si>
    <t>Portland Cement Concrete (PCC) Pavement (Item P-501)</t>
  </si>
  <si>
    <t>Portland Cement Concrete Pavement (Item P-501)</t>
  </si>
  <si>
    <t>11-Inch Thick Concrete Pavement (Item P-501)</t>
  </si>
  <si>
    <t>15-Inch Thick Concrete Pavement (Item P-501)</t>
  </si>
  <si>
    <t>18-Inch Thick Concrete Pavement (Item P-501)</t>
  </si>
  <si>
    <t>19-Inch Thick Concrete Pavement (Item P-501)</t>
  </si>
  <si>
    <t>Bituminous Prime Coat (Item P-602)</t>
  </si>
  <si>
    <t>Emulsified Asphalt Prime Coat (Item P-602)</t>
  </si>
  <si>
    <t>Bituminous Tack Coat (Item P-603)</t>
  </si>
  <si>
    <t>Emulsified Asphalt Tack Coat (Item P-603)</t>
  </si>
  <si>
    <t>EmulsifiedAsphaltTackCoat (ItemP-603)</t>
  </si>
  <si>
    <t>Compression Joint Sealant (Item P-604)</t>
  </si>
  <si>
    <t>Compression Joint Seals for Concrete Pavement (Item P-604)</t>
  </si>
  <si>
    <t>Compression Joint Seals for Concrete Pavements (Item P-604)</t>
  </si>
  <si>
    <t>Concrete to Asphalt Joint Seal (Item P-605)</t>
  </si>
  <si>
    <t>Concrete to Concrete Joint Seal (Silicone) (Item P-605)</t>
  </si>
  <si>
    <t>Joint Sealant (Item P-605)</t>
  </si>
  <si>
    <t>Joint Sealing Filler (Item P-605)</t>
  </si>
  <si>
    <t>JointSealingFiller(ItemP-605)</t>
  </si>
  <si>
    <t>Adhesive Compound (Item P-606)</t>
  </si>
  <si>
    <t>AdhesiveCompound (ItemP-606)</t>
  </si>
  <si>
    <t>Asphalt Surface Treatment (Item P-608)</t>
  </si>
  <si>
    <t>Runway Friction Testing (Item P-608)</t>
  </si>
  <si>
    <t>Runway and High Speed Exit Taxiway Friction Testing (Item P-608)</t>
  </si>
  <si>
    <t>Concrete (Item P-610)</t>
  </si>
  <si>
    <t>Concrete(ItemP-610)</t>
  </si>
  <si>
    <t>Steel Reinforcement (Item P-610)</t>
  </si>
  <si>
    <t>Structural Portland Cement Concrete (Item P-610)</t>
  </si>
  <si>
    <t>Structural Portland Cement Concrete (PCC) (Item P-610)</t>
  </si>
  <si>
    <t>Marking (Item P-620)</t>
  </si>
  <si>
    <t>Marking (ItemP-620)</t>
  </si>
  <si>
    <t>Markings (Item P-620)</t>
  </si>
  <si>
    <t>Pavement Marking (Item P-620)</t>
  </si>
  <si>
    <t>Pavement Markings (Item P-620)</t>
  </si>
  <si>
    <t>Permanent Pavement Marking (Item P-620)</t>
  </si>
  <si>
    <t>Phasing Pavement Marking (Item P-620)</t>
  </si>
  <si>
    <t>Preformed Markings (Item P-620)</t>
  </si>
  <si>
    <t>Reflective Media (Item P-620)</t>
  </si>
  <si>
    <t>ReflectiveMedia (ItemP-620)</t>
  </si>
  <si>
    <t>Runway Marking (Item P-620)</t>
  </si>
  <si>
    <t>Runway and Taxiway Marking (Item P-620)</t>
  </si>
  <si>
    <t>Surface Prep - Existing Pavement (Item P-620)</t>
  </si>
  <si>
    <t>Surface Prep - Marking Removal (Item P-620)</t>
  </si>
  <si>
    <t>Surface Preparation (Item P-620)</t>
  </si>
  <si>
    <t>Surface Preparation - Existing Pavement Surface (Item P-620)</t>
  </si>
  <si>
    <t>Surface Preparation - Marking Removal (Item P-620)</t>
  </si>
  <si>
    <t>Surface Preparation - New Pavement Surfaces (Item P-620)</t>
  </si>
  <si>
    <t>Surface Preparation - New or Existing Pavement Surfaces (Item P-620)</t>
  </si>
  <si>
    <t>Surface Preparation - Remarking (Item P-620)</t>
  </si>
  <si>
    <t>Surface Preparation - Remove Existing Marking (Item P-620)</t>
  </si>
  <si>
    <t>Surface Preparation - Remove Existing Markings (Item P-620)</t>
  </si>
  <si>
    <t>SurfacePreparation-NewPavementSurface (ItemP-620)</t>
  </si>
  <si>
    <t>SurfacePreparation-RemoveExistingMarkings (ItemP-620)</t>
  </si>
  <si>
    <t>Temporary Marking (Item P-620)</t>
  </si>
  <si>
    <t>Temporary Pavement Marking (Item P-620)</t>
  </si>
  <si>
    <t>Temporary Pavement Markings (Item P-620)</t>
  </si>
  <si>
    <t>Temporary Runway and Taxiway Makrings (Item P-620)</t>
  </si>
  <si>
    <t>Temporary Runway and Taxiway Marking (Item P-620)</t>
  </si>
  <si>
    <t>TemporaryRunwayandTaxiwayMarking (ItemP-620)</t>
  </si>
  <si>
    <t>Grooving (Item P-621)</t>
  </si>
  <si>
    <t>Saw-Cut Grooving (Item P-621)</t>
  </si>
  <si>
    <t>Topsoil(FurnishedfromOfftheSite) (ItemT-905)</t>
  </si>
  <si>
    <t>Topsoil(ObtainedOnStieorRemovedfromStockpile) (ItemT-905)</t>
  </si>
  <si>
    <t>Topsoil (Furnished from Off the Site) (Item T-905)</t>
  </si>
  <si>
    <t>Topsoil (Obtained on Site or Removed from Stockpile) (Item T-905)</t>
  </si>
  <si>
    <t>Topsoil (Obtained on Site or Removed from Stockpile) (3") (Item T-905)</t>
  </si>
  <si>
    <t>Topsoiling (Item T-905)</t>
  </si>
  <si>
    <t>#REF!</t>
  </si>
  <si>
    <t>0</t>
  </si>
  <si>
    <t>Adjustment of Existing Structures (H-20 Rated Vaults)</t>
  </si>
  <si>
    <t>Aggregate Base Course</t>
  </si>
  <si>
    <t>Aggregate Removal and Disposal</t>
  </si>
  <si>
    <t>2-Inch Air Release Valve Assembly</t>
  </si>
  <si>
    <t>Aircraft-Rated Electrical Vaults</t>
  </si>
  <si>
    <t>Airfield Fire Water Disconnection</t>
  </si>
  <si>
    <t>Area Seeding</t>
  </si>
  <si>
    <t>Asphalt Concrerte Surface Course</t>
  </si>
  <si>
    <t>Asphalt Grinding Removal and Disposal</t>
  </si>
  <si>
    <t>Asphalt Sawcut</t>
  </si>
  <si>
    <t>Barge and Access Equipment</t>
  </si>
  <si>
    <t>Bedding and Pipe Zone Material</t>
  </si>
  <si>
    <t>Blackout and Temporary Pavement Marking</t>
  </si>
  <si>
    <t>Bollard</t>
  </si>
  <si>
    <t>Bollards</t>
  </si>
  <si>
    <t>Borrow Excavation (P-152)</t>
  </si>
  <si>
    <t>Building Removal and Backfill</t>
  </si>
  <si>
    <t>16-Inch Butterfly Valve</t>
  </si>
  <si>
    <t>Cast-In-Place Concrete Curb</t>
  </si>
  <si>
    <t>Catch Basin</t>
  </si>
  <si>
    <t>Central Water Meter Vault and Manifold</t>
  </si>
  <si>
    <t>6-Foot Chain-Link Slatted Fence Fabric</t>
  </si>
  <si>
    <t>Clearing and Grubbing</t>
  </si>
  <si>
    <t>Clearing and Seeding</t>
  </si>
  <si>
    <t>Cold Plane Pavement Removal (0-3 Inch Maximum)</t>
  </si>
  <si>
    <t>Cold Plane Pavement Removal (3-5 Inch Maximum)</t>
  </si>
  <si>
    <t>Cold Plane Pavement Removal and Disposal, 3-Inch Depth</t>
  </si>
  <si>
    <t>Columbia Slough Outfall Structure</t>
  </si>
  <si>
    <t>Common Excavation</t>
  </si>
  <si>
    <t>Compacted Bedding Material</t>
  </si>
  <si>
    <t>Concrete Curb</t>
  </si>
  <si>
    <t>Concrete Curb Removal</t>
  </si>
  <si>
    <t>Concrete Pad Demolition and Repair</t>
  </si>
  <si>
    <t>Concrete Removal and Backfill</t>
  </si>
  <si>
    <t>Concrete Sidewalk</t>
  </si>
  <si>
    <t>Concrete Walks</t>
  </si>
  <si>
    <t>Concrete Wall Removal</t>
  </si>
  <si>
    <t>Concrete Winch House Removal and Backfill</t>
  </si>
  <si>
    <t>Connection to Existing Utility</t>
  </si>
  <si>
    <t>Construction Survey</t>
  </si>
  <si>
    <t>Construction Survey (Item GP-50)</t>
  </si>
  <si>
    <t>Containment</t>
  </si>
  <si>
    <t>Contaminated Soil Excavation and Disposal</t>
  </si>
  <si>
    <t>Contaminated Soil Excavation and Placement</t>
  </si>
  <si>
    <t>Contaminated Soil Sediment Excavation and Disposal</t>
  </si>
  <si>
    <t>72-Inch Corrugated Metal Riser</t>
  </si>
  <si>
    <t>Crack Seal</t>
  </si>
  <si>
    <t>Curb Removal</t>
  </si>
  <si>
    <t>12-Inch DIP Water Pipe</t>
  </si>
  <si>
    <t>16-Inch DIP Water Pipe</t>
  </si>
  <si>
    <t>4-Inch DIP Water Pipe</t>
  </si>
  <si>
    <t>3-Inch DR9 Pex Water Pipe</t>
  </si>
  <si>
    <t>Deck Crack Repair</t>
  </si>
  <si>
    <t>Deck Delamination and Spall Repair</t>
  </si>
  <si>
    <t>Deck Delamination and Spall Repair with Anodes</t>
  </si>
  <si>
    <t>Deck Surface Repair</t>
  </si>
  <si>
    <t>Deck Surface Repair with Cathodic Protection</t>
  </si>
  <si>
    <t>Deck Topping Repair</t>
  </si>
  <si>
    <t>Deck Topping Replacement</t>
  </si>
  <si>
    <t>Demarcation Panel with Receptacles, Heater, and T-Stat</t>
  </si>
  <si>
    <t>Dewatering</t>
  </si>
  <si>
    <t>Ditch Protection</t>
  </si>
  <si>
    <t>12-Inch Ductile Iron Sewer Pipe</t>
  </si>
  <si>
    <t>Electric Utility Meter Base - 200A Direct</t>
  </si>
  <si>
    <t>Electrical</t>
  </si>
  <si>
    <t>Electrical Bedding Material</t>
  </si>
  <si>
    <t>Electrical Demo (Existing ORANG)</t>
  </si>
  <si>
    <t>Electrical Feeder Conductor Assembly</t>
  </si>
  <si>
    <t>Electrical Feeder Conductor Termination and Testing</t>
  </si>
  <si>
    <t>Electrical Feeder Installation in Vaults</t>
  </si>
  <si>
    <t>Electrical Modifications</t>
  </si>
  <si>
    <t>Embankment</t>
  </si>
  <si>
    <t>Encasement Over Existing Waterlin</t>
  </si>
  <si>
    <t>Escort</t>
  </si>
  <si>
    <t>Fence Fabric Removal</t>
  </si>
  <si>
    <t>Fender Panel Rehabilitation</t>
  </si>
  <si>
    <t>Fill Material, Top Soil</t>
  </si>
  <si>
    <t>Fill Material, Topsoil</t>
  </si>
  <si>
    <t>Fire Hydrant Assembly</t>
  </si>
  <si>
    <t>2-Inch Gate Valve</t>
  </si>
  <si>
    <t>3-Inch Gate Valve</t>
  </si>
  <si>
    <t>4-Inch Gate Valve</t>
  </si>
  <si>
    <t>6-Inch Gate Valve</t>
  </si>
  <si>
    <t>8-Inch Gate Valve</t>
  </si>
  <si>
    <t>General Demolition</t>
  </si>
  <si>
    <t>Geotextile</t>
  </si>
  <si>
    <t>Geotextile Fabric</t>
  </si>
  <si>
    <t>Guard Rail Removal and Replacement</t>
  </si>
  <si>
    <t>H-20 Traffic-Rated Electrical Vaults</t>
  </si>
  <si>
    <t>H-Frame Support</t>
  </si>
  <si>
    <t>HDPE Interduct (Comm) - 1 1/4"</t>
  </si>
  <si>
    <t>Hand Rail</t>
  </si>
  <si>
    <t>Hollow Core Deck Panel Replacement</t>
  </si>
  <si>
    <t>Inlet (Type PB)</t>
  </si>
  <si>
    <t>Inlet Protection</t>
  </si>
  <si>
    <t>Irrigation Replacement</t>
  </si>
  <si>
    <t>Joint Repair</t>
  </si>
  <si>
    <t>Joint Repair at Panel Step</t>
  </si>
  <si>
    <t>Kennedy Feeder Pad-Mount Switch</t>
  </si>
  <si>
    <t>Kennedy Feeder Point-of-Service Access Pad</t>
  </si>
  <si>
    <t>Landscape Restoration</t>
  </si>
  <si>
    <t>Landside Utility Disconnections</t>
  </si>
  <si>
    <t>Lead Paint Chip Removal</t>
  </si>
  <si>
    <t>Level 3, 1/2-Inch-Dense HMAC</t>
  </si>
  <si>
    <t>Level 3, 1/2-Inch Dense HMAC</t>
  </si>
  <si>
    <t>Level 3, 3/4-Inch Dense HMAC</t>
  </si>
  <si>
    <t>Loose Riprap, Class 50</t>
  </si>
  <si>
    <t>108-Inch Manhole</t>
  </si>
  <si>
    <t>120-Inch Manhole</t>
  </si>
  <si>
    <t>48-Inch Manhole</t>
  </si>
  <si>
    <t>60-Inch Manhole</t>
  </si>
  <si>
    <t>72-Inch Manhole</t>
  </si>
  <si>
    <t>Manhole and Catch Basin Adjustment</t>
  </si>
  <si>
    <t>McBride Slough Intake Structure</t>
  </si>
  <si>
    <t>Metalizing Repairs</t>
  </si>
  <si>
    <t>Metalizing System at Edge Beams</t>
  </si>
  <si>
    <t>Metered Switchgear Installation</t>
  </si>
  <si>
    <t>Mini-Power Zone (10 KVA)</t>
  </si>
  <si>
    <t>Miscellaneous Removals and Backfill</t>
  </si>
  <si>
    <t>Mobilization, Cleanup, and Demobilization</t>
  </si>
  <si>
    <t>Mobilization, Surveying, Cleanup, and Demobilization</t>
  </si>
  <si>
    <t>Modifications to Existing Wet Well</t>
  </si>
  <si>
    <t>Modified Concrete Curb and Gutter</t>
  </si>
  <si>
    <t>Monolithic Curb and Sidewalk</t>
  </si>
  <si>
    <t>Mulch</t>
  </si>
  <si>
    <t>Offsite Haul and Disposal</t>
  </si>
  <si>
    <t>One-Year Landscape Maintenance</t>
  </si>
  <si>
    <t>PVC Conduit (Comm) - 4 Inch</t>
  </si>
  <si>
    <t>PVC Conduit (Power) - 2 Inch</t>
  </si>
  <si>
    <t>PVC Conduit (Power) - 3 Inch</t>
  </si>
  <si>
    <t>PVC Conduit (Power) - 4 Inch</t>
  </si>
  <si>
    <t>PVC Conduit (Power) - 6 Inch</t>
  </si>
  <si>
    <t>Panelboard - 240/120V, 100A, 1-Phase, NEMA 3R</t>
  </si>
  <si>
    <t>Panelboard - 480Y/277V, 100A, 3-Phase, NEMA 3R</t>
  </si>
  <si>
    <t>Pavement Marking</t>
  </si>
  <si>
    <t>Pavement Marking, Painted</t>
  </si>
  <si>
    <t>Pavement Marking, Temporary</t>
  </si>
  <si>
    <t>Pavement Marking, Thermoplastic</t>
  </si>
  <si>
    <t>Pavement Markings</t>
  </si>
  <si>
    <t>Pavement Removal</t>
  </si>
  <si>
    <t>Pavement Removal and Disposal, 9-Inch Depth</t>
  </si>
  <si>
    <t>Pile Crack Repair</t>
  </si>
  <si>
    <t>Pile Spall Repair</t>
  </si>
  <si>
    <t>Pipe Zone and Bedding Material</t>
  </si>
  <si>
    <t>Portland Cement Concrete Pavement (9-Inch)</t>
  </si>
  <si>
    <t>Project Traffic Control</t>
  </si>
  <si>
    <t>4-Inch Reduced Pressure Backflow Assembly and Enclosure</t>
  </si>
  <si>
    <t>16-Inch Reduced Pressure Detector Assembly and Enclosure</t>
  </si>
  <si>
    <t>Reinforced Concrete Pad</t>
  </si>
  <si>
    <t>Removal of Existing Lid from Stormwater Treatment Vault</t>
  </si>
  <si>
    <t>Removal of Existing Storm Pipe, Manholes, Pumps, Valves, Hangers, Vaults, and Brackets</t>
  </si>
  <si>
    <t>Remove and Reinstall 12-Inch Ductile Iron Pipe</t>
  </si>
  <si>
    <t>Remove and Reinstall Catch Basin</t>
  </si>
  <si>
    <t>Remove and Reinstall Chain Link Fence</t>
  </si>
  <si>
    <t>Remove and Replace Compression Seal</t>
  </si>
  <si>
    <t>Remove and Replace Embedded Anodes</t>
  </si>
  <si>
    <t>Security Control Monitoring</t>
  </si>
  <si>
    <t>Sediment Fence</t>
  </si>
  <si>
    <t>Septic Tank and Drain Field Removal</t>
  </si>
  <si>
    <t>72-Inch Sewer Pipe</t>
  </si>
  <si>
    <t>Shoring</t>
  </si>
  <si>
    <t>Sidewalk</t>
  </si>
  <si>
    <t>Sign UL-1 Section 344302)</t>
  </si>
  <si>
    <t>Signage</t>
  </si>
  <si>
    <t>Signal Modification</t>
  </si>
  <si>
    <t>Site Preparation</t>
  </si>
  <si>
    <t>Soffit and Vertical Crack Repair</t>
  </si>
  <si>
    <t>Soffit and Vertical Face Delamination and Spall Repair</t>
  </si>
  <si>
    <t>Soffit and Vertical Face Delamination and Spall Repair with Anodes</t>
  </si>
  <si>
    <t>Stabilized Construction Entrance</t>
  </si>
  <si>
    <t>Standard 8-Inch Concrete Curb</t>
  </si>
  <si>
    <t>Storm Culvert</t>
  </si>
  <si>
    <t>24-Inch Storm Sewer (Force Main) Pipe</t>
  </si>
  <si>
    <t>12-Inch Storm Sewer Pipe</t>
  </si>
  <si>
    <t>15-Inch Storm Sewer Pipe</t>
  </si>
  <si>
    <t>21-Inch Storm Sewer Pipe</t>
  </si>
  <si>
    <t>24-Inch Storm Sewer Pipe</t>
  </si>
  <si>
    <t>21-Inch Storm Sewer Pipe (RCP)</t>
  </si>
  <si>
    <t>Stormwater Flow Through Pollution Reduction Facility</t>
  </si>
  <si>
    <t>Stormwater Pump Station</t>
  </si>
  <si>
    <t>Stormwater Treatment Vault Cover</t>
  </si>
  <si>
    <t>Stormwater Treatment Vaults</t>
  </si>
  <si>
    <t>Subdrains</t>
  </si>
  <si>
    <t>Subgrade Preparation</t>
  </si>
  <si>
    <t>Surfacings Removal</t>
  </si>
  <si>
    <t>Sweeper</t>
  </si>
  <si>
    <t>Sweeper Section (012200)</t>
  </si>
  <si>
    <t>Tack Coat</t>
  </si>
  <si>
    <t>Temporary Erosion and Sediment Control</t>
  </si>
  <si>
    <t>Temporary Erosion, Sediment, and Pollution Control</t>
  </si>
  <si>
    <t>Temporary Traffic Control</t>
  </si>
  <si>
    <t>Traffic Control</t>
  </si>
  <si>
    <t>Tree and Plant Protection</t>
  </si>
  <si>
    <t>Trench Excavation</t>
  </si>
  <si>
    <t>Trench Excavation and General Native Backfill</t>
  </si>
  <si>
    <t>Trench Excavation and Select Backfill</t>
  </si>
  <si>
    <t>Trench Excavation and Select Native Backfill</t>
  </si>
  <si>
    <t>Trench Stabilization</t>
  </si>
  <si>
    <t>Trenchless Installation</t>
  </si>
  <si>
    <t>Trestle Cross-Brace Rehabilitation</t>
  </si>
  <si>
    <t>Two 6-Inch Conduits by Directional Drilling Method</t>
  </si>
  <si>
    <t>Unclassified Excavation (P-152)</t>
  </si>
  <si>
    <t>Unsuitable Excavation and Disposal</t>
  </si>
  <si>
    <t>Utility Adjustments to Grade</t>
  </si>
  <si>
    <t>Utility Removal, Relocation, and Backfill</t>
  </si>
  <si>
    <t>Valley Gutter</t>
  </si>
  <si>
    <t>Vault (Comm) - 444-LA</t>
  </si>
  <si>
    <t>Vault (Comm) - 444-LA (Traffic Rated)</t>
  </si>
  <si>
    <t>Vault (Power) - 575-PCORP</t>
  </si>
  <si>
    <t>Vault (Power) - 575-TRANS-PCORP</t>
  </si>
  <si>
    <t>Vault (Power) - 712-SWITCH-PCORP</t>
  </si>
  <si>
    <t>Vault (Power) - 776-TRANS-PCORP</t>
  </si>
  <si>
    <t>Vault (Power) - 776-TRANS-PCORP (Traffic Rated)</t>
  </si>
  <si>
    <t>Vehicle Detection Loops</t>
  </si>
  <si>
    <t>2-Inch Water Meter</t>
  </si>
  <si>
    <t>2-Inch Water Pipe</t>
  </si>
  <si>
    <t>4-Inch Water Pipe</t>
  </si>
  <si>
    <t>6-Inch Water Pipe</t>
  </si>
  <si>
    <t>Water Well Decommission</t>
  </si>
  <si>
    <t>Work Zone Traffic Control</t>
  </si>
  <si>
    <t>XHHW Conductor - #10 AWG (Power)</t>
  </si>
  <si>
    <t>XHHW Conductor - #12 AWG (Power)</t>
  </si>
  <si>
    <t>XHHW Conductor - #3 AWG (Power)</t>
  </si>
  <si>
    <t>XHHW Conductor - #6 AWG (Power)</t>
  </si>
  <si>
    <t>XHHW Conductor - #8 AWG (Power)</t>
  </si>
  <si>
    <t>012200 - Abandon Existing Monitoring Well</t>
  </si>
  <si>
    <t>012200 - Abandon Existing Structure</t>
  </si>
  <si>
    <t>012200 - Abandon and Plug Storm Pipe</t>
  </si>
  <si>
    <t>012200 - Aggregate Base Course</t>
  </si>
  <si>
    <t>012200 - Asphalt Concrete Pavement</t>
  </si>
  <si>
    <t>012200 - B6 Electrical</t>
  </si>
  <si>
    <t>012200 - B6 Replacement of Existing Lids and Hatches</t>
  </si>
  <si>
    <t>012200 - B6 Temporary Airfield Lighting Circuit Connection</t>
  </si>
  <si>
    <t>012200 - B6 Valve Vault (SSVLT 1202) Concrete Repair</t>
  </si>
  <si>
    <t>012200 - B6 Valve Vault (SSVLT 1202) Mechanical Rehabilitation</t>
  </si>
  <si>
    <t>012200 - B6 Wet Well (SSLS 950) Concrete Repair</t>
  </si>
  <si>
    <t>012200 - B6 Wet Well (SSLS 950) Mechanical Rehabilitation</t>
  </si>
  <si>
    <t>012200 - Catch Basins/Inlets</t>
  </si>
  <si>
    <t>012200 - Clearing and Grubbing</t>
  </si>
  <si>
    <t>012200 - Connection to Existing Drainage Structure</t>
  </si>
  <si>
    <t>012200 - Construction Survey</t>
  </si>
  <si>
    <t>012200 - Contaminated Soil Handling and Management</t>
  </si>
  <si>
    <t>012200 - Contaminated Soil Removal and Haul</t>
  </si>
  <si>
    <t>012200 - D9 Electrical</t>
  </si>
  <si>
    <t>012200 - D9 Replacement of Existing Lids and Hatches</t>
  </si>
  <si>
    <t>012200 - D9 Valve Vault (STSVLT 863) Concrete Repair</t>
  </si>
  <si>
    <t>012200 - D9 Valve Vault (STSVLT 863) Mechanical Rehabilitation</t>
  </si>
  <si>
    <t>012200 - D9 Wet Well (SSLS 953) Concrete Repair</t>
  </si>
  <si>
    <t>012200 - D9 Wet Well (SSLS 953) Mechanical Rehabilitation</t>
  </si>
  <si>
    <t>012200 - Delineators</t>
  </si>
  <si>
    <t>012200 - Dewatering</t>
  </si>
  <si>
    <t>012200 - Embankment, Ditch</t>
  </si>
  <si>
    <t>012200 - Erosion and Sediment Control</t>
  </si>
  <si>
    <t>012200 - Escort</t>
  </si>
  <si>
    <t>012200 - Extra Manhole Depth</t>
  </si>
  <si>
    <t>012200 - Fill Material, Topsoil</t>
  </si>
  <si>
    <t>012200 - General Demolition</t>
  </si>
  <si>
    <t>012200 - HighBlueReflectiveMarkers</t>
  </si>
  <si>
    <t>012200 - Manhole</t>
  </si>
  <si>
    <t>012200 - Mobilization, Cleanup, and Demobilization</t>
  </si>
  <si>
    <t>012200 - Mobilization, Surveying, Cleanup, and Demobilization</t>
  </si>
  <si>
    <t>012200 - PCC Crack Repair</t>
  </si>
  <si>
    <t>012200 - PCC Spall Panel Repair</t>
  </si>
  <si>
    <t>012200 - Pavement Removal and Disposal</t>
  </si>
  <si>
    <t>012200 - Portland Cement Concrete Pavement</t>
  </si>
  <si>
    <t>012200 - Removal, Haul, and Disposal of Demolition Debris</t>
  </si>
  <si>
    <t>012200 - Repair Existing ARFF Cap</t>
  </si>
  <si>
    <t>012200 - STS</t>
  </si>
  <si>
    <t>012200 - Security Control Monitoring</t>
  </si>
  <si>
    <t>012200 - Seeding</t>
  </si>
  <si>
    <t>012200 - SettlementPlates</t>
  </si>
  <si>
    <t>012200 - Site Preparation</t>
  </si>
  <si>
    <t>012200 - Sweeper</t>
  </si>
  <si>
    <t>012200 - Temporary Erosion and Sediment Control Measures</t>
  </si>
  <si>
    <t>012200 - Temporary Sewage Bypassing</t>
  </si>
  <si>
    <t>012200 - Temporary Stream Bypass</t>
  </si>
  <si>
    <t>012200 - Traffic Control</t>
  </si>
  <si>
    <t>012200 - Trench Stabilization</t>
  </si>
  <si>
    <t>012200 - Unsuitable Excavation and Disposal</t>
  </si>
  <si>
    <t>012200 - Wildlife Access Road, Asphalt Grindings</t>
  </si>
  <si>
    <t>012200 - Work Zone Traffic Control</t>
  </si>
  <si>
    <t>012200 - Work Zone and Traffic Control</t>
  </si>
  <si>
    <t>012200 - Work Zoneand Traffic Control</t>
  </si>
  <si>
    <t>015713 - Construction Access</t>
  </si>
  <si>
    <t>015713 - ConstructionEntrance</t>
  </si>
  <si>
    <t>015713 - Ditch Protection/Check Dams</t>
  </si>
  <si>
    <t>015713 - Inlet Protection</t>
  </si>
  <si>
    <t>015713 - InletProtection</t>
  </si>
  <si>
    <t>015713 - Jet Blast Control Material</t>
  </si>
  <si>
    <t>015713 - JuteMatting</t>
  </si>
  <si>
    <t>015713 - Plastic Mesh Fence</t>
  </si>
  <si>
    <t>015713 - Sediment Fence</t>
  </si>
  <si>
    <t>015713 - Trench Drain Protection</t>
  </si>
  <si>
    <t>015713 - Trench Protection</t>
  </si>
  <si>
    <t>015713 - Wattles</t>
  </si>
  <si>
    <t>024113 - Building Demolition</t>
  </si>
  <si>
    <t>024113 - Building Slab and Foundation Removal</t>
  </si>
  <si>
    <t>024113 - Existing Landscape Removal</t>
  </si>
  <si>
    <t>024113 - Relocate Storage Shelter</t>
  </si>
  <si>
    <t>024113 - Removal of Existing or Temporary Fence</t>
  </si>
  <si>
    <t>024113 - Removal of Miscellaneous Site Structures</t>
  </si>
  <si>
    <t>024113 - Remove Bollard - Bolt Down</t>
  </si>
  <si>
    <t>024113 - Remove Bollard - Embedded</t>
  </si>
  <si>
    <t>024113 - Remove Electrical Chargers</t>
  </si>
  <si>
    <t>026100 - Contaminated Material Excavation and Disposal</t>
  </si>
  <si>
    <t>026100 - Contaminated Material Excavation and Disposal - Wasco Landfill</t>
  </si>
  <si>
    <t>026100 - Contaminated Material Excavationand Disposal</t>
  </si>
  <si>
    <t>260500 - Demolition of Existing Electrical Equipment on Work Site</t>
  </si>
  <si>
    <t>260500 - Electrical Equipment Rack - Load Share Connected</t>
  </si>
  <si>
    <t>260500 - Electrical Equipment Rack - Panel Connected</t>
  </si>
  <si>
    <t>260500 - Electrical Feeds to Enclosed Circuit Breakers (2.5" Conduit)</t>
  </si>
  <si>
    <t>260500 - Electrical Feeds to Enclosed Circuit Breakers (3/4" Conduit)</t>
  </si>
  <si>
    <t>260500 - Electrical Feeds to Panels (Existing 3.5" Conduit)</t>
  </si>
  <si>
    <t>260500 - FAAMALSRand Threshold Bar Lights</t>
  </si>
  <si>
    <t>260500 - General Electrical Removal</t>
  </si>
  <si>
    <t>260500 - Install Gate Valve and Lighting Controls</t>
  </si>
  <si>
    <t>260500 - Install Handholes for Power</t>
  </si>
  <si>
    <t>260500 - Install Handholes for Power and Communications</t>
  </si>
  <si>
    <t>260500 - Install PFConstant Current Regulator</t>
  </si>
  <si>
    <t>260500 - Install Underground Power Conductors for Apron Lights and Communications</t>
  </si>
  <si>
    <t>260500 - New Electrical Panels</t>
  </si>
  <si>
    <t>260500 - Provide Temporary Power During Construction Inside the 480V Power Center</t>
  </si>
  <si>
    <t>260500 - Re-feed Loads Inside 480V Power Center</t>
  </si>
  <si>
    <t>260500 - Temporary Circuit Connection</t>
  </si>
  <si>
    <t>260500 - Temporary Threshold Set Upand Circuit Connection</t>
  </si>
  <si>
    <t>260500 - Training</t>
  </si>
  <si>
    <t>260526 - Ground Rod for Counterpoise</t>
  </si>
  <si>
    <t>260526 - Grounding and Bonding for Electrical Systems</t>
  </si>
  <si>
    <t>263343 - Electrical Charging Units (Primary Units)</t>
  </si>
  <si>
    <t>263343 - Electrical Charging Units (Secondary Units)</t>
  </si>
  <si>
    <t>265000 - General Electrical Removal</t>
  </si>
  <si>
    <t>265000 - Temporary Circuit Connection</t>
  </si>
  <si>
    <t>271000 - Data Drop to Each Enclosure and Chargers</t>
  </si>
  <si>
    <t>271000 - Data Equipment Rack &amp; Data Connections 1" Conduit</t>
  </si>
  <si>
    <t>271000 - Network Termination Enclosure</t>
  </si>
  <si>
    <t>271000 - Structured Cabling</t>
  </si>
  <si>
    <t>312300 - Adjustment of Existing Structures (229 Kip Rated Vaults)</t>
  </si>
  <si>
    <t>312300 - Adjustment of Existing Structures (H-20 Rated Vaults)</t>
  </si>
  <si>
    <t>312300 - Connection to Existing Storm Drainage System</t>
  </si>
  <si>
    <t>312300 - Existing Catch Basin Adjustment to Grade</t>
  </si>
  <si>
    <t>312300 - Existing Electrical Vault (H-20 Rated) Extension to Finish Grade</t>
  </si>
  <si>
    <t>312300 - Existing Electrical Vault Adjustment to Grade</t>
  </si>
  <si>
    <t>312300 - Existing Manhole Adjustment</t>
  </si>
  <si>
    <t>312300 - Existing Manhole Adjustment to Grade</t>
  </si>
  <si>
    <t>312300 - Existing Manhole/Inlet Adjustment to Grade</t>
  </si>
  <si>
    <t>312300 - Modifications to Existing Pump Station A and Deicing Valve Vault</t>
  </si>
  <si>
    <t>312300 - Removal of Existing Storm Pipe, Manholes, and Inlets</t>
  </si>
  <si>
    <t>312300 - Remove Existing Manhole Flat Top and Upgrade to Aircraft Rated Structure</t>
  </si>
  <si>
    <t>312300 - Replace Existing Manhole Lid with Open Grated Lid</t>
  </si>
  <si>
    <t>312300 - Rotate Existing Manhole Lid</t>
  </si>
  <si>
    <t>312300 - Sanitary Sewer Wet Well Removal</t>
  </si>
  <si>
    <t>320117 - Asphalt Concrete Surface Course</t>
  </si>
  <si>
    <t>320117 - Asphalt Pavement Removal</t>
  </si>
  <si>
    <t>321613 - Cast-in-Place Concrete Curb</t>
  </si>
  <si>
    <t>321613 - Concrete Utility Hub Pavement</t>
  </si>
  <si>
    <t>323113 - Chain Link Fance with Barbed Wire</t>
  </si>
  <si>
    <t>323113 - Chain Link Fence with Slats and Barbed Wire</t>
  </si>
  <si>
    <t>331116 - Fire Water Line</t>
  </si>
  <si>
    <t>331116 - Gate Valve</t>
  </si>
  <si>
    <t>331116 - Underground Fire Hydrant</t>
  </si>
  <si>
    <t>334100 - DIP (Force Main)</t>
  </si>
  <si>
    <t>334100 - Ductile Iron (Force Main) Pipe</t>
  </si>
  <si>
    <t>334100 - Riprap</t>
  </si>
  <si>
    <t>334213 - Pump Station</t>
  </si>
  <si>
    <t>334213 - Pump Station Electrical Equipment Installation</t>
  </si>
  <si>
    <t>334213 - Stormwater Pump Station, Electrical Equipment Installation</t>
  </si>
  <si>
    <t>334213 - Stormwater Valve Vault</t>
  </si>
  <si>
    <t>344300 - Install CF 150-Watt</t>
  </si>
  <si>
    <t>344300 - Install Elevated Red Stop Bar Light on Existing Base Can with CF Transformer</t>
  </si>
  <si>
    <t>344300 - Install Elevated Red Stop Bar Light on Existing Base Can with PF Transformer</t>
  </si>
  <si>
    <t>344300 - Install Elevated Red Stop Bar Light on PF Base Can, PF Extension, PF Flange Ring, and CF Transformer</t>
  </si>
  <si>
    <t>344300 - Install Elevated Runway Guard Light on Existing Base Can with CF Transformer</t>
  </si>
  <si>
    <t>344300 - Install Elevated Runway Guard Light on Existing Base Can with PF Transformer</t>
  </si>
  <si>
    <t>344300 - Install Elevated Runway Guard Light on PF Base Can, PF Extension, PF Flange Ring, and CF Transformer</t>
  </si>
  <si>
    <t>344300 - Install Elevated Taxiway Edge Light on Existing Base Can with PF Transformer</t>
  </si>
  <si>
    <t>344300 - Install In-Pavement Runway Guard Light on Existing Base Can with CF Transformer</t>
  </si>
  <si>
    <t>344300 - Install In-Pavement Runway Guard/Stop Bar Light on Existing Base Can with CF Transformer</t>
  </si>
  <si>
    <t>344300 - Install In-Pavement Runway Guard/Stop Bar Light on PF Base Can, PF Extension, PF Flange Ring and CF Transformer</t>
  </si>
  <si>
    <t>344300 - Install PF Base Can, PF Extension, PF Flange Ring and PF Cover Plate</t>
  </si>
  <si>
    <t>344300 - Install PF Cover Plate on Existing Base Can</t>
  </si>
  <si>
    <t>344300 - Install PF Cover Plate on Existing Base Can with PF Bolts</t>
  </si>
  <si>
    <t>344300 - Install PF Cover Plate on Existing Light Base</t>
  </si>
  <si>
    <t>344300 - Install PF Dual Stop Bar Light on Existing Light Base</t>
  </si>
  <si>
    <t>344300 - Install PF Dual Stop Bar Light with PF Remote and CF Transformer on Existing Light Base</t>
  </si>
  <si>
    <t>344300 - Install PF Dual Stop Bar Light with Two CF Transformers on Existing Light Base</t>
  </si>
  <si>
    <t>344300 - Install PF Elevated Runway Edge Light with CF Transformer on Existing Light Base</t>
  </si>
  <si>
    <t>344300 - Install PF Elevated Runway End Light with CF Transformer on Existing Light Base</t>
  </si>
  <si>
    <t>344300 - Install PF Elevated Runway Guard Light with CF Transformer on Existing Light Base</t>
  </si>
  <si>
    <t>344300 - Install PF Elevated Taxiway Edge Light on PF Base Can, PF Extension, PF Flange Ring and CF Transformer in Existing AC</t>
  </si>
  <si>
    <t>344300 - Install PF Elevated Taxiway Edge Light with CF Transformer on Existing Light Base</t>
  </si>
  <si>
    <t>344300 - Install PF In-Pavement Red Stop Bar Light with PF Remote and CF Transformer on Existing Light Base</t>
  </si>
  <si>
    <t>344300 - Install PF In-Pavement Runway Edge Light with CF Transformer on Existing Light Base</t>
  </si>
  <si>
    <t>344300 - Install PF In-Pavement Runway Guard Light on Existing Light Base</t>
  </si>
  <si>
    <t>344300 - Install PF In-Pavement Runway Guard Light with CF Transformer on Existing Light Base</t>
  </si>
  <si>
    <t>344300 - Install PF In-Pavement Runway Threshold Light with CF Transformer on Existing Light Base</t>
  </si>
  <si>
    <t>344300 - Install PF In-Pavement Taxiway Edge Light on PF Base Can, PF Extension, PF Flange Ring, and CF Transformer</t>
  </si>
  <si>
    <t>344300 - Install PF In-Pavement Taxiway Edge Light on PF Base Can, PF Extension, PF Flange Ring, and CF Transformer in New AC</t>
  </si>
  <si>
    <t>344300 - Install PF L-867, 12-Inch Diameter Base Can, PF Cover Plate in Existing AC</t>
  </si>
  <si>
    <t>344300 - Install PF L-868, 12-Inch Diameter Base Can, PF Cover Plate in New AC</t>
  </si>
  <si>
    <t>344300 - Install PF LED Elevated Runway Edge Light on Existing Base Can with PF Transformer</t>
  </si>
  <si>
    <t>344300 - Install PF LED Elevated Runway End/Threshold Light on Existing Base Can with PF Transformer</t>
  </si>
  <si>
    <t>344300 - Install PF LED In-Pavement Runway Edge Light on Existing Base Can with PF Transformer</t>
  </si>
  <si>
    <t>344300 - Install PF LED Taxiway Centerline Light on Existing Base Can with CF Isolation Transformer</t>
  </si>
  <si>
    <t>344300 - Install PF LED Taxiway Centerline Light with PF Base Can, CF Transformer in New AC</t>
  </si>
  <si>
    <t>344300 - Install PF Microwave Sensor with CF Transformer in Existing Base Can</t>
  </si>
  <si>
    <t>344300 - Install PF Red Elevated Stop Bar Light with CF Transformer on Existing Light Base</t>
  </si>
  <si>
    <t>344300 - Install PF Red Elevated Stop Bar Light with PF Remote and CF Transformer on Existing Light Base</t>
  </si>
  <si>
    <t>344300 - Install PF Runway Centerline Light with CF Transformer on Existing Light Base</t>
  </si>
  <si>
    <t>344300 - Install PF Taxiway Centerline Light on Existing Light Base</t>
  </si>
  <si>
    <t>344300 - Install PF Taxiway Centerline Light with CF Transformer on Existing Light Base</t>
  </si>
  <si>
    <t>344300 - Install PF Taxiway Centerline Light with PF Remote and CF Transformer on Existing Light Base</t>
  </si>
  <si>
    <t>344300 - Install PF Taxiway Edge Reflector</t>
  </si>
  <si>
    <t>344300 - Install PFElevated Taxiway Edge Lighton Existing Base Canwith CFTransformer</t>
  </si>
  <si>
    <t>344300 - Install PFLEDElevated Runway End/Threshold Lightwith PFBase Can</t>
  </si>
  <si>
    <t>344300 - Install PFLEDElevated Runway Guard Lightwith PFBase Can</t>
  </si>
  <si>
    <t>344300 - Install PFLEDRunway Edge Lightwith PFBase Can</t>
  </si>
  <si>
    <t>344300 - Install PFTaxiway Edge Lightwith PFBase Can</t>
  </si>
  <si>
    <t>344300 - Install Taxiway Centerline Light on PF Base Can, PF Extension, PF Flange Ring and CF Transformer</t>
  </si>
  <si>
    <t>344300 - Install Taxiway Centerline Light on PF Base Can, PF Extension, PF Flange Ring, and CF Transformer</t>
  </si>
  <si>
    <t>344300 - Install Taxiway Edge Light on PF Base Can, PF Extension, PF Flange Ring and CF Transformer</t>
  </si>
  <si>
    <t>344300 - Install Taxiway Edge Light on PF Base Can, PF Extension, PF Flange Ring, and CF Transformer</t>
  </si>
  <si>
    <t>344300 - InstallPF</t>
  </si>
  <si>
    <t>344300 - Reinstall Elevated LED Taxiway Edge Light on PF Base Can, PF Extension, PF Flange Ring, and CF Transformer</t>
  </si>
  <si>
    <t>344300 - Reinstall Elevated Runway End Light on Existing Base Can with PF Transformer</t>
  </si>
  <si>
    <t>344300 - Reinstall Elevated Taxiway Edge Light on Existing Base Can with PF Transformer</t>
  </si>
  <si>
    <t>344300 - Reinstall Elevated Taxiway Edge Light w/ PF Base Can, PF Extension, PF Flange Ring, and CF Transformer in Existing AC</t>
  </si>
  <si>
    <t>344300 - Reinstall Elevated Taxiway Edge Light w/ PF Base Can, PF Extension, PF Flange Ring, and CF Transformer in New AC</t>
  </si>
  <si>
    <t>344300 - Reinstall In-Pavement Stop Bar Light on Existing Base Can with Existing Transformer</t>
  </si>
  <si>
    <t>344300 - Reinstall In-Pavement Taxiway Centerline Light on Existing Base Can with Existing Transformer</t>
  </si>
  <si>
    <t>344300 - Reinstall In-Pavement Taxiway Edge Light on Existing Base Can with PF Transformer</t>
  </si>
  <si>
    <t>344300 - Reinstall LED Taxiway Centerline Light on PF Base Can, PF Extension, PF Flange Ring, and CF Transformer</t>
  </si>
  <si>
    <t>344300 - Reinstall LED Taxiway Centerline Light w/ PF Base Can, PF Extension, PF Flange Ring, and CF Transformer in New AC</t>
  </si>
  <si>
    <t>344300 - Reinstall Taxiway Centerline Light on CF Base Can, CF Extenstion, CF Flange Ring, and CF Transformer</t>
  </si>
  <si>
    <t>344300 - Reinstall Taxiway Centerline Light on Existing Base Can w/ Existing Transformer in Existing AC</t>
  </si>
  <si>
    <t>344300 - Reinstall Taxiway Centerline Light on Existing Base Can w/ PF Extension, PF Flange Ring, and Existing Transformer in New AC</t>
  </si>
  <si>
    <t>344300 - Reinstall Taxiway Centerline Light on Existing Base Can with CF Transformer</t>
  </si>
  <si>
    <t>344300 - Reinstall Taxiway Centerline Light on Existing Base Can with PF Transformer</t>
  </si>
  <si>
    <t>344300 - Reinstall Taxiway Centerline Light on PF Base Can, PF Extension, PF Flange Ring, and PF Transformer</t>
  </si>
  <si>
    <t>344300 - Reinstall Taxiway Edge Light on Existing Base Can with Existing Isolation Transformer</t>
  </si>
  <si>
    <t>344300 - Reinstall Taxiway Edge Light on Existing Base Can with Existing Transformer</t>
  </si>
  <si>
    <t>344301 - Adjust Existing Base Can to New Finish Elevation</t>
  </si>
  <si>
    <t>344301 - Adjust Existing Elevated Runway Threshold Light</t>
  </si>
  <si>
    <t>344301 - Adjust Existing Elevated Runway Threshold/Edge Light</t>
  </si>
  <si>
    <t>344301 - Adjust Existing In-Pavement Runway Edge Light</t>
  </si>
  <si>
    <t>344301 - Adjust Existing In-Pavement Runway Guard/Stop Bar Light to New Finish Elevation</t>
  </si>
  <si>
    <t>344301 - Adjust Existing In-Pavement Stop Bar Light</t>
  </si>
  <si>
    <t>344301 - Adjust Existing Runway Edge Light to New Finish Elevation</t>
  </si>
  <si>
    <t>344301 - Adjust Existing Runway/Taxiway Elevated Edge Lightwith CFTransformer</t>
  </si>
  <si>
    <t>344301 - Adjust Existing Taxiway Centerline Light</t>
  </si>
  <si>
    <t>344301 - Adjust Existing Taxiway Centerline Light to New Finish Elevation</t>
  </si>
  <si>
    <t>344301 - Adjust Existing Taxiway Edge Light to New Finish Elevation</t>
  </si>
  <si>
    <t>344302 - Sign</t>
  </si>
  <si>
    <t>344302 - Sign A1-1</t>
  </si>
  <si>
    <t>344302 - Sign A4-13</t>
  </si>
  <si>
    <t>344302 - Sign A4-6</t>
  </si>
  <si>
    <t>344302 - Sign A4-7</t>
  </si>
  <si>
    <t>344302 - Sign A4-9</t>
  </si>
  <si>
    <t>344302 - Sign A5-1</t>
  </si>
  <si>
    <t>344302 - Sign A5-3</t>
  </si>
  <si>
    <t>344302 - Sign A5-4</t>
  </si>
  <si>
    <t>344302 - Sign A5-6</t>
  </si>
  <si>
    <t>344302 - Sign A5-7</t>
  </si>
  <si>
    <t>344302 - Sign A5-8</t>
  </si>
  <si>
    <t>344302 - Sign A5-9</t>
  </si>
  <si>
    <t>344302 - Sign A6-10</t>
  </si>
  <si>
    <t>344302 - Sign A6-11</t>
  </si>
  <si>
    <t>344302 - Sign A6-12</t>
  </si>
  <si>
    <t>344302 - Sign A6-2</t>
  </si>
  <si>
    <t>344302 - Sign A6-3</t>
  </si>
  <si>
    <t>344302 - Sign A6-7</t>
  </si>
  <si>
    <t>344302 - Sign A6-9</t>
  </si>
  <si>
    <t>344302 - Sign A7-2</t>
  </si>
  <si>
    <t>344302 - Sign A8-1</t>
  </si>
  <si>
    <t>344302 - Sign A8-2</t>
  </si>
  <si>
    <t>344302 - Sign B1-1</t>
  </si>
  <si>
    <t>344302 - Sign B6-11</t>
  </si>
  <si>
    <t>344302 - Sign B7-1</t>
  </si>
  <si>
    <t>344302 - Sign B8-1</t>
  </si>
  <si>
    <t>344302 - Sign CE-10</t>
  </si>
  <si>
    <t>344302 - Sign E6-6</t>
  </si>
  <si>
    <t>344302 - Sign E6-9</t>
  </si>
  <si>
    <t>344302 - Sign EA-15</t>
  </si>
  <si>
    <t>344302 - Sign G-3</t>
  </si>
  <si>
    <t>344302 - Sign T-5</t>
  </si>
  <si>
    <t>344302 - Sign UL-2</t>
  </si>
  <si>
    <t>344302 - Sign V-2</t>
  </si>
  <si>
    <t>344302 - Sign V-4</t>
  </si>
  <si>
    <t>344302 - Sign V-5</t>
  </si>
  <si>
    <t>344302 - Sign V-6</t>
  </si>
  <si>
    <t>344302 - SignA</t>
  </si>
  <si>
    <t>347115 - Bollard - Bolt Down</t>
  </si>
  <si>
    <t>347115 - Guard Rail</t>
  </si>
  <si>
    <t>347115 - Precast Concrete Wheel Stop</t>
  </si>
  <si>
    <t>354000 - Boulders</t>
  </si>
  <si>
    <t>354000 - Grade Control Structures</t>
  </si>
  <si>
    <t>354000 - RiprapOutfall</t>
  </si>
  <si>
    <t>354000 - StreambedCobble</t>
  </si>
  <si>
    <t>354000 - StreambedSediment</t>
  </si>
  <si>
    <t>C-102 - Inlet Protection</t>
  </si>
  <si>
    <t>C-102 - Installation and Removal of Silt Fence</t>
  </si>
  <si>
    <t>C-102 - Installationand Removalof Silt Fence</t>
  </si>
  <si>
    <t>D-701 - 12-inchSTS</t>
  </si>
  <si>
    <t>D-701 - 14-inch Class50Ductile Iron Pipe Culvert</t>
  </si>
  <si>
    <t>D-701 - 18-inch Class50Ductile Iron Pipe Culvert</t>
  </si>
  <si>
    <t>D-701 - 24-inchSTS</t>
  </si>
  <si>
    <t>D-701 - 6-inchSTS</t>
  </si>
  <si>
    <t>D-701 - Culvert</t>
  </si>
  <si>
    <t>D-701 - RCP Pipe</t>
  </si>
  <si>
    <t>D-701 - STS</t>
  </si>
  <si>
    <t>D-701 - STS Drain Pipe</t>
  </si>
  <si>
    <t>D-701 - STS Pipe</t>
  </si>
  <si>
    <t>D-701 - Slide Gate</t>
  </si>
  <si>
    <t>D-701 - Storm Sewer Pipe</t>
  </si>
  <si>
    <t>D-705 - InchPipeUnderdrains</t>
  </si>
  <si>
    <t>D-705 - Non - Perforated Pipe</t>
  </si>
  <si>
    <t>D-705 - Non - Perforated Underdrain Pipe</t>
  </si>
  <si>
    <t>D-705 - Perforated Pipe</t>
  </si>
  <si>
    <t>D-705 - Perforated Pipe Underdrains</t>
  </si>
  <si>
    <t>D-705 - Perforated Storm Sewer Pipe</t>
  </si>
  <si>
    <t>D-705 - Perforated Underdrain Pipe</t>
  </si>
  <si>
    <t>D-751 - Catch Basin</t>
  </si>
  <si>
    <t>D-751 - Catch Basins</t>
  </si>
  <si>
    <t>D-751 - CatchBasins</t>
  </si>
  <si>
    <t>D-751 - Connect to Existing Catch Basin/Manhole</t>
  </si>
  <si>
    <t>D-751 - Diameter Manhole</t>
  </si>
  <si>
    <t>D-751 - Diameter Manhole, Type A</t>
  </si>
  <si>
    <t>D-751 - Manhole</t>
  </si>
  <si>
    <t>D-751 - Manhole Catch Basin</t>
  </si>
  <si>
    <t>D-751 - Manhole, Ditch Inlet</t>
  </si>
  <si>
    <t>D-751 - Manhole, Type A</t>
  </si>
  <si>
    <t>D-751 - Manhole, Type B</t>
  </si>
  <si>
    <t>D-751 - Manholes</t>
  </si>
  <si>
    <t>D-751 - Trench Drain</t>
  </si>
  <si>
    <t>D-751 - Underdrain Cleanout</t>
  </si>
  <si>
    <t>D-752 - ReinforcingSteel</t>
  </si>
  <si>
    <t>D-752 - StructuralConcrete</t>
  </si>
  <si>
    <t>D-752 - Unclassified Excavationfor Structures</t>
  </si>
  <si>
    <t>L-108 - #6 AWG, 5kV Cable</t>
  </si>
  <si>
    <t>L-108 - Counterpoise Ground Rod</t>
  </si>
  <si>
    <t>L-108 - Ground Rod for Counterpoise</t>
  </si>
  <si>
    <t>L-108 - Ground Rodfor Counterpoise</t>
  </si>
  <si>
    <t>L-108 - Heat Shrink for 5kV L-823 Primary Connector</t>
  </si>
  <si>
    <t>L-108 - No. 10 AWG, 600V, Cable Installed in Conduit</t>
  </si>
  <si>
    <t>L-108 - No. 12 AWG, 600V, Cable, Installed in Conduit</t>
  </si>
  <si>
    <t>L-108 - No. 2/0 AWG</t>
  </si>
  <si>
    <t>L-108 - No. 4 GND Conductor</t>
  </si>
  <si>
    <t>L-108 - No. 6 AWG Solid Wire for Counterpoise</t>
  </si>
  <si>
    <t>L-108 - No. 6 AWG, Solid, Bare Copper Counterpoise Wire, Installed above the Duct Bank or Conduit, Including Connections/Terminations</t>
  </si>
  <si>
    <t>L-108 - No. 6 AWG, Solid, Bare Counterpoise Wire</t>
  </si>
  <si>
    <t>L-108 - No. 6 AWG, Solid, Bare Counterpoise Wire, Installed in Trench, Above the Duct Bank or Conduit, Including Connections/Terminations</t>
  </si>
  <si>
    <t>L-108 - No. 8 AWG 5kV Cable</t>
  </si>
  <si>
    <t>L-108 - No. 8 AWG, 5 kV, L-824, Type C Cable Installed in Trench, Duct Bank or Conduit</t>
  </si>
  <si>
    <t>L-108 - No. 8 AWG, 5kV, L-824, Type C Cable</t>
  </si>
  <si>
    <t>L-108 - No. 8 AWG, 5kV, L-824, Type C Cable Installed in Trench, Duct Bank or Conduit</t>
  </si>
  <si>
    <t>L-108 - No. 8 AWG, 5kV, L-824, Type C Cable, Installed in Trench, Duct Bank or Conduit</t>
  </si>
  <si>
    <t>L-108 - No.6AWG,Solid,Bare Counterpoise Wire,Installed Abovethe Duct Bankor Conduit</t>
  </si>
  <si>
    <t>L-108 - No.8AWG,5k V,L-824,Type CCable Installedin Trench,Duct Bank</t>
  </si>
  <si>
    <t>L-110 - 1 1/2-Inch GRSC</t>
  </si>
  <si>
    <t>L-110 - GRSC</t>
  </si>
  <si>
    <t>L-110 - GRSC Encased in P-610 in Existing AC</t>
  </si>
  <si>
    <t>L-110 - IMC in Existing AC</t>
  </si>
  <si>
    <t>L-110 - IMC under New AC Shoulder</t>
  </si>
  <si>
    <t>L-110 - InchPVCinGrassorinNewACshoulder</t>
  </si>
  <si>
    <t>L-110 - InchPVCinNewACStructuralPavement</t>
  </si>
  <si>
    <t>L-110 - PVC</t>
  </si>
  <si>
    <t>L-110 - PVC Direct Buried</t>
  </si>
  <si>
    <t>L-110 - PVC Direct Buried in Grass</t>
  </si>
  <si>
    <t>L-110 - PVC Direct Buried in Grass or under New AC Shoulder</t>
  </si>
  <si>
    <t>L-110 - PVC Encased in CLSM in New AC</t>
  </si>
  <si>
    <t>L-110 - PVC Encased in Concrete in New Structural AC</t>
  </si>
  <si>
    <t>L-110 - PVC Encased in Concrete in new Structural AC</t>
  </si>
  <si>
    <t>L-110 - PVC Encased in P-610 in Existing AC</t>
  </si>
  <si>
    <t>L-110 - PVC encased in P-610 in Existing AC</t>
  </si>
  <si>
    <t>L-110 - PVC in CLSM</t>
  </si>
  <si>
    <t>L-110 - PVC in Existing AC</t>
  </si>
  <si>
    <t>L-110 - PVC in Existing ACP Shoulder</t>
  </si>
  <si>
    <t>L-110 - PVC in Existing Structural AC</t>
  </si>
  <si>
    <t>L-110 - PVC in New Shoulder and Direct Buried</t>
  </si>
  <si>
    <t>L-110 - PVC under New AC Shoulder</t>
  </si>
  <si>
    <t>P-101 - Asphalt Pavement Removal</t>
  </si>
  <si>
    <t>P-101 - Asphalt Pavement Removal - 2.5-InchDepth</t>
  </si>
  <si>
    <t>P-101 - Cold Milling</t>
  </si>
  <si>
    <t>P-101 - Cold Milling 3-Inch Depth</t>
  </si>
  <si>
    <t>P-101 - Cold Milling Surface Preparation</t>
  </si>
  <si>
    <t>P-101 - Cold Milling Variable to 10-Inch Depth</t>
  </si>
  <si>
    <t>P-101 - Cold Millling</t>
  </si>
  <si>
    <t>P-101 - ColdMilling - 0.5InchDepth</t>
  </si>
  <si>
    <t>P-101 - ColdMilling - VariableDepth(Transitional)</t>
  </si>
  <si>
    <t>P-101 - Full - Depth Asphalt Pavement Removal</t>
  </si>
  <si>
    <t>P-101 - Joint and Crack Repair</t>
  </si>
  <si>
    <t>P-101 - PCC Pavement Removal</t>
  </si>
  <si>
    <t>P-101 - Pavement Removal</t>
  </si>
  <si>
    <t>P-101 - Removal of Pipe and Other Buried Structures</t>
  </si>
  <si>
    <t>P-101 - Removal of Pipe and other Buried Structures</t>
  </si>
  <si>
    <t>P-101 - Removalof Pipeand Other Buried Structures</t>
  </si>
  <si>
    <t>P-152 - EmbankmentinPlace</t>
  </si>
  <si>
    <t>P-152 - Existing Subgrade Stabilzation</t>
  </si>
  <si>
    <t>P-152 - Geotextile</t>
  </si>
  <si>
    <t>P-152 - MechanicalStabilization</t>
  </si>
  <si>
    <t>P-152 - Separation Geotextile</t>
  </si>
  <si>
    <t>P-152 - Subgrade Stabilzation</t>
  </si>
  <si>
    <t>P-152 - Unclassified Excavation</t>
  </si>
  <si>
    <t>P-152 - Unsuitable Excavation</t>
  </si>
  <si>
    <t>P-152 - UnsuitableExcavation</t>
  </si>
  <si>
    <t>P-153 - Controlled Low - Strength Material</t>
  </si>
  <si>
    <t>P-153 - Controlled Low - Strength Material (CLSM)</t>
  </si>
  <si>
    <t>P-153 - Controlled Low Strength Material</t>
  </si>
  <si>
    <t>P-153 - ControlledLow - StrengthMaterial(CLSM)</t>
  </si>
  <si>
    <t>P-154 - Separation Geotextile</t>
  </si>
  <si>
    <t>P-154 - Subbase Course</t>
  </si>
  <si>
    <t>P-154 - SubbaseCourse</t>
  </si>
  <si>
    <t>P-156 - Installation and Removal of Silt Fence</t>
  </si>
  <si>
    <t>P-156 - Silt Fence</t>
  </si>
  <si>
    <t>P-209 - Crushed Aggregate Base Course</t>
  </si>
  <si>
    <t>P-209 - Separation Geotextile</t>
  </si>
  <si>
    <t>P-209 - SeparationGeotextile</t>
  </si>
  <si>
    <t>P-401 - Asphalt Surface Course</t>
  </si>
  <si>
    <t>P-401 - Bituminous Surface Course</t>
  </si>
  <si>
    <t>P-401 - Hot Mix Asphalt (HMA) Bituminous Surface Course</t>
  </si>
  <si>
    <t>P-401 - Hot Mix Asphalt (HMA) Pavement</t>
  </si>
  <si>
    <t>P-403 - Asphalt Mixture Base Course</t>
  </si>
  <si>
    <t>P-403 - Asphalt Mixture Base and Surface Course</t>
  </si>
  <si>
    <t>P-403 - Asphalt Mixture Baseand Surface Course</t>
  </si>
  <si>
    <t>P-403 - Asphalt Mixture Surface Course</t>
  </si>
  <si>
    <t>P-403 - Asphalt Mixture Surface and Base</t>
  </si>
  <si>
    <t>P-403 - HMA Base Course</t>
  </si>
  <si>
    <t>P-403 - Hot Mix Asphalt (HMA) Base Course</t>
  </si>
  <si>
    <t>P-403 - Hot Mix Asphalt (HMA) Pavement Base Course</t>
  </si>
  <si>
    <t>P-501 - - Thick Concrete Pavement</t>
  </si>
  <si>
    <t>P-501 - Concrete Pavement</t>
  </si>
  <si>
    <t>P-501 - Portland Cement Concrete (PCC) Pavement</t>
  </si>
  <si>
    <t>P-501 - Portland Cement Concrete Pavement</t>
  </si>
  <si>
    <t>P-501 - Thick Concrete Pavement</t>
  </si>
  <si>
    <t>P-602 - Bituminous Prime Coat</t>
  </si>
  <si>
    <t>P-602 - Emulsified Asphalt Prime Coat</t>
  </si>
  <si>
    <t>P-603 - Bituminous Tack Coat</t>
  </si>
  <si>
    <t>P-603 - Emulsified Asphalt Tack Coat</t>
  </si>
  <si>
    <t>P-604 - Compression Joint Sealant</t>
  </si>
  <si>
    <t>P-604 - Compression Joint Seals for Concrete Pavement</t>
  </si>
  <si>
    <t>P-604 - Compression Joint Seals for Concrete Pavements</t>
  </si>
  <si>
    <t>P-605 - Concrete to Asphalt Joint Seal</t>
  </si>
  <si>
    <t>P-605 - Concrete to Concrete Joint Seal</t>
  </si>
  <si>
    <t>P-605 - Joint Sealant</t>
  </si>
  <si>
    <t>P-605 - Joint Sealing Filler</t>
  </si>
  <si>
    <t>P-606 - Adhesive Compound</t>
  </si>
  <si>
    <t>P-606 - AdhesiveCompound</t>
  </si>
  <si>
    <t>P-608 - Asphalt Surface Treatment</t>
  </si>
  <si>
    <t>P-608 - Runway Friction Testing</t>
  </si>
  <si>
    <t>P-608 - Runway and High Speed Exit Taxiway Friction Testing</t>
  </si>
  <si>
    <t>P-610 - Concrete</t>
  </si>
  <si>
    <t>P-610 - Steel Reinforcement</t>
  </si>
  <si>
    <t>P-610 - Structural Portland Cement Concrete</t>
  </si>
  <si>
    <t>P-610 - Structural Portland Cement Concrete (PCC)</t>
  </si>
  <si>
    <t>P-620 - Marking</t>
  </si>
  <si>
    <t>P-620 - Markings</t>
  </si>
  <si>
    <t>P-620 - Pavement Marking</t>
  </si>
  <si>
    <t>P-620 - Pavement Markings</t>
  </si>
  <si>
    <t>P-620 - Permanent Pavement Marking</t>
  </si>
  <si>
    <t>P-620 - Phasing Pavement Marking</t>
  </si>
  <si>
    <t>P-620 - Preformed Markings</t>
  </si>
  <si>
    <t>P-620 - Reflective Media</t>
  </si>
  <si>
    <t>P-620 - ReflectiveMedia</t>
  </si>
  <si>
    <t>P-620 - Runway Marking</t>
  </si>
  <si>
    <t>P-620 - Runway and Taxiway Marking</t>
  </si>
  <si>
    <t>P-620 - Surface Prep - Existing Pavement</t>
  </si>
  <si>
    <t>P-620 - Surface Prep - Marking Removal</t>
  </si>
  <si>
    <t>P-620 - Surface Preparation</t>
  </si>
  <si>
    <t>P-620 - Surface Preparation - Existing Pavement Surface</t>
  </si>
  <si>
    <t>P-620 - Surface Preparation - Marking Removal</t>
  </si>
  <si>
    <t>P-620 - Surface Preparation - New Pavement Surfaces</t>
  </si>
  <si>
    <t>P-620 - Surface Preparation - New or Existing Pavement Surfaces</t>
  </si>
  <si>
    <t>P-620 - Surface Preparation - Remarking</t>
  </si>
  <si>
    <t>P-620 - Surface Preparation - Remove Existing Marking</t>
  </si>
  <si>
    <t>P-620 - Surface Preparation - Remove Existing Markings</t>
  </si>
  <si>
    <t>P-620 - SurfacePreparation</t>
  </si>
  <si>
    <t>P-620 - Temporary Marking</t>
  </si>
  <si>
    <t>P-620 - Temporary Pavement Marking</t>
  </si>
  <si>
    <t>P-620 - Temporary Pavement Markings</t>
  </si>
  <si>
    <t>P-620 - Temporary Runway and Taxiway Makrings</t>
  </si>
  <si>
    <t>P-620 - Temporary Runway and Taxiway Marking</t>
  </si>
  <si>
    <t>P-620 - Temporary Runwayand Taxiway Marking</t>
  </si>
  <si>
    <t>P-621 - Grooving</t>
  </si>
  <si>
    <t>P-621 - Saw - Cut Grooving</t>
  </si>
  <si>
    <t>T-905 - Topsoil</t>
  </si>
  <si>
    <t>T-905 - Topsoil (Furnished from Off the Site)</t>
  </si>
  <si>
    <t>T-905 - Topsoil (Obtained on Site or Removed from Stockpile)</t>
  </si>
  <si>
    <t>T-905 - Topsoiling</t>
  </si>
  <si>
    <t>UNCLASSIFIED - #REF!</t>
  </si>
  <si>
    <t>UNCLASSIFIED - 0</t>
  </si>
  <si>
    <t>UNCLASSIFIED - Adjustment of Existing Structures (H-20 Rated Vaults)</t>
  </si>
  <si>
    <t>UNCLASSIFIED - Aggregate Base Course</t>
  </si>
  <si>
    <t>UNCLASSIFIED - Aggregate Removal and Disposal</t>
  </si>
  <si>
    <t>UNCLASSIFIED - Air Release Valve Assembly</t>
  </si>
  <si>
    <t>UNCLASSIFIED - Aircraft - Rated Electrical Vaults</t>
  </si>
  <si>
    <t>UNCLASSIFIED - Airfield Fire Water Disconnection</t>
  </si>
  <si>
    <t>UNCLASSIFIED - Area Seeding</t>
  </si>
  <si>
    <t>UNCLASSIFIED - Asphalt Concrerte Surface Course</t>
  </si>
  <si>
    <t>UNCLASSIFIED - Asphalt Grinding Removal and Disposal</t>
  </si>
  <si>
    <t>UNCLASSIFIED - Asphalt Sawcut</t>
  </si>
  <si>
    <t>UNCLASSIFIED - Barge and Access Equipment</t>
  </si>
  <si>
    <t>UNCLASSIFIED - Bedding and Pipe Zone Material</t>
  </si>
  <si>
    <t>UNCLASSIFIED - Blackout and Temporary Pavement Marking</t>
  </si>
  <si>
    <t>UNCLASSIFIED - Bollard</t>
  </si>
  <si>
    <t>UNCLASSIFIED - Bollards</t>
  </si>
  <si>
    <t>UNCLASSIFIED - Borrow Excavation (P-152)</t>
  </si>
  <si>
    <t>UNCLASSIFIED - Building Removal and Backfill</t>
  </si>
  <si>
    <t>UNCLASSIFIED - Butterfly Valve</t>
  </si>
  <si>
    <t>UNCLASSIFIED - Cast - In-Place Concrete Curb</t>
  </si>
  <si>
    <t>UNCLASSIFIED - Catch Basin</t>
  </si>
  <si>
    <t>UNCLASSIFIED - Central Water Meter Vault and Manifold</t>
  </si>
  <si>
    <t>UNCLASSIFIED - Chain - Link Slatted Fence Fabric</t>
  </si>
  <si>
    <t>UNCLASSIFIED - Clearing and Grubbing</t>
  </si>
  <si>
    <t>UNCLASSIFIED - Clearing and Seeding</t>
  </si>
  <si>
    <t>UNCLASSIFIED - Cold Plane Pavement Removal</t>
  </si>
  <si>
    <t>UNCLASSIFIED - Cold Plane Pavement Removal and Disposal</t>
  </si>
  <si>
    <t>UNCLASSIFIED - Columbia Slough Outfall Structure</t>
  </si>
  <si>
    <t>UNCLASSIFIED - Common Excavation</t>
  </si>
  <si>
    <t>UNCLASSIFIED - Compacted Bedding Material</t>
  </si>
  <si>
    <t>UNCLASSIFIED - Concrete Curb</t>
  </si>
  <si>
    <t>UNCLASSIFIED - Concrete Curb Removal</t>
  </si>
  <si>
    <t>UNCLASSIFIED - Concrete Pad Demolition and Repair</t>
  </si>
  <si>
    <t>UNCLASSIFIED - Concrete Removal and Backfill</t>
  </si>
  <si>
    <t>UNCLASSIFIED - Concrete Sidewalk</t>
  </si>
  <si>
    <t>UNCLASSIFIED - Concrete Walks</t>
  </si>
  <si>
    <t>UNCLASSIFIED - Concrete Wall Removal</t>
  </si>
  <si>
    <t>UNCLASSIFIED - Concrete Winch House Removal and Backfill</t>
  </si>
  <si>
    <t>UNCLASSIFIED - Connection to Existing Utility</t>
  </si>
  <si>
    <t>UNCLASSIFIED - Construction Survey</t>
  </si>
  <si>
    <t>UNCLASSIFIED - Construction Survey (Item GP-50)</t>
  </si>
  <si>
    <t>UNCLASSIFIED - Containment</t>
  </si>
  <si>
    <t>UNCLASSIFIED - Contaminated Soil Excavation and Disposal</t>
  </si>
  <si>
    <t>UNCLASSIFIED - Contaminated Soil Excavation and Placement</t>
  </si>
  <si>
    <t>UNCLASSIFIED - Contaminated Soil Sediment Excavation and Disposal</t>
  </si>
  <si>
    <t>UNCLASSIFIED - Corrugated Metal Riser</t>
  </si>
  <si>
    <t>UNCLASSIFIED - Crack Seal</t>
  </si>
  <si>
    <t>UNCLASSIFIED - Curb Removal</t>
  </si>
  <si>
    <t>UNCLASSIFIED - DIP Water Pipe</t>
  </si>
  <si>
    <t>UNCLASSIFIED - DR9 Pex Water Pipe</t>
  </si>
  <si>
    <t>UNCLASSIFIED - Deck Crack Repair</t>
  </si>
  <si>
    <t>UNCLASSIFIED - Deck Delamination and Spall Repair</t>
  </si>
  <si>
    <t>UNCLASSIFIED - Deck Delamination and Spall Repair with Anodes</t>
  </si>
  <si>
    <t>UNCLASSIFIED - Deck Surface Repair</t>
  </si>
  <si>
    <t>UNCLASSIFIED - Deck Surface Repair with Cathodic Protection</t>
  </si>
  <si>
    <t>UNCLASSIFIED - Deck Topping Repair</t>
  </si>
  <si>
    <t>UNCLASSIFIED - Deck Topping Replacement</t>
  </si>
  <si>
    <t>UNCLASSIFIED - Demarcation Panel with Receptacles, Heater, and T-Stat</t>
  </si>
  <si>
    <t>UNCLASSIFIED - Dewatering</t>
  </si>
  <si>
    <t>UNCLASSIFIED - Ditch Protection</t>
  </si>
  <si>
    <t>UNCLASSIFIED - Ductile Iron Sewer Pipe</t>
  </si>
  <si>
    <t>UNCLASSIFIED - Electric Utility Meter Base - 200A Direct</t>
  </si>
  <si>
    <t>UNCLASSIFIED - Electrical</t>
  </si>
  <si>
    <t>UNCLASSIFIED - Electrical Bedding Material</t>
  </si>
  <si>
    <t>UNCLASSIFIED - Electrical Demo (Existing ORANG)</t>
  </si>
  <si>
    <t>UNCLASSIFIED - Electrical Feeder Conductor Assembly</t>
  </si>
  <si>
    <t>UNCLASSIFIED - Electrical Feeder Conductor Termination and Testing</t>
  </si>
  <si>
    <t>UNCLASSIFIED - Electrical Feeder Installation in Vaults</t>
  </si>
  <si>
    <t>UNCLASSIFIED - Electrical Modifications</t>
  </si>
  <si>
    <t>UNCLASSIFIED - Embankment</t>
  </si>
  <si>
    <t>UNCLASSIFIED - Encasement Over Existing Waterlin</t>
  </si>
  <si>
    <t>UNCLASSIFIED - Escort</t>
  </si>
  <si>
    <t>UNCLASSIFIED - Fence Fabric Removal</t>
  </si>
  <si>
    <t>UNCLASSIFIED - Fender Panel Rehabilitation</t>
  </si>
  <si>
    <t>UNCLASSIFIED - Fill Material, Top Soil</t>
  </si>
  <si>
    <t>UNCLASSIFIED - Fill Material, Topsoil</t>
  </si>
  <si>
    <t>UNCLASSIFIED - Fire Hydrant Assembly</t>
  </si>
  <si>
    <t>UNCLASSIFIED - Gate Valve</t>
  </si>
  <si>
    <t>UNCLASSIFIED - General Demolition</t>
  </si>
  <si>
    <t>UNCLASSIFIED - Geotextile</t>
  </si>
  <si>
    <t>UNCLASSIFIED - Geotextile Fabric</t>
  </si>
  <si>
    <t>UNCLASSIFIED - Guard Rail Removal and Replacement</t>
  </si>
  <si>
    <t>UNCLASSIFIED - H-20 Traffic - Rated Electrical Vaults</t>
  </si>
  <si>
    <t>UNCLASSIFIED - H-Frame Support</t>
  </si>
  <si>
    <t>UNCLASSIFIED - HDPE Interduct (Comm) - 1 1/4"</t>
  </si>
  <si>
    <t>UNCLASSIFIED - Hand Rail</t>
  </si>
  <si>
    <t>UNCLASSIFIED - Hollow Core Deck Panel Replacement</t>
  </si>
  <si>
    <t>UNCLASSIFIED - Inlet (Type PB)</t>
  </si>
  <si>
    <t>UNCLASSIFIED - Inlet Protection</t>
  </si>
  <si>
    <t>UNCLASSIFIED - Irrigation Replacement</t>
  </si>
  <si>
    <t>UNCLASSIFIED - Joint Repair</t>
  </si>
  <si>
    <t>UNCLASSIFIED - Joint Repair at Panel Step</t>
  </si>
  <si>
    <t>UNCLASSIFIED - Kennedy Feeder Pad - Mount Switch</t>
  </si>
  <si>
    <t>UNCLASSIFIED - Kennedy Feeder Point-of-Service Access Pad</t>
  </si>
  <si>
    <t>UNCLASSIFIED - Landscape Restoration</t>
  </si>
  <si>
    <t>UNCLASSIFIED - Landside Utility Disconnections</t>
  </si>
  <si>
    <t>UNCLASSIFIED - Lead Paint Chip Removal</t>
  </si>
  <si>
    <t>UNCLASSIFIED - Level 3</t>
  </si>
  <si>
    <t>UNCLASSIFIED - Lighting</t>
  </si>
  <si>
    <t>UNCLASSIFIED - Loose Riprap, Class 50</t>
  </si>
  <si>
    <t>UNCLASSIFIED - Manhole</t>
  </si>
  <si>
    <t>UNCLASSIFIED - Manhole and Catch Basin Adjustment</t>
  </si>
  <si>
    <t>UNCLASSIFIED - McBride Slough Intake Structure</t>
  </si>
  <si>
    <t>UNCLASSIFIED - Metalizing Repairs</t>
  </si>
  <si>
    <t>UNCLASSIFIED - Metalizing System at Edge Beams</t>
  </si>
  <si>
    <t>UNCLASSIFIED - Metered Switchgear Installation</t>
  </si>
  <si>
    <t>UNCLASSIFIED - Mini - Power Zone</t>
  </si>
  <si>
    <t>UNCLASSIFIED - Miscellaneous Removals and Backfill</t>
  </si>
  <si>
    <t>UNCLASSIFIED - Mobilization, Cleanup, and Demobilization</t>
  </si>
  <si>
    <t>UNCLASSIFIED - Mobilization, Surveying, Cleanup, and Demobilization</t>
  </si>
  <si>
    <t>UNCLASSIFIED - Modifications to Existing Wet Well</t>
  </si>
  <si>
    <t>UNCLASSIFIED - Modified Concrete Curb and Gutter</t>
  </si>
  <si>
    <t>UNCLASSIFIED - Monolithic Curb and Sidewalk</t>
  </si>
  <si>
    <t>UNCLASSIFIED - Mulch</t>
  </si>
  <si>
    <t>UNCLASSIFIED - Offsite Haul and Disposal</t>
  </si>
  <si>
    <t>UNCLASSIFIED - One - Year Landscape Maintenance</t>
  </si>
  <si>
    <t>UNCLASSIFIED - PVC Conduit (Comm)</t>
  </si>
  <si>
    <t>UNCLASSIFIED - PVC Conduit (Power)</t>
  </si>
  <si>
    <t>UNCLASSIFIED - Panelboard - 240/120V, 100A, 1-Phase, NEMA 3R</t>
  </si>
  <si>
    <t>UNCLASSIFIED - Panelboard - 480Y/277V, 100A, 3-Phase, NEMA 3R</t>
  </si>
  <si>
    <t>UNCLASSIFIED - Pavement Marking</t>
  </si>
  <si>
    <t>UNCLASSIFIED - Pavement Marking, Painted</t>
  </si>
  <si>
    <t>UNCLASSIFIED - Pavement Marking, Temporary</t>
  </si>
  <si>
    <t>UNCLASSIFIED - Pavement Marking, Thermoplastic</t>
  </si>
  <si>
    <t>UNCLASSIFIED - Pavement Markings</t>
  </si>
  <si>
    <t>UNCLASSIFIED - Pavement Removal</t>
  </si>
  <si>
    <t>UNCLASSIFIED - Pavement Removal and Disposal</t>
  </si>
  <si>
    <t>UNCLASSIFIED - Pile Crack Repair</t>
  </si>
  <si>
    <t>UNCLASSIFIED - Pile Spall Repair</t>
  </si>
  <si>
    <t>UNCLASSIFIED - Pipe Zone and Bedding Material</t>
  </si>
  <si>
    <t>UNCLASSIFIED - Portland Cement Concrete Pavement</t>
  </si>
  <si>
    <t>UNCLASSIFIED - Project Traffic Control</t>
  </si>
  <si>
    <t>UNCLASSIFIED - Reduced Pressure Backflow Assembly and Enclosure</t>
  </si>
  <si>
    <t>UNCLASSIFIED - Reduced Pressure Detector Assembly and Enclosure</t>
  </si>
  <si>
    <t>UNCLASSIFIED - Reinforced Concrete Pad</t>
  </si>
  <si>
    <t>UNCLASSIFIED - Removal of Existing Lid from Stormwater Treatment Vault</t>
  </si>
  <si>
    <t>UNCLASSIFIED - Removal of Existing Storm Pipe, Manholes, Pumps, Valves, Hangers, Vaults, and Brackets</t>
  </si>
  <si>
    <t>UNCLASSIFIED - Remove and Reinstall 12-Inch Ductile Iron Pipe</t>
  </si>
  <si>
    <t>UNCLASSIFIED - Remove and Reinstall Catch Basin</t>
  </si>
  <si>
    <t>UNCLASSIFIED - Remove and Reinstall Chain Link Fence</t>
  </si>
  <si>
    <t>UNCLASSIFIED - Remove and Replace Compression Seal</t>
  </si>
  <si>
    <t>UNCLASSIFIED - Remove and Replace Embedded Anodes</t>
  </si>
  <si>
    <t>UNCLASSIFIED - Security Control Monitoring</t>
  </si>
  <si>
    <t>UNCLASSIFIED - Sediment Fence</t>
  </si>
  <si>
    <t>UNCLASSIFIED - Septic Tank and Drain Field Removal</t>
  </si>
  <si>
    <t>UNCLASSIFIED - Sewer Pipe</t>
  </si>
  <si>
    <t>UNCLASSIFIED - Shoring</t>
  </si>
  <si>
    <t>UNCLASSIFIED - Sidewalk</t>
  </si>
  <si>
    <t>UNCLASSIFIED - Sign UL-1 Section 344302)</t>
  </si>
  <si>
    <t>UNCLASSIFIED - Signage</t>
  </si>
  <si>
    <t>UNCLASSIFIED - Signal Modification</t>
  </si>
  <si>
    <t>UNCLASSIFIED - Site Demolition</t>
  </si>
  <si>
    <t>UNCLASSIFIED - Site Preparation</t>
  </si>
  <si>
    <t>UNCLASSIFIED - Soffit and Vertical Crack Repair</t>
  </si>
  <si>
    <t>UNCLASSIFIED - Soffit and Vertical Face Delamination and Spall Repair</t>
  </si>
  <si>
    <t>UNCLASSIFIED - Soffit and Vertical Face Delamination and Spall Repair with Anodes</t>
  </si>
  <si>
    <t>UNCLASSIFIED - Stabilized Construction Entrance</t>
  </si>
  <si>
    <t>UNCLASSIFIED - Standard 8-Inch Concrete Curb</t>
  </si>
  <si>
    <t>UNCLASSIFIED - Storm Culvert</t>
  </si>
  <si>
    <t>UNCLASSIFIED - Storm Sewer (Force Main) Pipe</t>
  </si>
  <si>
    <t>UNCLASSIFIED - Storm Sewer Pipe</t>
  </si>
  <si>
    <t>UNCLASSIFIED - Storm Sewer Pipe (RCP)</t>
  </si>
  <si>
    <t>UNCLASSIFIED - Stormwater Flow Through Pollution Reduction Facility</t>
  </si>
  <si>
    <t>UNCLASSIFIED - Stormwater Pump Station</t>
  </si>
  <si>
    <t>UNCLASSIFIED - Stormwater Treatment Vault Cover</t>
  </si>
  <si>
    <t>UNCLASSIFIED - Stormwater Treatment Vaults</t>
  </si>
  <si>
    <t>UNCLASSIFIED - Subdrains</t>
  </si>
  <si>
    <t>UNCLASSIFIED - Subgrade Preparation</t>
  </si>
  <si>
    <t>UNCLASSIFIED - Surfacings Removal</t>
  </si>
  <si>
    <t>UNCLASSIFIED - Sweeper</t>
  </si>
  <si>
    <t>UNCLASSIFIED - Sweeper Section</t>
  </si>
  <si>
    <t>UNCLASSIFIED - Tack Coat</t>
  </si>
  <si>
    <t>UNCLASSIFIED - Temporary Erosion and Sediment Control</t>
  </si>
  <si>
    <t>UNCLASSIFIED - Temporary Erosion, Sediment, and Pollution Control</t>
  </si>
  <si>
    <t>UNCLASSIFIED - Temporary Traffic Control</t>
  </si>
  <si>
    <t>UNCLASSIFIED - Traffic Control</t>
  </si>
  <si>
    <t>UNCLASSIFIED - Tree and Plant Protection</t>
  </si>
  <si>
    <t>UNCLASSIFIED - Trench Excavation</t>
  </si>
  <si>
    <t>UNCLASSIFIED - Trench Excavation and General Native Backfill</t>
  </si>
  <si>
    <t>UNCLASSIFIED - Trench Excavation and Select Backfill</t>
  </si>
  <si>
    <t>UNCLASSIFIED - Trench Excavation and Select Native Backfill</t>
  </si>
  <si>
    <t>UNCLASSIFIED - Trench Stabilization</t>
  </si>
  <si>
    <t>UNCLASSIFIED - Trenchless Installation</t>
  </si>
  <si>
    <t>UNCLASSIFIED - Trestle Cross - Brace Rehabilitation</t>
  </si>
  <si>
    <t>UNCLASSIFIED - Two 6-Inch Conduits by Directional Drilling Method</t>
  </si>
  <si>
    <t>UNCLASSIFIED - Unclassified Excavation (P-152)</t>
  </si>
  <si>
    <t>UNCLASSIFIED - Unsuitable Excavation and Disposal</t>
  </si>
  <si>
    <t>UNCLASSIFIED - Utility Adjustments to Grade</t>
  </si>
  <si>
    <t>UNCLASSIFIED - Utility Removal, Relocation, and Backfill</t>
  </si>
  <si>
    <t>UNCLASSIFIED - Valley Gutter</t>
  </si>
  <si>
    <t>UNCLASSIFIED - Vault (Comm)</t>
  </si>
  <si>
    <t>UNCLASSIFIED - Vault (Comm) - 444-LA (Traffic Rated)</t>
  </si>
  <si>
    <t>UNCLASSIFIED - Vault (Power)</t>
  </si>
  <si>
    <t>UNCLASSIFIED - Vault (Power) - 575-TRANS - PCORP</t>
  </si>
  <si>
    <t>UNCLASSIFIED - Vault (Power) - 712-SWITCH - PCORP</t>
  </si>
  <si>
    <t>UNCLASSIFIED - Vault (Power) - 776-TRANS - PCORP</t>
  </si>
  <si>
    <t>UNCLASSIFIED - Vault (Power) - 776-TRANS - PCORP (Traffic Rated)</t>
  </si>
  <si>
    <t>UNCLASSIFIED - Vehicle Detection Loops</t>
  </si>
  <si>
    <t>UNCLASSIFIED - Water Meter</t>
  </si>
  <si>
    <t>UNCLASSIFIED - Water Pipe</t>
  </si>
  <si>
    <t>UNCLASSIFIED - Water Well Decommission</t>
  </si>
  <si>
    <t>UNCLASSIFIED - Work Zone Traffic Control</t>
  </si>
  <si>
    <t>UNCLASSIFIED - XHHW Conductor - #10 AWG (Power)</t>
  </si>
  <si>
    <t>UNCLASSIFIED - XHHW Conductor - #12 AWG (Power)</t>
  </si>
  <si>
    <t>UNCLASSIFIED - XHHW Conductor - #3 AWG (Power)</t>
  </si>
  <si>
    <t>UNCLASSIFIED - XHHW Conductor - #6 AWG (Power)</t>
  </si>
  <si>
    <t>UNCLASSIFIED - XHHW Conductor - #8 AWG (Power)</t>
  </si>
  <si>
    <t>321123</t>
  </si>
  <si>
    <t>321200</t>
  </si>
  <si>
    <t>312000</t>
  </si>
  <si>
    <t>312000 | 329113</t>
  </si>
  <si>
    <t>321300</t>
  </si>
  <si>
    <t>329219</t>
  </si>
  <si>
    <t>Abandon Existing Monitoring Well</t>
  </si>
  <si>
    <t>Abandon Existing Structure</t>
  </si>
  <si>
    <t>Abandon and Plug Storm Pipe</t>
  </si>
  <si>
    <t>Asphalt Concrete Pavement</t>
  </si>
  <si>
    <t>B6 Electrical</t>
  </si>
  <si>
    <t>B6 Replacement of Existing Lids and Hatches</t>
  </si>
  <si>
    <t>B6 Temporary Airfield Lighting Circuit Connection</t>
  </si>
  <si>
    <t>B6 Valve Vault (SSVLT 1202) Concrete Repair</t>
  </si>
  <si>
    <t>B6 Valve Vault (SSVLT 1202) Mechanical Rehabilitation</t>
  </si>
  <si>
    <t>B6 Wet Well (SSLS 950) Concrete Repair</t>
  </si>
  <si>
    <t>B6 Wet Well (SSLS 950) Mechanical Rehabilitation</t>
  </si>
  <si>
    <t>Catch Basins/Inlets</t>
  </si>
  <si>
    <t>Connection to Existing Drainage Structure</t>
  </si>
  <si>
    <t>Contaminated Soil Handling and Management</t>
  </si>
  <si>
    <t>Contaminated Soil Removal and Haul</t>
  </si>
  <si>
    <t>D9 Electrical</t>
  </si>
  <si>
    <t>D9 Replacement of Existing Lids and Hatches</t>
  </si>
  <si>
    <t>D9 Valve Vault (STSVLT 863) Concrete Repair</t>
  </si>
  <si>
    <t>D9 Valve Vault (STSVLT 863) Mechanical Rehabilitation</t>
  </si>
  <si>
    <t>D9 Wet Well (SSLS 953) Concrete Repair</t>
  </si>
  <si>
    <t>D9 Wet Well (SSLS 953) Mechanical Rehabilitation</t>
  </si>
  <si>
    <t>Delineators</t>
  </si>
  <si>
    <t>Embankment, Ditch</t>
  </si>
  <si>
    <t>Erosion and Sediment Control</t>
  </si>
  <si>
    <t>Extra Manhole Depth</t>
  </si>
  <si>
    <t>HighBlueReflectiveMarkers</t>
  </si>
  <si>
    <t>PCC Crack Repair</t>
  </si>
  <si>
    <t>PCC Spall Panel Repair</t>
  </si>
  <si>
    <t>Pavement Removal and Disposal</t>
  </si>
  <si>
    <t>Removal, Haul, and Disposal of Demolition Debris</t>
  </si>
  <si>
    <t>Repair Existing ARFF Cap</t>
  </si>
  <si>
    <t>STS</t>
  </si>
  <si>
    <t>SettlementPlates</t>
  </si>
  <si>
    <t>Temporary Erosion and Sediment Control Measures</t>
  </si>
  <si>
    <t>Temporary Sewage Bypassing</t>
  </si>
  <si>
    <t>Temporary Stream Bypass</t>
  </si>
  <si>
    <t>Wildlife Access Road, Asphalt Grindings</t>
  </si>
  <si>
    <t>Work Zone and Traffic Control</t>
  </si>
  <si>
    <t>Work Zoneand Traffic Control</t>
  </si>
  <si>
    <t>Construction Access</t>
  </si>
  <si>
    <t>ConstructionEntrance</t>
  </si>
  <si>
    <t>Ditch Protection/Check Dams</t>
  </si>
  <si>
    <t>InletProtection</t>
  </si>
  <si>
    <t>Jet Blast Control Material</t>
  </si>
  <si>
    <t>JuteMatting</t>
  </si>
  <si>
    <t>Plastic Mesh Fence</t>
  </si>
  <si>
    <t>Trench Drain Protection</t>
  </si>
  <si>
    <t>Trench Protection</t>
  </si>
  <si>
    <t>Wattles</t>
  </si>
  <si>
    <t>Building Demolition</t>
  </si>
  <si>
    <t>Building Slab and Foundation Removal</t>
  </si>
  <si>
    <t>Existing Landscape Removal</t>
  </si>
  <si>
    <t>Relocate Storage Shelter</t>
  </si>
  <si>
    <t>Removal of Existing or Temporary Fence</t>
  </si>
  <si>
    <t>Removal of Miscellaneous Site Structures</t>
  </si>
  <si>
    <t>Remove Bollard - Bolt Down</t>
  </si>
  <si>
    <t>Remove Bollard - Embedded</t>
  </si>
  <si>
    <t>Remove Electrical Chargers</t>
  </si>
  <si>
    <t>Contaminated Material Excavation and Disposal</t>
  </si>
  <si>
    <t>Contaminated Material Excavation and Disposal - Wasco Landfill</t>
  </si>
  <si>
    <t>Contaminated Material Excavationand Disposal</t>
  </si>
  <si>
    <t>Demolition of Existing Electrical Equipment on Work Site</t>
  </si>
  <si>
    <t>Electrical Equipment Rack - Load Share Connected</t>
  </si>
  <si>
    <t>Electrical Equipment Rack - Panel Connected</t>
  </si>
  <si>
    <t>Electrical Feeds to Enclosed Circuit Breakers (2.5" Conduit)</t>
  </si>
  <si>
    <t>Electrical Feeds to Enclosed Circuit Breakers (3/4" Conduit)</t>
  </si>
  <si>
    <t>Electrical Feeds to Panels (Existing 3.5" Conduit)</t>
  </si>
  <si>
    <t>FAAMALSRand Threshold Bar Lights</t>
  </si>
  <si>
    <t>General Electrical Removal</t>
  </si>
  <si>
    <t>Install Gate Valve and Lighting Controls</t>
  </si>
  <si>
    <t>Install Handholes for Power</t>
  </si>
  <si>
    <t>Install Handholes for Power and Communications</t>
  </si>
  <si>
    <t>Install PFConstant Current Regulator</t>
  </si>
  <si>
    <t>Install Underground Power Conductors for Apron Lights and Communications</t>
  </si>
  <si>
    <t>New Electrical Panels</t>
  </si>
  <si>
    <t>Provide Temporary Power During Construction Inside the 480V Power Center</t>
  </si>
  <si>
    <t>Re-feed Loads Inside 480V Power Center</t>
  </si>
  <si>
    <t>Temporary Circuit Connection</t>
  </si>
  <si>
    <t>Temporary Threshold Set Upand Circuit Connection</t>
  </si>
  <si>
    <t>Training</t>
  </si>
  <si>
    <t>Ground Rod for Counterpoise</t>
  </si>
  <si>
    <t>Electrical Charging Units (Primary Units)</t>
  </si>
  <si>
    <t>Electrical Charging Units (Secondary Units)</t>
  </si>
  <si>
    <t>Data Drop to Each Enclosure and Chargers</t>
  </si>
  <si>
    <t>Data Equipment Rack &amp; Data Connections 1" Conduit</t>
  </si>
  <si>
    <t>Network Termination Enclosure</t>
  </si>
  <si>
    <t>Adjustment of Existing Structures (229 Kip Rated Vaults)</t>
  </si>
  <si>
    <t>Connection to Existing Storm Drainage System</t>
  </si>
  <si>
    <t>Existing Catch Basin Adjustment to Grade</t>
  </si>
  <si>
    <t>Existing Electrical Vault (H-20 Rated) Extension to Finish Grade</t>
  </si>
  <si>
    <t>Existing Electrical Vault Adjustment to Grade</t>
  </si>
  <si>
    <t>Existing Manhole Adjustment</t>
  </si>
  <si>
    <t>Existing Manhole Adjustment to Grade</t>
  </si>
  <si>
    <t>Existing Manhole/Inlet Adjustment to Grade</t>
  </si>
  <si>
    <t>Modifications to Existing Pump Station A and Deicing Valve Vault</t>
  </si>
  <si>
    <t>Removal of Existing Storm Pipe, Manholes, and Inlets</t>
  </si>
  <si>
    <t>Remove Existing Manhole Flat Top and Upgrade to Aircraft Rated Structure</t>
  </si>
  <si>
    <t>Replace Existing Manhole Lid with Open Grated Lid</t>
  </si>
  <si>
    <t>Rotate Existing Manhole Lid</t>
  </si>
  <si>
    <t>Sanitary Sewer Wet Well Removal</t>
  </si>
  <si>
    <t>Asphalt Concrete Surface Course</t>
  </si>
  <si>
    <t>Asphalt Pavement Removal</t>
  </si>
  <si>
    <t>Cast-in-Place Concrete Curb</t>
  </si>
  <si>
    <t>Concrete Utility Hub Pavement</t>
  </si>
  <si>
    <t>Chain Link Fance with Barbed Wire</t>
  </si>
  <si>
    <t>Chain Link Fence with Slats and Barbed Wire</t>
  </si>
  <si>
    <t>Fire Water Line</t>
  </si>
  <si>
    <t>Gate Valve</t>
  </si>
  <si>
    <t>Underground Fire Hydrant</t>
  </si>
  <si>
    <t>DIP (Force Main)</t>
  </si>
  <si>
    <t>Ductile Iron (Force Main) Pipe</t>
  </si>
  <si>
    <t>Riprap</t>
  </si>
  <si>
    <t>Pump Station</t>
  </si>
  <si>
    <t>Pump Station Electrical Equipment Installation</t>
  </si>
  <si>
    <t>Stormwater Pump Station, Electrical Equipment Installation</t>
  </si>
  <si>
    <t>Stormwater Valve Vault</t>
  </si>
  <si>
    <t>Install CF 150-Watt</t>
  </si>
  <si>
    <t>Install Elevated Red Stop Bar Light on Existing Base Can with CF Transformer</t>
  </si>
  <si>
    <t>Install Elevated Red Stop Bar Light on Existing Base Can with PF Transformer</t>
  </si>
  <si>
    <t>Install Elevated Red Stop Bar Light on PF Base Can, PF Extension, PF Flange Ring, and CF Transformer</t>
  </si>
  <si>
    <t>Install Elevated Runway Guard Light on Existing Base Can with CF Transformer</t>
  </si>
  <si>
    <t>Install Elevated Runway Guard Light on Existing Base Can with PF Transformer</t>
  </si>
  <si>
    <t>Install Elevated Runway Guard Light on PF Base Can, PF Extension, PF Flange Ring, and CF Transformer</t>
  </si>
  <si>
    <t>Install Elevated Taxiway Edge Light on Existing Base Can with PF Transformer</t>
  </si>
  <si>
    <t>Install In-Pavement Runway Guard Light on Existing Base Can with CF Transformer</t>
  </si>
  <si>
    <t>Install In-Pavement Runway Guard/Stop Bar Light on Existing Base Can with CF Transformer</t>
  </si>
  <si>
    <t>Install In-Pavement Runway Guard/Stop Bar Light on PF Base Can, PF Extension, PF Flange Ring and CF Transformer</t>
  </si>
  <si>
    <t>Install PF Base Can, PF Extension, PF Flange Ring and PF Cover Plate</t>
  </si>
  <si>
    <t>Install PF Cover Plate on Existing Base Can</t>
  </si>
  <si>
    <t>Install PF Cover Plate on Existing Base Can with PF Bolts</t>
  </si>
  <si>
    <t>Install PF Cover Plate on Existing Light Base</t>
  </si>
  <si>
    <t>Install PF Dual Stop Bar Light on Existing Light Base</t>
  </si>
  <si>
    <t>Install PF Dual Stop Bar Light with PF Remote and CF Transformer on Existing Light Base</t>
  </si>
  <si>
    <t>Install PF Dual Stop Bar Light with Two CF Transformers on Existing Light Base</t>
  </si>
  <si>
    <t>Install PF Elevated Runway Edge Light with CF Transformer on Existing Light Base</t>
  </si>
  <si>
    <t>Install PF Elevated Runway End Light with CF Transformer on Existing Light Base</t>
  </si>
  <si>
    <t>Install PF Elevated Runway Guard Light with CF Transformer on Existing Light Base</t>
  </si>
  <si>
    <t>Install PF Elevated Taxiway Edge Light on PF Base Can, PF Extension, PF Flange Ring and CF Transformer in Existing AC</t>
  </si>
  <si>
    <t>Install PF Elevated Taxiway Edge Light with CF Transformer on Existing Light Base</t>
  </si>
  <si>
    <t>Install PF In-Pavement Red Stop Bar Light with PF Remote and CF Transformer on Existing Light Base</t>
  </si>
  <si>
    <t>Install PF In-Pavement Runway Edge Light with CF Transformer on Existing Light Base</t>
  </si>
  <si>
    <t>Install PF In-Pavement Runway Guard Light on Existing Light Base</t>
  </si>
  <si>
    <t>Install PF In-Pavement Runway Guard Light with CF Transformer on Existing Light Base</t>
  </si>
  <si>
    <t>Install PF In-Pavement Runway Threshold Light with CF Transformer on Existing Light Base</t>
  </si>
  <si>
    <t>Install PF In-Pavement Taxiway Edge Light on PF Base Can, PF Extension, PF Flange Ring, and CF Transformer</t>
  </si>
  <si>
    <t>Install PF In-Pavement Taxiway Edge Light on PF Base Can, PF Extension, PF Flange Ring, and CF Transformer in New AC</t>
  </si>
  <si>
    <t>Install PF L-867, 12-Inch Diameter Base Can, PF Cover Plate in Existing AC</t>
  </si>
  <si>
    <t>Install PF L-868, 12-Inch Diameter Base Can, PF Cover Plate in New AC</t>
  </si>
  <si>
    <t>Install PF LED Elevated Runway Edge Light on Existing Base Can with PF Transformer</t>
  </si>
  <si>
    <t>Install PF LED Elevated Runway End/Threshold Light on Existing Base Can with PF Transformer</t>
  </si>
  <si>
    <t>Install PF LED In-Pavement Runway Edge Light on Existing Base Can with PF Transformer</t>
  </si>
  <si>
    <t>Install PF LED Taxiway Centerline Light on Existing Base Can with CF Isolation Transformer</t>
  </si>
  <si>
    <t>Install PF LED Taxiway Centerline Light with PF Base Can, CF Transformer in New AC</t>
  </si>
  <si>
    <t>Install PF Microwave Sensor with CF Transformer in Existing Base Can</t>
  </si>
  <si>
    <t>Install PF Red Elevated Stop Bar Light with CF Transformer on Existing Light Base</t>
  </si>
  <si>
    <t>Install PF Red Elevated Stop Bar Light with PF Remote and CF Transformer on Existing Light Base</t>
  </si>
  <si>
    <t>Install PF Runway Centerline Light with CF Transformer on Existing Light Base</t>
  </si>
  <si>
    <t>Install PF Taxiway Centerline Light on Existing Light Base</t>
  </si>
  <si>
    <t>Install PF Taxiway Centerline Light with CF Transformer on Existing Light Base</t>
  </si>
  <si>
    <t>Install PF Taxiway Centerline Light with PF Remote and CF Transformer on Existing Light Base</t>
  </si>
  <si>
    <t>Install PF Taxiway Edge Reflector</t>
  </si>
  <si>
    <t>Install PFElevated Taxiway Edge Lighton Existing Base Canwith CFTransformer</t>
  </si>
  <si>
    <t>Install PFLEDElevated Runway End/Threshold Lightwith PFBase Can</t>
  </si>
  <si>
    <t>Install PFLEDElevated Runway Guard Lightwith PFBase Can</t>
  </si>
  <si>
    <t>Install PFLEDRunway Edge Lightwith PFBase Can</t>
  </si>
  <si>
    <t>Install PFTaxiway Edge Lightwith PFBase Can</t>
  </si>
  <si>
    <t>Install Taxiway Centerline Light on PF Base Can, PF Extension, PF Flange Ring and CF Transformer</t>
  </si>
  <si>
    <t>Install Taxiway Centerline Light on PF Base Can, PF Extension, PF Flange Ring, and CF Transformer</t>
  </si>
  <si>
    <t>Install Taxiway Edge Light on PF Base Can, PF Extension, PF Flange Ring and CF Transformer</t>
  </si>
  <si>
    <t>Install Taxiway Edge Light on PF Base Can, PF Extension, PF Flange Ring, and CF Transformer</t>
  </si>
  <si>
    <t>InstallPF</t>
  </si>
  <si>
    <t>Reinstall Elevated LED Taxiway Edge Light on PF Base Can, PF Extension, PF Flange Ring, and CF Transformer</t>
  </si>
  <si>
    <t>Reinstall Elevated Runway End Light on Existing Base Can with PF Transformer</t>
  </si>
  <si>
    <t>Reinstall Elevated Taxiway Edge Light on Existing Base Can with PF Transformer</t>
  </si>
  <si>
    <t>Reinstall Elevated Taxiway Edge Light w/ PF Base Can, PF Extension, PF Flange Ring, and CF Transformer in Existing AC</t>
  </si>
  <si>
    <t>Reinstall Elevated Taxiway Edge Light w/ PF Base Can, PF Extension, PF Flange Ring, and CF Transformer in New AC</t>
  </si>
  <si>
    <t>Reinstall In-Pavement Stop Bar Light on Existing Base Can with Existing Transformer</t>
  </si>
  <si>
    <t>Reinstall In-Pavement Taxiway Centerline Light on Existing Base Can with Existing Transformer</t>
  </si>
  <si>
    <t>Reinstall In-Pavement Taxiway Edge Light on Existing Base Can with PF Transformer</t>
  </si>
  <si>
    <t>Reinstall LED Taxiway Centerline Light on PF Base Can, PF Extension, PF Flange Ring, and CF Transformer</t>
  </si>
  <si>
    <t>Reinstall LED Taxiway Centerline Light w/ PF Base Can, PF Extension, PF Flange Ring, and CF Transformer in New AC</t>
  </si>
  <si>
    <t>Reinstall Taxiway Centerline Light on CF Base Can, CF Extenstion, CF Flange Ring, and CF Transformer</t>
  </si>
  <si>
    <t>Reinstall Taxiway Centerline Light on Existing Base Can w/ Existing Transformer in Existing AC</t>
  </si>
  <si>
    <t>Reinstall Taxiway Centerline Light on Existing Base Can w/ PF Extension, PF Flange Ring, and Existing Transformer in New AC</t>
  </si>
  <si>
    <t>Reinstall Taxiway Centerline Light on Existing Base Can with CF Transformer</t>
  </si>
  <si>
    <t>Reinstall Taxiway Centerline Light on Existing Base Can with PF Transformer</t>
  </si>
  <si>
    <t>Reinstall Taxiway Centerline Light on PF Base Can, PF Extension, PF Flange Ring, and PF Transformer</t>
  </si>
  <si>
    <t>Reinstall Taxiway Edge Light on Existing Base Can with Existing Isolation Transformer</t>
  </si>
  <si>
    <t>Reinstall Taxiway Edge Light on Existing Base Can with Existing Transformer</t>
  </si>
  <si>
    <t>Adjust Existing Base Can to New Finish Elevation</t>
  </si>
  <si>
    <t>Adjust Existing Elevated Runway Threshold Light</t>
  </si>
  <si>
    <t>Adjust Existing Elevated Runway Threshold/Edge Light</t>
  </si>
  <si>
    <t>Adjust Existing In-Pavement Runway Edge Light</t>
  </si>
  <si>
    <t>Adjust Existing In-Pavement Runway Guard/Stop Bar Light to New Finish Elevation</t>
  </si>
  <si>
    <t>Adjust Existing In-Pavement Stop Bar Light</t>
  </si>
  <si>
    <t>Adjust Existing Runway Edge Light to New Finish Elevation</t>
  </si>
  <si>
    <t>Adjust Existing Runway/Taxiway Elevated Edge Lightwith CFTransformer</t>
  </si>
  <si>
    <t>Adjust Existing Taxiway Centerline Light</t>
  </si>
  <si>
    <t>Adjust Existing Taxiway Centerline Light to New Finish Elevation</t>
  </si>
  <si>
    <t>Adjust Existing Taxiway Edge Light to New Finish Elevation</t>
  </si>
  <si>
    <t>Sign</t>
  </si>
  <si>
    <t>Sign A1-1</t>
  </si>
  <si>
    <t>Sign A4-13</t>
  </si>
  <si>
    <t>Sign A4-6</t>
  </si>
  <si>
    <t>Sign A4-7</t>
  </si>
  <si>
    <t>Sign A4-9</t>
  </si>
  <si>
    <t>Sign A5-1</t>
  </si>
  <si>
    <t>Sign A5-3</t>
  </si>
  <si>
    <t>Sign A5-4</t>
  </si>
  <si>
    <t>Sign A5-6</t>
  </si>
  <si>
    <t>Sign A5-7</t>
  </si>
  <si>
    <t>Sign A5-8</t>
  </si>
  <si>
    <t>Sign A5-9</t>
  </si>
  <si>
    <t>Sign A6-10</t>
  </si>
  <si>
    <t>Sign A6-11</t>
  </si>
  <si>
    <t>Sign A6-12</t>
  </si>
  <si>
    <t>Sign A6-2</t>
  </si>
  <si>
    <t>Sign A6-3</t>
  </si>
  <si>
    <t>Sign A6-7</t>
  </si>
  <si>
    <t>Sign A6-9</t>
  </si>
  <si>
    <t>Sign A7-2</t>
  </si>
  <si>
    <t>Sign A8-1</t>
  </si>
  <si>
    <t>Sign A8-2</t>
  </si>
  <si>
    <t>Sign B1-1</t>
  </si>
  <si>
    <t>Sign B6-11</t>
  </si>
  <si>
    <t>Sign B7-1</t>
  </si>
  <si>
    <t>Sign B8-1</t>
  </si>
  <si>
    <t>Sign CE-10</t>
  </si>
  <si>
    <t>Sign E6-6</t>
  </si>
  <si>
    <t>Sign E6-9</t>
  </si>
  <si>
    <t>Sign EA-15</t>
  </si>
  <si>
    <t>Sign G-3</t>
  </si>
  <si>
    <t>Sign T-5</t>
  </si>
  <si>
    <t>Sign UL-2</t>
  </si>
  <si>
    <t>Sign V-2</t>
  </si>
  <si>
    <t>Sign V-4</t>
  </si>
  <si>
    <t>Sign V-5</t>
  </si>
  <si>
    <t>Sign V-6</t>
  </si>
  <si>
    <t>SignA</t>
  </si>
  <si>
    <t>Bollard - Bolt Down</t>
  </si>
  <si>
    <t>Guard Rail</t>
  </si>
  <si>
    <t>Precast Concrete Wheel Stop</t>
  </si>
  <si>
    <t>Boulders</t>
  </si>
  <si>
    <t>Grade Control Structures</t>
  </si>
  <si>
    <t>RiprapOutfall</t>
  </si>
  <si>
    <t>StreambedCobble</t>
  </si>
  <si>
    <t>StreambedSediment</t>
  </si>
  <si>
    <t>Installation and Removal of Silt Fence</t>
  </si>
  <si>
    <t>Installationand Removalof Silt Fence</t>
  </si>
  <si>
    <t>12-inchSTS</t>
  </si>
  <si>
    <t>14-inch Class50Ductile Iron Pipe Culvert</t>
  </si>
  <si>
    <t>18-inch Class50Ductile Iron Pipe Culvert</t>
  </si>
  <si>
    <t>24-inchSTS</t>
  </si>
  <si>
    <t>6-inchSTS</t>
  </si>
  <si>
    <t>Culvert</t>
  </si>
  <si>
    <t>RCP Pipe</t>
  </si>
  <si>
    <t>STS Drain Pipe</t>
  </si>
  <si>
    <t>STS Pipe</t>
  </si>
  <si>
    <t>Slide Gate</t>
  </si>
  <si>
    <t>Storm Sewer Pipe</t>
  </si>
  <si>
    <t>InchPipeUnderdrains</t>
  </si>
  <si>
    <t>Non - Perforated Pipe</t>
  </si>
  <si>
    <t>Non - Perforated Underdrain Pipe</t>
  </si>
  <si>
    <t>Perforated Pipe</t>
  </si>
  <si>
    <t>Perforated Pipe Underdrains</t>
  </si>
  <si>
    <t>Perforated Storm Sewer Pipe</t>
  </si>
  <si>
    <t>Perforated Underdrain Pipe</t>
  </si>
  <si>
    <t>Catch Basins</t>
  </si>
  <si>
    <t>CatchBasins</t>
  </si>
  <si>
    <t>Connect to Existing Catch Basin/Manhole</t>
  </si>
  <si>
    <t>Diameter Manhole</t>
  </si>
  <si>
    <t>Diameter Manhole, Type A</t>
  </si>
  <si>
    <t>Manhole Catch Basin</t>
  </si>
  <si>
    <t>Manhole, Ditch Inlet</t>
  </si>
  <si>
    <t>Manhole, Type A</t>
  </si>
  <si>
    <t>Manhole, Type B</t>
  </si>
  <si>
    <t>Manholes</t>
  </si>
  <si>
    <t>Trench Drain</t>
  </si>
  <si>
    <t>Underdrain Cleanout</t>
  </si>
  <si>
    <t>ReinforcingSteel</t>
  </si>
  <si>
    <t>StructuralConcrete</t>
  </si>
  <si>
    <t>Unclassified Excavationfor Structures</t>
  </si>
  <si>
    <t>#6 AWG, 5kV Cable</t>
  </si>
  <si>
    <t>Counterpoise Ground Rod</t>
  </si>
  <si>
    <t>Ground Rodfor Counterpoise</t>
  </si>
  <si>
    <t>Heat Shrink for 5kV L-823 Primary Connector</t>
  </si>
  <si>
    <t>No. 10 AWG, 600V, Cable Installed in Conduit</t>
  </si>
  <si>
    <t>No. 12 AWG, 600V, Cable, Installed in Conduit</t>
  </si>
  <si>
    <t>No. 2/0 AWG</t>
  </si>
  <si>
    <t>No. 4 GND Conductor</t>
  </si>
  <si>
    <t>No. 6 AWG Solid Wire for Counterpoise</t>
  </si>
  <si>
    <t>No. 6 AWG, Solid, Bare Copper Counterpoise Wire, Installed above the Duct Bank or Conduit, Including Connections/Terminations</t>
  </si>
  <si>
    <t>No. 6 AWG, Solid, Bare Counterpoise Wire</t>
  </si>
  <si>
    <t>No. 6 AWG, Solid, Bare Counterpoise Wire, Installed in Trench, Above the Duct Bank or Conduit, Including Connections/Terminations</t>
  </si>
  <si>
    <t>No. 8 AWG 5kV Cable</t>
  </si>
  <si>
    <t>No. 8 AWG, 5 kV, L-824, Type C Cable Installed in Trench, Duct Bank or Conduit</t>
  </si>
  <si>
    <t>No. 8 AWG, 5kV, L-824, Type C Cable</t>
  </si>
  <si>
    <t>No. 8 AWG, 5kV, L-824, Type C Cable Installed in Trench, Duct Bank or Conduit</t>
  </si>
  <si>
    <t>No. 8 AWG, 5kV, L-824, Type C Cable, Installed in Trench, Duct Bank or Conduit</t>
  </si>
  <si>
    <t>No.6AWG,Solid,Bare Counterpoise Wire,Installed Abovethe Duct Bankor Conduit</t>
  </si>
  <si>
    <t>No.8AWG,5k V,L-824,Type CCable Installedin Trench,Duct Bank</t>
  </si>
  <si>
    <t>1 1/2-Inch GRSC</t>
  </si>
  <si>
    <t>GRSC</t>
  </si>
  <si>
    <t>GRSC Encased in P-610 in Existing AC</t>
  </si>
  <si>
    <t>IMC in Existing AC</t>
  </si>
  <si>
    <t>IMC under New AC Shoulder</t>
  </si>
  <si>
    <t>InchPVCinGrassorinNewACshoulder</t>
  </si>
  <si>
    <t>InchPVCinNewACStructuralPavement</t>
  </si>
  <si>
    <t>PVC</t>
  </si>
  <si>
    <t>PVC Direct Buried</t>
  </si>
  <si>
    <t>PVC Direct Buried in Grass</t>
  </si>
  <si>
    <t>PVC Direct Buried in Grass or under New AC Shoulder</t>
  </si>
  <si>
    <t>PVC Encased in CLSM in New AC</t>
  </si>
  <si>
    <t>PVC Encased in Concrete in New Structural AC</t>
  </si>
  <si>
    <t>PVC Encased in Concrete in new Structural AC</t>
  </si>
  <si>
    <t>PVC Encased in P-610 in Existing AC</t>
  </si>
  <si>
    <t>PVC encased in P-610 in Existing AC</t>
  </si>
  <si>
    <t>PVC in CLSM</t>
  </si>
  <si>
    <t>PVC in Existing AC</t>
  </si>
  <si>
    <t>PVC in Existing ACP Shoulder</t>
  </si>
  <si>
    <t>PVC in Existing Structural AC</t>
  </si>
  <si>
    <t>PVC in New Shoulder and Direct Buried</t>
  </si>
  <si>
    <t>PVC under New AC Shoulder</t>
  </si>
  <si>
    <t>Asphalt Pavement Removal - 2.5-InchDepth</t>
  </si>
  <si>
    <t>Cold Milling</t>
  </si>
  <si>
    <t>Cold Milling 3-Inch Depth</t>
  </si>
  <si>
    <t>Cold Milling Surface Preparation</t>
  </si>
  <si>
    <t>Cold Milling Variable to 10-Inch Depth</t>
  </si>
  <si>
    <t>Cold Millling</t>
  </si>
  <si>
    <t>ColdMilling - 0.5InchDepth</t>
  </si>
  <si>
    <t>ColdMilling - VariableDepth(Transitional)</t>
  </si>
  <si>
    <t>Full - Depth Asphalt Pavement Removal</t>
  </si>
  <si>
    <t>Joint and Crack Repair</t>
  </si>
  <si>
    <t>PCC Pavement Removal</t>
  </si>
  <si>
    <t>Removal of Pipe and Other Buried Structures</t>
  </si>
  <si>
    <t>Removal of Pipe and other Buried Structures</t>
  </si>
  <si>
    <t>Removalof Pipeand Other Buried Structures</t>
  </si>
  <si>
    <t>EmbankmentinPlace</t>
  </si>
  <si>
    <t>Existing Subgrade Stabilzation</t>
  </si>
  <si>
    <t>MechanicalStabilization</t>
  </si>
  <si>
    <t>Separation Geotextile</t>
  </si>
  <si>
    <t>Subgrade Stabilzation</t>
  </si>
  <si>
    <t>Unclassified Excavation</t>
  </si>
  <si>
    <t>Unsuitable Excavation</t>
  </si>
  <si>
    <t>UnsuitableExcavation</t>
  </si>
  <si>
    <t>Controlled Low - Strength Material</t>
  </si>
  <si>
    <t>Controlled Low - Strength Material (CLSM)</t>
  </si>
  <si>
    <t>Controlled Low Strength Material</t>
  </si>
  <si>
    <t>ControlledLow - StrengthMaterial(CLSM)</t>
  </si>
  <si>
    <t>Subbase Course</t>
  </si>
  <si>
    <t>SubbaseCourse</t>
  </si>
  <si>
    <t>Silt Fence</t>
  </si>
  <si>
    <t>SeparationGeotextile</t>
  </si>
  <si>
    <t>Asphalt Surface Course</t>
  </si>
  <si>
    <t>Bituminous Surface Course</t>
  </si>
  <si>
    <t>Hot Mix Asphalt (HMA) Bituminous Surface Course</t>
  </si>
  <si>
    <t>Hot Mix Asphalt (HMA) Pavement</t>
  </si>
  <si>
    <t>Asphalt Mixture Base Course</t>
  </si>
  <si>
    <t>Asphalt Mixture Base and Surface Course</t>
  </si>
  <si>
    <t>Asphalt Mixture Baseand Surface Course</t>
  </si>
  <si>
    <t>Asphalt Mixture Surface Course</t>
  </si>
  <si>
    <t>Asphalt Mixture Surface and Base</t>
  </si>
  <si>
    <t>HMA Base Course</t>
  </si>
  <si>
    <t>Hot Mix Asphalt (HMA) Base Course</t>
  </si>
  <si>
    <t>Hot Mix Asphalt (HMA) Pavement Base Course</t>
  </si>
  <si>
    <t>- Thick Concrete Pavement</t>
  </si>
  <si>
    <t>Concrete Pavement</t>
  </si>
  <si>
    <t>Portland Cement Concrete (PCC) Pavement</t>
  </si>
  <si>
    <t>Thick Concrete Pavement</t>
  </si>
  <si>
    <t>Bituminous Prime Coat</t>
  </si>
  <si>
    <t>Emulsified Asphalt Prime Coat</t>
  </si>
  <si>
    <t>Emulsified Asphalt Tack Coat</t>
  </si>
  <si>
    <t>Compression Joint Sealant</t>
  </si>
  <si>
    <t>Compression Joint Seals for Concrete Pavement</t>
  </si>
  <si>
    <t>Concrete to Asphalt Joint Seal</t>
  </si>
  <si>
    <t>Concrete to Concrete Joint Seal</t>
  </si>
  <si>
    <t>Joint Sealant</t>
  </si>
  <si>
    <t>Adhesive Compound</t>
  </si>
  <si>
    <t>AdhesiveCompound</t>
  </si>
  <si>
    <t>Runway Friction Testing</t>
  </si>
  <si>
    <t>Runway and High Speed Exit Taxiway Friction Testing</t>
  </si>
  <si>
    <t>Concrete</t>
  </si>
  <si>
    <t>Steel Reinforcement</t>
  </si>
  <si>
    <t>Structural Portland Cement Concrete (PCC)</t>
  </si>
  <si>
    <t>Marking</t>
  </si>
  <si>
    <t>Markings</t>
  </si>
  <si>
    <t>Permanent Pavement Marking</t>
  </si>
  <si>
    <t>Phasing Pavement Marking</t>
  </si>
  <si>
    <t>Preformed Markings</t>
  </si>
  <si>
    <t>Reflective Media</t>
  </si>
  <si>
    <t>ReflectiveMedia</t>
  </si>
  <si>
    <t>Runway Marking</t>
  </si>
  <si>
    <t>Runway and Taxiway Marking</t>
  </si>
  <si>
    <t>Surface Prep - Existing Pavement</t>
  </si>
  <si>
    <t>Surface Prep - Marking Removal</t>
  </si>
  <si>
    <t>Surface Preparation - Existing Pavement Surface</t>
  </si>
  <si>
    <t>Surface Preparation - Marking Removal</t>
  </si>
  <si>
    <t>Surface Preparation - New Pavement Surfaces</t>
  </si>
  <si>
    <t>Surface Preparation - New or Existing Pavement Surfaces</t>
  </si>
  <si>
    <t>Surface Preparation - Remarking</t>
  </si>
  <si>
    <t>Surface Preparation - Remove Existing Marking</t>
  </si>
  <si>
    <t>Surface Preparation - Remove Existing Markings</t>
  </si>
  <si>
    <t>SurfacePreparation</t>
  </si>
  <si>
    <t>Temporary Marking</t>
  </si>
  <si>
    <t>Temporary Pavement Marking</t>
  </si>
  <si>
    <t>Temporary Pavement Markings</t>
  </si>
  <si>
    <t>Temporary Runway and Taxiway Makrings</t>
  </si>
  <si>
    <t>Temporary Runway and Taxiway Marking</t>
  </si>
  <si>
    <t>Temporary Runwayand Taxiway Marking</t>
  </si>
  <si>
    <t>Grooving</t>
  </si>
  <si>
    <t>Saw - Cut Grooving</t>
  </si>
  <si>
    <t>Topsoil</t>
  </si>
  <si>
    <t>Topsoil (Furnished from Off the Site)</t>
  </si>
  <si>
    <t>Topsoil (Obtained on Site or Removed from Stockpile)</t>
  </si>
  <si>
    <t>Air Release Valve Assembly</t>
  </si>
  <si>
    <t>Aircraft - Rated Electrical Vaults</t>
  </si>
  <si>
    <t>Butterfly Valve</t>
  </si>
  <si>
    <t>Cast - In-Place Concrete Curb</t>
  </si>
  <si>
    <t>Chain - Link Slatted Fence Fabric</t>
  </si>
  <si>
    <t>Cold Plane Pavement Removal</t>
  </si>
  <si>
    <t>Cold Plane Pavement Removal and Disposal</t>
  </si>
  <si>
    <t>Corrugated Metal Riser</t>
  </si>
  <si>
    <t>DIP Water Pipe</t>
  </si>
  <si>
    <t>DR9 Pex Water Pipe</t>
  </si>
  <si>
    <t>Ductile Iron Sewer Pipe</t>
  </si>
  <si>
    <t>H-20 Traffic - Rated Electrical Vaults</t>
  </si>
  <si>
    <t>Kennedy Feeder Pad - Mount Switch</t>
  </si>
  <si>
    <t>Level 3</t>
  </si>
  <si>
    <t>Mini - Power Zone</t>
  </si>
  <si>
    <t>One - Year Landscape Maintenance</t>
  </si>
  <si>
    <t>PVC Conduit (Comm)</t>
  </si>
  <si>
    <t>PVC Conduit (Power)</t>
  </si>
  <si>
    <t>Reduced Pressure Backflow Assembly and Enclosure</t>
  </si>
  <si>
    <t>Reduced Pressure Detector Assembly and Enclosure</t>
  </si>
  <si>
    <t>Sewer Pipe</t>
  </si>
  <si>
    <t>Storm Sewer (Force Main) Pipe</t>
  </si>
  <si>
    <t>Storm Sewer Pipe (RCP)</t>
  </si>
  <si>
    <t>Sweeper Section</t>
  </si>
  <si>
    <t>Trestle Cross - Brace Rehabilitation</t>
  </si>
  <si>
    <t>Vault (Comm)</t>
  </si>
  <si>
    <t>Vault (Power)</t>
  </si>
  <si>
    <t>Vault (Power) - 575-TRANS - PCORP</t>
  </si>
  <si>
    <t>Vault (Power) - 712-SWITCH - PCORP</t>
  </si>
  <si>
    <t>Vault (Power) - 776-TRANS - PCORP</t>
  </si>
  <si>
    <t>Vault (Power) - 776-TRANS - PCORP (Traffic Rated)</t>
  </si>
  <si>
    <t>Water Meter</t>
  </si>
  <si>
    <t>Water Pipe</t>
  </si>
  <si>
    <t>120-Inch</t>
  </si>
  <si>
    <t>48-Inch</t>
  </si>
  <si>
    <t>72-Inch</t>
  </si>
  <si>
    <t>3'</t>
  </si>
  <si>
    <t>Original</t>
  </si>
  <si>
    <t>Renewal</t>
  </si>
  <si>
    <t>0-1 SF</t>
  </si>
  <si>
    <t>1-5 SF</t>
  </si>
  <si>
    <t>5-15 SF</t>
  </si>
  <si>
    <t>6-inch Depth</t>
  </si>
  <si>
    <t>10-Inch Thick</t>
  </si>
  <si>
    <t>12-Inch</t>
  </si>
  <si>
    <t>18-Inch</t>
  </si>
  <si>
    <t>36-Inch</t>
  </si>
  <si>
    <t>8-Inch</t>
  </si>
  <si>
    <t>800A</t>
  </si>
  <si>
    <t>Cleanout</t>
  </si>
  <si>
    <t>MajorAdjustment</t>
  </si>
  <si>
    <t>Minor Adjustment</t>
  </si>
  <si>
    <t>MinorAdjustment</t>
  </si>
  <si>
    <t>2-3 Inch Depth</t>
  </si>
  <si>
    <t>4-Inch</t>
  </si>
  <si>
    <t>7-Foot</t>
  </si>
  <si>
    <t>10-Foot</t>
  </si>
  <si>
    <t>30-Inch</t>
  </si>
  <si>
    <t>20-Inch</t>
  </si>
  <si>
    <t>6.6/6.6 Amp Isolation Transformer in Existing Base Can</t>
  </si>
  <si>
    <t>CFTransformerinNewACPShoulder</t>
  </si>
  <si>
    <t>12"Diameter,24"DeepBaseCanwithPFCoverinNewACPShoulder</t>
  </si>
  <si>
    <t>13R-1</t>
  </si>
  <si>
    <t>1</t>
  </si>
  <si>
    <t>8'HX14'W</t>
  </si>
  <si>
    <t>24-Inch</t>
  </si>
  <si>
    <t>15-Inch</t>
  </si>
  <si>
    <t>18-inch</t>
  </si>
  <si>
    <t>24-inch</t>
  </si>
  <si>
    <t>6-Inch</t>
  </si>
  <si>
    <t>6-</t>
  </si>
  <si>
    <t>6-inch</t>
  </si>
  <si>
    <t>84-Inch</t>
  </si>
  <si>
    <t>96-Inch</t>
  </si>
  <si>
    <t>60-Inch</t>
  </si>
  <si>
    <t>10-Foot Long</t>
  </si>
  <si>
    <t>10-Ft Long</t>
  </si>
  <si>
    <t>600-Volt Conductor</t>
  </si>
  <si>
    <t>IncludingConnections/Terminations</t>
  </si>
  <si>
    <t>orConduit</t>
  </si>
  <si>
    <t>1-Inch</t>
  </si>
  <si>
    <t>2-Inch</t>
  </si>
  <si>
    <t>1.5-Inch</t>
  </si>
  <si>
    <t>2-</t>
  </si>
  <si>
    <t>2-inch</t>
  </si>
  <si>
    <t>11-Inch Depth</t>
  </si>
  <si>
    <t>12" Depth</t>
  </si>
  <si>
    <t>12" Depth Asphalt Grindings</t>
  </si>
  <si>
    <t>12-Inch Depth</t>
  </si>
  <si>
    <t>13.5-Inch Depth</t>
  </si>
  <si>
    <t>14" Depth</t>
  </si>
  <si>
    <t>15-Inch Depth</t>
  </si>
  <si>
    <t>16" Depth</t>
  </si>
  <si>
    <t>16-Inch Depth</t>
  </si>
  <si>
    <t>20" Depth</t>
  </si>
  <si>
    <t>20-Inch Depth</t>
  </si>
  <si>
    <t>22" Depth</t>
  </si>
  <si>
    <t>3" Depth</t>
  </si>
  <si>
    <t>3-5 Inch Depth</t>
  </si>
  <si>
    <t>3-Inch Depth</t>
  </si>
  <si>
    <t>4-Inch Depth</t>
  </si>
  <si>
    <t>4-InchDepth</t>
  </si>
  <si>
    <t>5" Depth</t>
  </si>
  <si>
    <t>5-Inch Depth</t>
  </si>
  <si>
    <t>6 Inch Depth</t>
  </si>
  <si>
    <t>6-8-InchDepth</t>
  </si>
  <si>
    <t>6-Inch Depth</t>
  </si>
  <si>
    <t>7.5" Depth</t>
  </si>
  <si>
    <t>8 Inch Depth</t>
  </si>
  <si>
    <t>8-Inch Depth</t>
  </si>
  <si>
    <t>9-Inch Depth</t>
  </si>
  <si>
    <t>2- to 4-Inch Depth</t>
  </si>
  <si>
    <t>2-Inch Maximum Depth</t>
  </si>
  <si>
    <t>3-5 Inch</t>
  </si>
  <si>
    <t>3-Inch Maximum Depth</t>
  </si>
  <si>
    <t>4 Inch Maximum Depth</t>
  </si>
  <si>
    <t>4.5-Inch Maximum Depth</t>
  </si>
  <si>
    <t>10 to 19 Inches)</t>
  </si>
  <si>
    <t>16 Inch Depth</t>
  </si>
  <si>
    <t>18-Inch Depth</t>
  </si>
  <si>
    <t>6" Depth</t>
  </si>
  <si>
    <t>Full Depth Asphalt Concrete, 4-17.5 Inches</t>
  </si>
  <si>
    <t>19-Inch</t>
  </si>
  <si>
    <t>11-Inch</t>
  </si>
  <si>
    <t>Silicone</t>
  </si>
  <si>
    <t>NewPavementSurface</t>
  </si>
  <si>
    <t>RemoveExistingMarkings</t>
  </si>
  <si>
    <t>FurnishedfromOfftheSite</t>
  </si>
  <si>
    <t>ObtainedOnStieorRemovedfromStockpile</t>
  </si>
  <si>
    <t>3"</t>
  </si>
  <si>
    <t>16-Inch</t>
  </si>
  <si>
    <t>6-Foot</t>
  </si>
  <si>
    <t>0-3 Inch Maximum</t>
  </si>
  <si>
    <t>3-5 Inch Maximum</t>
  </si>
  <si>
    <t>3-Inch</t>
  </si>
  <si>
    <t>1/2-Inch - Dense HMAC</t>
  </si>
  <si>
    <t>1/2-Inch Dense HMAC</t>
  </si>
  <si>
    <t>3/4-Inch Dense HMAC</t>
  </si>
  <si>
    <t>108-Inch</t>
  </si>
  <si>
    <t>10 KVA</t>
  </si>
  <si>
    <t>4 Inch</t>
  </si>
  <si>
    <t>2 Inch</t>
  </si>
  <si>
    <t>3 Inch</t>
  </si>
  <si>
    <t>6 Inch</t>
  </si>
  <si>
    <t>9-Inch</t>
  </si>
  <si>
    <t>21-Inch</t>
  </si>
  <si>
    <t>444-LA</t>
  </si>
  <si>
    <t>575-PCORP</t>
  </si>
  <si>
    <t>EACH</t>
  </si>
  <si>
    <t>TON</t>
  </si>
  <si>
    <t>LS</t>
  </si>
  <si>
    <t>CY</t>
  </si>
  <si>
    <t>GAL</t>
  </si>
  <si>
    <t>LF</t>
  </si>
  <si>
    <t>SY</t>
  </si>
  <si>
    <t>ACRE</t>
  </si>
  <si>
    <t>LB</t>
  </si>
  <si>
    <t>SF</t>
  </si>
  <si>
    <t>C.Y.</t>
  </si>
  <si>
    <t>L.S.</t>
  </si>
  <si>
    <t>S.Y.</t>
  </si>
  <si>
    <t>- 2018D029</t>
  </si>
  <si>
    <t>- 2024D016</t>
  </si>
  <si>
    <t>- 2023D025</t>
  </si>
  <si>
    <t>- 2018D029
- 2022D027</t>
  </si>
  <si>
    <t>- 2015D142</t>
  </si>
  <si>
    <t>- 2023D025
- 2022D028
- 2018D029</t>
  </si>
  <si>
    <t>- 2019D031</t>
  </si>
  <si>
    <t>- 2018D029
- 2022D027
- 2015D147</t>
  </si>
  <si>
    <t>- 2023D025
- 2017D029
- 2024D016</t>
  </si>
  <si>
    <t>- 2024D045</t>
  </si>
  <si>
    <t>- 2022D028
- 2018D029
- 2022D027</t>
  </si>
  <si>
    <t>- 2023D018
- 2023D025
- 2022D028</t>
  </si>
  <si>
    <t>- 2015D147
- 2020D022
- 2023D016</t>
  </si>
  <si>
    <t>- 2015D147</t>
  </si>
  <si>
    <t>- 2023D011</t>
  </si>
  <si>
    <t>- 2015D147
- 2015D142</t>
  </si>
  <si>
    <t>- 2018D029
- 2015D147
- 2018D027</t>
  </si>
  <si>
    <t>- 2015D147
- 2015D142
- 2017D013</t>
  </si>
  <si>
    <t>- 2018D029
- 2023D016</t>
  </si>
  <si>
    <t>- 2018D029
- 2022D027
- 2023D016</t>
  </si>
  <si>
    <t>- 2017D013</t>
  </si>
  <si>
    <t>- 2023D003</t>
  </si>
  <si>
    <t>- 2023D016</t>
  </si>
  <si>
    <t>- 2022D028
- 2015D147
- 2015D142</t>
  </si>
  <si>
    <t>- 2022D027</t>
  </si>
  <si>
    <t>- 2017D029</t>
  </si>
  <si>
    <t>- 2015D147
- 2018D027</t>
  </si>
  <si>
    <t>- 2022D028</t>
  </si>
  <si>
    <t>- 2018D029
- 2022D027
- 2018D027</t>
  </si>
  <si>
    <t>- 2018D027</t>
  </si>
  <si>
    <t>- 2021D017</t>
  </si>
  <si>
    <t>- 2023D011
- 2023D016</t>
  </si>
  <si>
    <t>- 2015D142
- 2018D027</t>
  </si>
  <si>
    <t>- 2020D022</t>
  </si>
  <si>
    <t>- 2022D028
- 2023D016</t>
  </si>
  <si>
    <t>- 2022D028
- 2023D011
- 2023D016</t>
  </si>
  <si>
    <t>- 2022D028
- 2018D029
- 2018D027</t>
  </si>
  <si>
    <t>- 2018D029
- 2018D027</t>
  </si>
  <si>
    <t>- 2015D147
- 2017D013</t>
  </si>
  <si>
    <t>- 2022D028
- 2018D029
- 2017D013</t>
  </si>
  <si>
    <t>- 2022D028
- 2020D022</t>
  </si>
  <si>
    <t>- 2017D013
- 2018D027</t>
  </si>
  <si>
    <t>- 2017D013
- 2020D022
- 2018D027</t>
  </si>
  <si>
    <t>- 2022D028
- 2018D027</t>
  </si>
  <si>
    <t>- 2018D029
- 2015D142
- 2017D013</t>
  </si>
  <si>
    <t>- 2018D029
- 2015D142</t>
  </si>
  <si>
    <t>- 2022D028
- 2022D027
- 2023D016</t>
  </si>
  <si>
    <t>- 2018D029
- 2023D011</t>
  </si>
  <si>
    <t>- 2022D028
- 2022D027
- 2015D147</t>
  </si>
  <si>
    <t>- 2023D011
- 2018D027</t>
  </si>
  <si>
    <t>- 2018D029
- 2022D027
- 2023D011</t>
  </si>
  <si>
    <t>- 2018D029
- 2022D027
- 2024D045</t>
  </si>
  <si>
    <t>- 2023D018
- 2018D029
- 2015D142</t>
  </si>
  <si>
    <t>- 2023D018</t>
  </si>
  <si>
    <t>- 2022D028
- 2020D022
- 2023D016</t>
  </si>
  <si>
    <t>- 2017D013
- 2023D011</t>
  </si>
  <si>
    <t>- 2022D028
- 2017D013</t>
  </si>
  <si>
    <t>- 2023D018
- 2022D028
- 2018D029</t>
  </si>
  <si>
    <t>- 2022D028
- 2015D142</t>
  </si>
  <si>
    <t>- 2016D015</t>
  </si>
  <si>
    <t>- 2021D001
- 2016D015
- 2016D18</t>
  </si>
  <si>
    <t>- 2015D006
- 2018D015</t>
  </si>
  <si>
    <t>- 2021D007</t>
  </si>
  <si>
    <t>- 2021D001</t>
  </si>
  <si>
    <t>- 2020D008</t>
  </si>
  <si>
    <t>- 2021D001
- 2016D015
- 2018D015</t>
  </si>
  <si>
    <t>- 2015D006</t>
  </si>
  <si>
    <t>- 2018D015</t>
  </si>
  <si>
    <t>- 2020D009</t>
  </si>
  <si>
    <t>- 2021D025</t>
  </si>
  <si>
    <t>- 2021D001
- 2015D006
- 2020D009</t>
  </si>
  <si>
    <t>- 2023D028</t>
  </si>
  <si>
    <t>- 2016D18</t>
  </si>
  <si>
    <t>- 2016D015
- 2016D18
- 2020D009</t>
  </si>
  <si>
    <t>- 2016D015
- 2016D18</t>
  </si>
  <si>
    <t>- 2021D001
- 2018D015</t>
  </si>
  <si>
    <t>- 2021D001
- 2016D18</t>
  </si>
  <si>
    <t>- 2021D001
- 2015D006
- 2018D015</t>
  </si>
  <si>
    <t>- 2021D001
- 2020D009</t>
  </si>
  <si>
    <t>- 2018D015
- 2023D028</t>
  </si>
  <si>
    <t>- 2021D001
- 2020D009
- 2023D028</t>
  </si>
  <si>
    <t>- 2021D001
- 2023D028</t>
  </si>
  <si>
    <t>- 2021D001
- 2015D006
- 2016D015</t>
  </si>
  <si>
    <t>- 2015D006
- 2016D18
- 2021D007</t>
  </si>
  <si>
    <t>T-901 - Seeding</t>
  </si>
  <si>
    <t>347113 - Pipe Bollards</t>
  </si>
  <si>
    <t>330516 - CleanoutStructures</t>
  </si>
  <si>
    <t>P-306 - Lean Concrete Base Course</t>
  </si>
  <si>
    <t>260553 - Diameter Brass Marker</t>
  </si>
  <si>
    <t>320118 - Crack Repair</t>
  </si>
  <si>
    <t>C-105 - Mobilization</t>
  </si>
  <si>
    <t>328400 - Irrigation Replacement</t>
  </si>
  <si>
    <t>265623 - Install Apron Lighting</t>
  </si>
  <si>
    <t>262200 - Remove and Replace Existing 9KVA Transformer</t>
  </si>
  <si>
    <t>262400 - Remove and Replace Existing 480V Distribution Panel</t>
  </si>
  <si>
    <t>P-626 - Slurry Seal</t>
  </si>
  <si>
    <t>260543 - Underground Ducts and Raceways for Electrical Systems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</si>
</sst>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8CBA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imilaritySummaryTable" displayName="SimilaritySummaryTable" ref="A1:H66" totalsRowShown="0">
  <autoFilter ref="A1:H66"/>
  <tableColumns count="8">
    <tableColumn id="1" name="Specification"/>
    <tableColumn id="2" name="Spec Description"/>
    <tableColumn id="3" name="Project Count"/>
    <tableColumn id="4" name="Distinct Pay Item Descriptions"/>
    <tableColumn id="5" name="Sample Pay Item Descriptions"/>
    <tableColumn id="6" name="Distinct Supplemental Descriptions"/>
    <tableColumn id="7" name="Sample Supplemental Descriptions"/>
    <tableColumn id="8" name="Variance Lev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ighVarianceDetailsTable" displayName="HighVarianceDetailsTable" ref="A1:N821" totalsRowShown="0">
  <autoFilter ref="A1:N821"/>
  <tableColumns count="14">
    <tableColumn id="1" name="Item Description Raw"/>
    <tableColumn id="2" name="Item"/>
    <tableColumn id="3" name="Specification"/>
    <tableColumn id="4" name="Spec Description"/>
    <tableColumn id="5" name="Alternate Specification"/>
    <tableColumn id="6" name="Pay Item Description"/>
    <tableColumn id="7" name="Supplemental Description"/>
    <tableColumn id="8" name="Unit"/>
    <tableColumn id="9" name="Avg Unit Price"/>
    <tableColumn id="10" name="Example Project EANs"/>
    <tableColumn id="11" name="Matching Spec 1"/>
    <tableColumn id="12" name="Matching Spec 2"/>
    <tableColumn id="13" name="Matching Spec 3"/>
    <tableColumn id="14" name="Reviewer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0"/>
  <sheetViews>
    <sheetView tabSelected="1" workbookViewId="0"/>
  </sheetViews>
  <sheetFormatPr defaultRowHeight="15"/>
  <cols>
    <col min="1" max="1" width="145.7109375" customWidth="1"/>
  </cols>
  <sheetData>
    <row r="1" spans="1:1">
      <c r="A1" s="1" t="s">
        <v>0</v>
      </c>
    </row>
    <row r="2" spans="1:1">
      <c r="A2" s="2" t="s">
        <v>1</v>
      </c>
    </row>
    <row r="4" spans="1:1">
      <c r="A4" s="1" t="s">
        <v>2</v>
      </c>
    </row>
    <row r="5" spans="1:1">
      <c r="A5" s="2" t="s">
        <v>3</v>
      </c>
    </row>
    <row r="6" spans="1:1">
      <c r="A6" s="2" t="s">
        <v>4</v>
      </c>
    </row>
    <row r="8" spans="1:1">
      <c r="A8" s="1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3" spans="1:1">
      <c r="A13" s="1" t="s">
        <v>9</v>
      </c>
    </row>
    <row r="14" spans="1:1">
      <c r="A14" s="2" t="s">
        <v>10</v>
      </c>
    </row>
    <row r="15" spans="1:1">
      <c r="A15" s="2" t="s">
        <v>11</v>
      </c>
    </row>
    <row r="16" spans="1:1">
      <c r="A16" s="2" t="s">
        <v>12</v>
      </c>
    </row>
    <row r="17" spans="1:1">
      <c r="A17" s="2" t="s">
        <v>13</v>
      </c>
    </row>
    <row r="18" spans="1:1">
      <c r="A18" s="2" t="s">
        <v>14</v>
      </c>
    </row>
    <row r="19" spans="1:1">
      <c r="A19" s="2" t="s">
        <v>15</v>
      </c>
    </row>
    <row r="21" spans="1:1">
      <c r="A21" s="1" t="s">
        <v>16</v>
      </c>
    </row>
    <row r="22" spans="1:1">
      <c r="A22" s="2" t="s">
        <v>17</v>
      </c>
    </row>
    <row r="23" spans="1:1">
      <c r="A23" s="2" t="s">
        <v>18</v>
      </c>
    </row>
    <row r="24" spans="1:1">
      <c r="A24" s="2" t="s">
        <v>19</v>
      </c>
    </row>
    <row r="25" spans="1:1">
      <c r="A25" s="2" t="s">
        <v>11</v>
      </c>
    </row>
    <row r="26" spans="1:1">
      <c r="A26" s="2" t="s">
        <v>20</v>
      </c>
    </row>
    <row r="27" spans="1:1">
      <c r="A27" s="2" t="s">
        <v>21</v>
      </c>
    </row>
    <row r="28" spans="1:1">
      <c r="A28" s="2" t="s">
        <v>22</v>
      </c>
    </row>
    <row r="29" spans="1:1">
      <c r="A29" s="2" t="s">
        <v>23</v>
      </c>
    </row>
    <row r="30" spans="1:1">
      <c r="A30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cols>
    <col min="1" max="1" width="15.7109375" style="2" customWidth="1"/>
    <col min="2" max="2" width="70.7109375" style="2" customWidth="1"/>
    <col min="3" max="3" width="15.7109375" style="2" customWidth="1"/>
    <col min="4" max="4" width="32.7109375" style="2" customWidth="1"/>
    <col min="5" max="5" width="95.7109375" style="2" customWidth="1"/>
    <col min="6" max="6" width="36.7109375" style="2" customWidth="1"/>
    <col min="7" max="7" width="95.7109375" style="2" customWidth="1"/>
    <col min="8" max="8" width="16.7109375" style="2" customWidth="1"/>
  </cols>
  <sheetData>
    <row r="1" spans="1:8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8">
      <c r="A2" s="2" t="s">
        <v>33</v>
      </c>
      <c r="B2" s="2" t="s">
        <v>98</v>
      </c>
      <c r="C2" s="2">
        <v>15</v>
      </c>
      <c r="D2" s="2">
        <v>206</v>
      </c>
      <c r="E2" s="2" t="s">
        <v>146</v>
      </c>
      <c r="F2" s="2">
        <v>31</v>
      </c>
      <c r="G2" s="2" t="s">
        <v>211</v>
      </c>
      <c r="H2" s="2" t="s">
        <v>232</v>
      </c>
    </row>
    <row r="3" spans="1:8">
      <c r="A3" s="2" t="s">
        <v>34</v>
      </c>
      <c r="B3" s="2" t="s">
        <v>99</v>
      </c>
      <c r="C3" s="2">
        <v>11</v>
      </c>
      <c r="D3" s="2">
        <v>71</v>
      </c>
      <c r="E3" s="2" t="s">
        <v>147</v>
      </c>
      <c r="F3" s="2">
        <v>3</v>
      </c>
      <c r="G3" s="2" t="s">
        <v>212</v>
      </c>
      <c r="H3" s="2" t="s">
        <v>232</v>
      </c>
    </row>
    <row r="4" spans="1:8">
      <c r="A4" s="2" t="s">
        <v>35</v>
      </c>
      <c r="B4" s="2" t="s">
        <v>100</v>
      </c>
      <c r="C4" s="2">
        <v>17</v>
      </c>
      <c r="D4" s="2">
        <v>49</v>
      </c>
      <c r="E4" s="2" t="s">
        <v>148</v>
      </c>
      <c r="F4" s="2">
        <v>15</v>
      </c>
      <c r="G4" s="2" t="s">
        <v>213</v>
      </c>
      <c r="H4" s="2" t="s">
        <v>232</v>
      </c>
    </row>
    <row r="5" spans="1:8">
      <c r="A5" s="2" t="s">
        <v>36</v>
      </c>
      <c r="B5" s="2" t="s">
        <v>101</v>
      </c>
      <c r="C5" s="2">
        <v>9</v>
      </c>
      <c r="D5" s="2">
        <v>39</v>
      </c>
      <c r="E5" s="2" t="s">
        <v>149</v>
      </c>
      <c r="F5" s="2">
        <v>2</v>
      </c>
      <c r="G5" s="2" t="s">
        <v>214</v>
      </c>
      <c r="H5" s="2" t="s">
        <v>232</v>
      </c>
    </row>
    <row r="6" spans="1:8">
      <c r="A6" s="2" t="s">
        <v>37</v>
      </c>
      <c r="B6" s="2" t="s">
        <v>102</v>
      </c>
      <c r="C6" s="2">
        <v>15</v>
      </c>
      <c r="D6" s="2">
        <v>27</v>
      </c>
      <c r="E6" s="2" t="s">
        <v>150</v>
      </c>
      <c r="F6" s="2">
        <v>2</v>
      </c>
      <c r="G6" s="2" t="s">
        <v>215</v>
      </c>
      <c r="H6" s="2" t="s">
        <v>232</v>
      </c>
    </row>
    <row r="7" spans="1:8">
      <c r="A7" s="2" t="s">
        <v>38</v>
      </c>
      <c r="B7" s="2" t="s">
        <v>103</v>
      </c>
      <c r="C7" s="2">
        <v>10</v>
      </c>
      <c r="D7" s="2">
        <v>22</v>
      </c>
      <c r="E7" s="2" t="s">
        <v>151</v>
      </c>
      <c r="F7" s="2">
        <v>5</v>
      </c>
      <c r="G7" s="2" t="s">
        <v>216</v>
      </c>
      <c r="H7" s="2" t="s">
        <v>232</v>
      </c>
    </row>
    <row r="8" spans="1:8">
      <c r="A8" s="2" t="s">
        <v>39</v>
      </c>
      <c r="B8" s="2" t="s">
        <v>104</v>
      </c>
      <c r="C8" s="2">
        <v>10</v>
      </c>
      <c r="D8" s="2">
        <v>20</v>
      </c>
      <c r="E8" s="2" t="s">
        <v>152</v>
      </c>
      <c r="F8" s="2">
        <v>5</v>
      </c>
      <c r="G8" s="2" t="s">
        <v>217</v>
      </c>
      <c r="H8" s="2" t="s">
        <v>232</v>
      </c>
    </row>
    <row r="9" spans="1:8">
      <c r="A9" s="2" t="s">
        <v>40</v>
      </c>
      <c r="B9" s="2" t="s">
        <v>105</v>
      </c>
      <c r="C9" s="2">
        <v>13</v>
      </c>
      <c r="D9" s="2">
        <v>17</v>
      </c>
      <c r="E9" s="2" t="s">
        <v>153</v>
      </c>
      <c r="F9" s="2">
        <v>0</v>
      </c>
      <c r="H9" s="2" t="s">
        <v>232</v>
      </c>
    </row>
    <row r="10" spans="1:8">
      <c r="A10" s="2" t="s">
        <v>41</v>
      </c>
      <c r="B10" s="2" t="s">
        <v>106</v>
      </c>
      <c r="C10" s="2">
        <v>12</v>
      </c>
      <c r="D10" s="2">
        <v>16</v>
      </c>
      <c r="E10" s="2" t="s">
        <v>154</v>
      </c>
      <c r="F10" s="2">
        <v>33</v>
      </c>
      <c r="G10" s="2" t="s">
        <v>218</v>
      </c>
      <c r="H10" s="2" t="s">
        <v>232</v>
      </c>
    </row>
    <row r="11" spans="1:8">
      <c r="A11" s="2" t="s">
        <v>42</v>
      </c>
      <c r="B11" s="2" t="s">
        <v>107</v>
      </c>
      <c r="C11" s="2">
        <v>9</v>
      </c>
      <c r="D11" s="2">
        <v>13</v>
      </c>
      <c r="E11" s="2" t="s">
        <v>155</v>
      </c>
      <c r="F11" s="2">
        <v>5</v>
      </c>
      <c r="G11" s="2" t="s">
        <v>219</v>
      </c>
      <c r="H11" s="2" t="s">
        <v>232</v>
      </c>
    </row>
    <row r="12" spans="1:8">
      <c r="A12" s="2" t="s">
        <v>43</v>
      </c>
      <c r="B12" s="2" t="s">
        <v>108</v>
      </c>
      <c r="C12" s="2">
        <v>11</v>
      </c>
      <c r="D12" s="2">
        <v>12</v>
      </c>
      <c r="E12" s="2" t="s">
        <v>156</v>
      </c>
      <c r="F12" s="2">
        <v>0</v>
      </c>
      <c r="H12" s="2" t="s">
        <v>232</v>
      </c>
    </row>
    <row r="13" spans="1:8">
      <c r="A13" s="2" t="s">
        <v>44</v>
      </c>
      <c r="B13" s="2" t="s">
        <v>109</v>
      </c>
      <c r="C13" s="2">
        <v>9</v>
      </c>
      <c r="D13" s="2">
        <v>12</v>
      </c>
      <c r="E13" s="2" t="s">
        <v>157</v>
      </c>
      <c r="F13" s="2">
        <v>12</v>
      </c>
      <c r="G13" s="2" t="s">
        <v>220</v>
      </c>
      <c r="H13" s="2" t="s">
        <v>232</v>
      </c>
    </row>
    <row r="14" spans="1:8">
      <c r="A14" s="2" t="s">
        <v>45</v>
      </c>
      <c r="B14" s="2" t="s">
        <v>110</v>
      </c>
      <c r="C14" s="2">
        <v>7</v>
      </c>
      <c r="D14" s="2">
        <v>11</v>
      </c>
      <c r="E14" s="2" t="s">
        <v>158</v>
      </c>
      <c r="F14" s="2">
        <v>4</v>
      </c>
      <c r="G14" s="2" t="s">
        <v>221</v>
      </c>
      <c r="H14" s="2" t="s">
        <v>232</v>
      </c>
    </row>
    <row r="15" spans="1:8">
      <c r="A15" s="2" t="s">
        <v>46</v>
      </c>
      <c r="C15" s="2">
        <v>7</v>
      </c>
      <c r="D15" s="2">
        <v>11</v>
      </c>
      <c r="E15" s="2" t="s">
        <v>159</v>
      </c>
      <c r="F15" s="2">
        <v>0</v>
      </c>
      <c r="H15" s="2" t="s">
        <v>232</v>
      </c>
    </row>
    <row r="16" spans="1:8">
      <c r="A16" s="2" t="s">
        <v>47</v>
      </c>
      <c r="B16" s="2" t="s">
        <v>111</v>
      </c>
      <c r="C16" s="2">
        <v>10</v>
      </c>
      <c r="D16" s="2">
        <v>9</v>
      </c>
      <c r="E16" s="2" t="s">
        <v>160</v>
      </c>
      <c r="F16" s="2">
        <v>0</v>
      </c>
      <c r="H16" s="2" t="s">
        <v>232</v>
      </c>
    </row>
    <row r="17" spans="1:8">
      <c r="A17" s="2" t="s">
        <v>48</v>
      </c>
      <c r="B17" s="2" t="s">
        <v>112</v>
      </c>
      <c r="C17" s="2">
        <v>10</v>
      </c>
      <c r="D17" s="2">
        <v>7</v>
      </c>
      <c r="E17" s="2" t="s">
        <v>161</v>
      </c>
      <c r="F17" s="2">
        <v>0</v>
      </c>
      <c r="H17" s="2" t="s">
        <v>232</v>
      </c>
    </row>
    <row r="18" spans="1:8">
      <c r="A18" s="2" t="s">
        <v>49</v>
      </c>
      <c r="B18" s="2" t="s">
        <v>113</v>
      </c>
      <c r="C18" s="2">
        <v>5</v>
      </c>
      <c r="D18" s="2">
        <v>7</v>
      </c>
      <c r="E18" s="2" t="s">
        <v>162</v>
      </c>
      <c r="F18" s="2">
        <v>3</v>
      </c>
      <c r="G18" s="2" t="s">
        <v>222</v>
      </c>
      <c r="H18" s="2" t="s">
        <v>232</v>
      </c>
    </row>
    <row r="19" spans="1:8">
      <c r="A19" s="2" t="s">
        <v>50</v>
      </c>
      <c r="B19" s="2" t="s">
        <v>114</v>
      </c>
      <c r="C19" s="2">
        <v>3</v>
      </c>
      <c r="D19" s="2">
        <v>7</v>
      </c>
      <c r="E19" s="2" t="s">
        <v>163</v>
      </c>
      <c r="F19" s="2">
        <v>0</v>
      </c>
      <c r="H19" s="2" t="s">
        <v>232</v>
      </c>
    </row>
    <row r="20" spans="1:8">
      <c r="A20" s="2" t="s">
        <v>51</v>
      </c>
      <c r="B20" s="2" t="s">
        <v>115</v>
      </c>
      <c r="C20" s="2">
        <v>5</v>
      </c>
      <c r="D20" s="2">
        <v>5</v>
      </c>
      <c r="E20" s="2" t="s">
        <v>164</v>
      </c>
      <c r="F20" s="2">
        <v>2</v>
      </c>
      <c r="G20" s="2" t="s">
        <v>223</v>
      </c>
      <c r="H20" s="2" t="s">
        <v>232</v>
      </c>
    </row>
    <row r="21" spans="1:8">
      <c r="A21" s="2" t="s">
        <v>52</v>
      </c>
      <c r="B21" s="2" t="s">
        <v>116</v>
      </c>
      <c r="C21" s="2">
        <v>1</v>
      </c>
      <c r="D21" s="2">
        <v>5</v>
      </c>
      <c r="E21" s="2" t="s">
        <v>165</v>
      </c>
      <c r="F21" s="2">
        <v>0</v>
      </c>
      <c r="H21" s="2" t="s">
        <v>232</v>
      </c>
    </row>
    <row r="22" spans="1:8">
      <c r="A22" s="2" t="s">
        <v>53</v>
      </c>
      <c r="B22" s="2" t="s">
        <v>117</v>
      </c>
      <c r="C22" s="2">
        <v>13</v>
      </c>
      <c r="D22" s="2">
        <v>4</v>
      </c>
      <c r="E22" s="2" t="s">
        <v>166</v>
      </c>
      <c r="F22" s="2">
        <v>1</v>
      </c>
      <c r="G22" s="2" t="s">
        <v>224</v>
      </c>
      <c r="H22" s="2" t="s">
        <v>232</v>
      </c>
    </row>
    <row r="23" spans="1:8">
      <c r="A23" s="2" t="s">
        <v>54</v>
      </c>
      <c r="B23" s="2" t="s">
        <v>118</v>
      </c>
      <c r="C23" s="2">
        <v>11</v>
      </c>
      <c r="D23" s="2">
        <v>4</v>
      </c>
      <c r="E23" s="2" t="s">
        <v>167</v>
      </c>
      <c r="F23" s="2">
        <v>0</v>
      </c>
      <c r="H23" s="2" t="s">
        <v>232</v>
      </c>
    </row>
    <row r="24" spans="1:8">
      <c r="A24" s="2" t="s">
        <v>55</v>
      </c>
      <c r="B24" s="2" t="s">
        <v>119</v>
      </c>
      <c r="C24" s="2">
        <v>9</v>
      </c>
      <c r="D24" s="2">
        <v>4</v>
      </c>
      <c r="E24" s="2" t="s">
        <v>168</v>
      </c>
      <c r="F24" s="2">
        <v>0</v>
      </c>
      <c r="H24" s="2" t="s">
        <v>232</v>
      </c>
    </row>
    <row r="25" spans="1:8">
      <c r="A25" s="2" t="s">
        <v>56</v>
      </c>
      <c r="B25" s="2" t="s">
        <v>120</v>
      </c>
      <c r="C25" s="2">
        <v>7</v>
      </c>
      <c r="D25" s="2">
        <v>4</v>
      </c>
      <c r="E25" s="2" t="s">
        <v>169</v>
      </c>
      <c r="F25" s="2">
        <v>0</v>
      </c>
      <c r="H25" s="2" t="s">
        <v>232</v>
      </c>
    </row>
    <row r="26" spans="1:8">
      <c r="A26" s="2" t="s">
        <v>57</v>
      </c>
      <c r="B26" s="2" t="s">
        <v>121</v>
      </c>
      <c r="C26" s="2">
        <v>6</v>
      </c>
      <c r="D26" s="2">
        <v>4</v>
      </c>
      <c r="E26" s="2" t="s">
        <v>170</v>
      </c>
      <c r="F26" s="2">
        <v>3</v>
      </c>
      <c r="G26" s="2" t="s">
        <v>225</v>
      </c>
      <c r="H26" s="2" t="s">
        <v>232</v>
      </c>
    </row>
    <row r="27" spans="1:8">
      <c r="A27" s="2" t="s">
        <v>58</v>
      </c>
      <c r="B27" s="2" t="s">
        <v>122</v>
      </c>
      <c r="C27" s="2">
        <v>2</v>
      </c>
      <c r="D27" s="2">
        <v>4</v>
      </c>
      <c r="E27" s="2" t="s">
        <v>171</v>
      </c>
      <c r="F27" s="2">
        <v>0</v>
      </c>
      <c r="H27" s="2" t="s">
        <v>232</v>
      </c>
    </row>
    <row r="28" spans="1:8">
      <c r="A28" s="2" t="s">
        <v>59</v>
      </c>
      <c r="B28" s="2" t="s">
        <v>123</v>
      </c>
      <c r="C28" s="2">
        <v>10</v>
      </c>
      <c r="D28" s="2">
        <v>3</v>
      </c>
      <c r="E28" s="2" t="s">
        <v>172</v>
      </c>
      <c r="F28" s="2">
        <v>0</v>
      </c>
      <c r="H28" s="2" t="s">
        <v>232</v>
      </c>
    </row>
    <row r="29" spans="1:8">
      <c r="A29" s="2" t="s">
        <v>60</v>
      </c>
      <c r="B29" s="2" t="s">
        <v>124</v>
      </c>
      <c r="C29" s="2">
        <v>5</v>
      </c>
      <c r="D29" s="2">
        <v>3</v>
      </c>
      <c r="E29" s="2" t="s">
        <v>173</v>
      </c>
      <c r="F29" s="2">
        <v>0</v>
      </c>
      <c r="H29" s="2" t="s">
        <v>232</v>
      </c>
    </row>
    <row r="30" spans="1:8">
      <c r="A30" s="2" t="s">
        <v>61</v>
      </c>
      <c r="B30" s="2" t="s">
        <v>125</v>
      </c>
      <c r="C30" s="2">
        <v>5</v>
      </c>
      <c r="D30" s="2">
        <v>3</v>
      </c>
      <c r="E30" s="2" t="s">
        <v>174</v>
      </c>
      <c r="F30" s="2">
        <v>0</v>
      </c>
      <c r="H30" s="2" t="s">
        <v>232</v>
      </c>
    </row>
    <row r="31" spans="1:8">
      <c r="A31" s="2" t="s">
        <v>62</v>
      </c>
      <c r="B31" s="2" t="s">
        <v>126</v>
      </c>
      <c r="C31" s="2">
        <v>4</v>
      </c>
      <c r="D31" s="2">
        <v>3</v>
      </c>
      <c r="E31" s="2" t="s">
        <v>175</v>
      </c>
      <c r="F31" s="2">
        <v>0</v>
      </c>
      <c r="H31" s="2" t="s">
        <v>232</v>
      </c>
    </row>
    <row r="32" spans="1:8">
      <c r="A32" s="2" t="s">
        <v>63</v>
      </c>
      <c r="C32" s="2">
        <v>3</v>
      </c>
      <c r="D32" s="2">
        <v>3</v>
      </c>
      <c r="E32" s="2" t="s">
        <v>176</v>
      </c>
      <c r="F32" s="2">
        <v>0</v>
      </c>
      <c r="H32" s="2" t="s">
        <v>232</v>
      </c>
    </row>
    <row r="33" spans="1:8">
      <c r="A33" s="2" t="s">
        <v>64</v>
      </c>
      <c r="B33" s="2" t="s">
        <v>127</v>
      </c>
      <c r="C33" s="2">
        <v>1</v>
      </c>
      <c r="D33" s="2">
        <v>3</v>
      </c>
      <c r="E33" s="2" t="s">
        <v>177</v>
      </c>
      <c r="F33" s="2">
        <v>1</v>
      </c>
      <c r="G33" s="2" t="s">
        <v>226</v>
      </c>
      <c r="H33" s="2" t="s">
        <v>232</v>
      </c>
    </row>
    <row r="34" spans="1:8">
      <c r="A34" s="2" t="s">
        <v>65</v>
      </c>
      <c r="C34" s="2">
        <v>1</v>
      </c>
      <c r="D34" s="2">
        <v>3</v>
      </c>
      <c r="E34" s="2" t="s">
        <v>178</v>
      </c>
      <c r="F34" s="2">
        <v>0</v>
      </c>
      <c r="H34" s="2" t="s">
        <v>232</v>
      </c>
    </row>
    <row r="35" spans="1:8">
      <c r="A35" s="2" t="s">
        <v>66</v>
      </c>
      <c r="B35" s="2" t="s">
        <v>128</v>
      </c>
      <c r="C35" s="2">
        <v>1</v>
      </c>
      <c r="D35" s="2">
        <v>3</v>
      </c>
      <c r="E35" s="2" t="s">
        <v>179</v>
      </c>
      <c r="F35" s="2">
        <v>0</v>
      </c>
      <c r="H35" s="2" t="s">
        <v>232</v>
      </c>
    </row>
    <row r="36" spans="1:8">
      <c r="A36" s="2" t="s">
        <v>67</v>
      </c>
      <c r="B36" s="2" t="s">
        <v>129</v>
      </c>
      <c r="C36" s="2">
        <v>11</v>
      </c>
      <c r="D36" s="2">
        <v>2</v>
      </c>
      <c r="E36" s="2" t="s">
        <v>180</v>
      </c>
      <c r="F36" s="2">
        <v>0</v>
      </c>
      <c r="H36" s="2" t="s">
        <v>232</v>
      </c>
    </row>
    <row r="37" spans="1:8">
      <c r="A37" s="2" t="s">
        <v>68</v>
      </c>
      <c r="B37" s="2" t="s">
        <v>130</v>
      </c>
      <c r="C37" s="2">
        <v>9</v>
      </c>
      <c r="D37" s="2">
        <v>2</v>
      </c>
      <c r="E37" s="2" t="s">
        <v>181</v>
      </c>
      <c r="F37" s="2">
        <v>0</v>
      </c>
      <c r="H37" s="2" t="s">
        <v>232</v>
      </c>
    </row>
    <row r="38" spans="1:8">
      <c r="A38" s="2" t="s">
        <v>69</v>
      </c>
      <c r="B38" s="2" t="s">
        <v>131</v>
      </c>
      <c r="C38" s="2">
        <v>4</v>
      </c>
      <c r="D38" s="2">
        <v>2</v>
      </c>
      <c r="E38" s="2" t="s">
        <v>182</v>
      </c>
      <c r="F38" s="2">
        <v>0</v>
      </c>
      <c r="H38" s="2" t="s">
        <v>232</v>
      </c>
    </row>
    <row r="39" spans="1:8">
      <c r="A39" s="2" t="s">
        <v>70</v>
      </c>
      <c r="B39" s="2" t="s">
        <v>132</v>
      </c>
      <c r="C39" s="2">
        <v>3</v>
      </c>
      <c r="D39" s="2">
        <v>2</v>
      </c>
      <c r="E39" s="2" t="s">
        <v>183</v>
      </c>
      <c r="F39" s="2">
        <v>0</v>
      </c>
      <c r="H39" s="2" t="s">
        <v>232</v>
      </c>
    </row>
    <row r="40" spans="1:8">
      <c r="A40" s="2" t="s">
        <v>71</v>
      </c>
      <c r="C40" s="2">
        <v>3</v>
      </c>
      <c r="D40" s="2">
        <v>2</v>
      </c>
      <c r="E40" s="2" t="s">
        <v>184</v>
      </c>
      <c r="F40" s="2">
        <v>0</v>
      </c>
      <c r="H40" s="2" t="s">
        <v>232</v>
      </c>
    </row>
    <row r="41" spans="1:8">
      <c r="A41" s="2" t="s">
        <v>72</v>
      </c>
      <c r="B41" s="2" t="s">
        <v>133</v>
      </c>
      <c r="C41" s="2">
        <v>3</v>
      </c>
      <c r="D41" s="2">
        <v>2</v>
      </c>
      <c r="E41" s="2" t="s">
        <v>185</v>
      </c>
      <c r="F41" s="2">
        <v>0</v>
      </c>
      <c r="H41" s="2" t="s">
        <v>232</v>
      </c>
    </row>
    <row r="42" spans="1:8">
      <c r="A42" s="2" t="s">
        <v>73</v>
      </c>
      <c r="B42" s="2" t="s">
        <v>134</v>
      </c>
      <c r="C42" s="2">
        <v>2</v>
      </c>
      <c r="D42" s="2">
        <v>2</v>
      </c>
      <c r="E42" s="2" t="s">
        <v>186</v>
      </c>
      <c r="F42" s="2">
        <v>0</v>
      </c>
      <c r="H42" s="2" t="s">
        <v>232</v>
      </c>
    </row>
    <row r="43" spans="1:8">
      <c r="A43" s="2" t="s">
        <v>74</v>
      </c>
      <c r="C43" s="2">
        <v>1</v>
      </c>
      <c r="D43" s="2">
        <v>2</v>
      </c>
      <c r="E43" s="2" t="s">
        <v>187</v>
      </c>
      <c r="F43" s="2">
        <v>0</v>
      </c>
      <c r="H43" s="2" t="s">
        <v>232</v>
      </c>
    </row>
    <row r="44" spans="1:8">
      <c r="A44" s="2" t="s">
        <v>75</v>
      </c>
      <c r="B44" s="2" t="s">
        <v>135</v>
      </c>
      <c r="C44" s="2">
        <v>1</v>
      </c>
      <c r="D44" s="2">
        <v>2</v>
      </c>
      <c r="E44" s="2" t="s">
        <v>188</v>
      </c>
      <c r="F44" s="2">
        <v>0</v>
      </c>
      <c r="H44" s="2" t="s">
        <v>232</v>
      </c>
    </row>
    <row r="45" spans="1:8">
      <c r="A45" s="2" t="s">
        <v>76</v>
      </c>
      <c r="C45" s="2">
        <v>1</v>
      </c>
      <c r="D45" s="2">
        <v>2</v>
      </c>
      <c r="E45" s="2" t="s">
        <v>189</v>
      </c>
      <c r="F45" s="2">
        <v>1</v>
      </c>
      <c r="G45" s="2" t="s">
        <v>227</v>
      </c>
      <c r="H45" s="2" t="s">
        <v>232</v>
      </c>
    </row>
    <row r="46" spans="1:8">
      <c r="A46" s="2" t="s">
        <v>77</v>
      </c>
      <c r="C46" s="2">
        <v>1</v>
      </c>
      <c r="D46" s="2">
        <v>2</v>
      </c>
      <c r="E46" s="2" t="s">
        <v>190</v>
      </c>
      <c r="F46" s="2">
        <v>1</v>
      </c>
      <c r="G46" s="2" t="s">
        <v>228</v>
      </c>
      <c r="H46" s="2" t="s">
        <v>232</v>
      </c>
    </row>
    <row r="47" spans="1:8">
      <c r="A47" s="2" t="s">
        <v>78</v>
      </c>
      <c r="B47" s="2" t="s">
        <v>136</v>
      </c>
      <c r="C47" s="2">
        <v>1</v>
      </c>
      <c r="D47" s="2">
        <v>2</v>
      </c>
      <c r="E47" s="2" t="s">
        <v>191</v>
      </c>
      <c r="F47" s="2">
        <v>2</v>
      </c>
      <c r="G47" s="2" t="s">
        <v>229</v>
      </c>
      <c r="H47" s="2" t="s">
        <v>232</v>
      </c>
    </row>
    <row r="48" spans="1:8">
      <c r="A48" s="2" t="s">
        <v>79</v>
      </c>
      <c r="B48" s="2" t="s">
        <v>137</v>
      </c>
      <c r="C48" s="2">
        <v>1</v>
      </c>
      <c r="D48" s="2">
        <v>2</v>
      </c>
      <c r="E48" s="2" t="s">
        <v>192</v>
      </c>
      <c r="F48" s="2">
        <v>2</v>
      </c>
      <c r="G48" s="2" t="s">
        <v>230</v>
      </c>
      <c r="H48" s="2" t="s">
        <v>232</v>
      </c>
    </row>
    <row r="49" spans="1:8">
      <c r="A49" s="2" t="s">
        <v>80</v>
      </c>
      <c r="C49" s="2">
        <v>1</v>
      </c>
      <c r="D49" s="2">
        <v>2</v>
      </c>
      <c r="E49" s="2" t="s">
        <v>193</v>
      </c>
      <c r="F49" s="2">
        <v>0</v>
      </c>
      <c r="H49" s="2" t="s">
        <v>232</v>
      </c>
    </row>
    <row r="50" spans="1:8">
      <c r="A50" s="2" t="s">
        <v>81</v>
      </c>
      <c r="C50" s="2">
        <v>8</v>
      </c>
      <c r="D50" s="2">
        <v>1</v>
      </c>
      <c r="E50" s="2" t="s">
        <v>194</v>
      </c>
      <c r="F50" s="2">
        <v>0</v>
      </c>
      <c r="H50" s="2" t="s">
        <v>233</v>
      </c>
    </row>
    <row r="51" spans="1:8">
      <c r="A51" s="2" t="s">
        <v>82</v>
      </c>
      <c r="B51" s="2" t="s">
        <v>138</v>
      </c>
      <c r="C51" s="2">
        <v>6</v>
      </c>
      <c r="D51" s="2">
        <v>1</v>
      </c>
      <c r="E51" s="2" t="s">
        <v>195</v>
      </c>
      <c r="F51" s="2">
        <v>0</v>
      </c>
      <c r="H51" s="2" t="s">
        <v>233</v>
      </c>
    </row>
    <row r="52" spans="1:8">
      <c r="A52" s="2" t="s">
        <v>83</v>
      </c>
      <c r="C52" s="2">
        <v>2</v>
      </c>
      <c r="D52" s="2">
        <v>1</v>
      </c>
      <c r="E52" s="2" t="s">
        <v>196</v>
      </c>
      <c r="F52" s="2">
        <v>1</v>
      </c>
      <c r="G52" s="2" t="s">
        <v>231</v>
      </c>
      <c r="H52" s="2" t="s">
        <v>233</v>
      </c>
    </row>
    <row r="53" spans="1:8">
      <c r="A53" s="2" t="s">
        <v>84</v>
      </c>
      <c r="B53" s="2" t="s">
        <v>139</v>
      </c>
      <c r="C53" s="2">
        <v>1</v>
      </c>
      <c r="D53" s="2">
        <v>1</v>
      </c>
      <c r="E53" s="2" t="s">
        <v>197</v>
      </c>
      <c r="F53" s="2">
        <v>0</v>
      </c>
      <c r="H53" s="2" t="s">
        <v>233</v>
      </c>
    </row>
    <row r="54" spans="1:8">
      <c r="A54" s="2" t="s">
        <v>85</v>
      </c>
      <c r="B54" s="2" t="s">
        <v>140</v>
      </c>
      <c r="C54" s="2">
        <v>1</v>
      </c>
      <c r="D54" s="2">
        <v>1</v>
      </c>
      <c r="E54" s="2" t="s">
        <v>198</v>
      </c>
      <c r="F54" s="2">
        <v>0</v>
      </c>
      <c r="H54" s="2" t="s">
        <v>233</v>
      </c>
    </row>
    <row r="55" spans="1:8">
      <c r="A55" s="2" t="s">
        <v>86</v>
      </c>
      <c r="C55" s="2">
        <v>1</v>
      </c>
      <c r="D55" s="2">
        <v>1</v>
      </c>
      <c r="E55" s="2" t="s">
        <v>199</v>
      </c>
      <c r="F55" s="2">
        <v>0</v>
      </c>
      <c r="H55" s="2" t="s">
        <v>233</v>
      </c>
    </row>
    <row r="56" spans="1:8">
      <c r="A56" s="2" t="s">
        <v>87</v>
      </c>
      <c r="B56" s="2" t="s">
        <v>141</v>
      </c>
      <c r="C56" s="2">
        <v>1</v>
      </c>
      <c r="D56" s="2">
        <v>1</v>
      </c>
      <c r="E56" s="2" t="s">
        <v>200</v>
      </c>
      <c r="F56" s="2">
        <v>0</v>
      </c>
      <c r="H56" s="2" t="s">
        <v>233</v>
      </c>
    </row>
    <row r="57" spans="1:8">
      <c r="A57" s="2" t="s">
        <v>88</v>
      </c>
      <c r="B57" s="2" t="s">
        <v>142</v>
      </c>
      <c r="C57" s="2">
        <v>1</v>
      </c>
      <c r="D57" s="2">
        <v>1</v>
      </c>
      <c r="E57" s="2" t="s">
        <v>201</v>
      </c>
      <c r="F57" s="2">
        <v>0</v>
      </c>
      <c r="H57" s="2" t="s">
        <v>233</v>
      </c>
    </row>
    <row r="58" spans="1:8">
      <c r="A58" s="2" t="s">
        <v>89</v>
      </c>
      <c r="C58" s="2">
        <v>1</v>
      </c>
      <c r="D58" s="2">
        <v>1</v>
      </c>
      <c r="E58" s="2" t="s">
        <v>202</v>
      </c>
      <c r="F58" s="2">
        <v>0</v>
      </c>
      <c r="H58" s="2" t="s">
        <v>233</v>
      </c>
    </row>
    <row r="59" spans="1:8">
      <c r="A59" s="2" t="s">
        <v>90</v>
      </c>
      <c r="B59" s="2" t="s">
        <v>143</v>
      </c>
      <c r="C59" s="2">
        <v>1</v>
      </c>
      <c r="D59" s="2">
        <v>1</v>
      </c>
      <c r="E59" s="2" t="s">
        <v>203</v>
      </c>
      <c r="F59" s="2">
        <v>0</v>
      </c>
      <c r="H59" s="2" t="s">
        <v>233</v>
      </c>
    </row>
    <row r="60" spans="1:8">
      <c r="A60" s="2" t="s">
        <v>91</v>
      </c>
      <c r="C60" s="2">
        <v>1</v>
      </c>
      <c r="D60" s="2">
        <v>1</v>
      </c>
      <c r="E60" s="2" t="s">
        <v>204</v>
      </c>
      <c r="F60" s="2">
        <v>0</v>
      </c>
      <c r="H60" s="2" t="s">
        <v>233</v>
      </c>
    </row>
    <row r="61" spans="1:8">
      <c r="A61" s="2" t="s">
        <v>92</v>
      </c>
      <c r="C61" s="2">
        <v>1</v>
      </c>
      <c r="D61" s="2">
        <v>1</v>
      </c>
      <c r="E61" s="2" t="s">
        <v>205</v>
      </c>
      <c r="F61" s="2">
        <v>0</v>
      </c>
      <c r="H61" s="2" t="s">
        <v>233</v>
      </c>
    </row>
    <row r="62" spans="1:8">
      <c r="A62" s="2" t="s">
        <v>93</v>
      </c>
      <c r="C62" s="2">
        <v>1</v>
      </c>
      <c r="D62" s="2">
        <v>1</v>
      </c>
      <c r="E62" s="2" t="s">
        <v>206</v>
      </c>
      <c r="F62" s="2">
        <v>0</v>
      </c>
      <c r="H62" s="2" t="s">
        <v>233</v>
      </c>
    </row>
    <row r="63" spans="1:8">
      <c r="A63" s="2" t="s">
        <v>94</v>
      </c>
      <c r="B63" s="2" t="s">
        <v>144</v>
      </c>
      <c r="C63" s="2">
        <v>1</v>
      </c>
      <c r="D63" s="2">
        <v>1</v>
      </c>
      <c r="E63" s="2" t="s">
        <v>207</v>
      </c>
      <c r="F63" s="2">
        <v>0</v>
      </c>
      <c r="H63" s="2" t="s">
        <v>233</v>
      </c>
    </row>
    <row r="64" spans="1:8">
      <c r="A64" s="2" t="s">
        <v>95</v>
      </c>
      <c r="B64" s="2" t="s">
        <v>145</v>
      </c>
      <c r="C64" s="2">
        <v>1</v>
      </c>
      <c r="D64" s="2">
        <v>1</v>
      </c>
      <c r="E64" s="2" t="s">
        <v>208</v>
      </c>
      <c r="F64" s="2">
        <v>0</v>
      </c>
      <c r="H64" s="2" t="s">
        <v>233</v>
      </c>
    </row>
    <row r="65" spans="1:8">
      <c r="A65" s="2" t="s">
        <v>96</v>
      </c>
      <c r="C65" s="2">
        <v>1</v>
      </c>
      <c r="D65" s="2">
        <v>1</v>
      </c>
      <c r="E65" s="2" t="s">
        <v>209</v>
      </c>
      <c r="F65" s="2">
        <v>0</v>
      </c>
      <c r="H65" s="2" t="s">
        <v>233</v>
      </c>
    </row>
    <row r="66" spans="1:8">
      <c r="A66" s="2" t="s">
        <v>97</v>
      </c>
      <c r="C66" s="2">
        <v>1</v>
      </c>
      <c r="D66" s="2">
        <v>1</v>
      </c>
      <c r="E66" s="2" t="s">
        <v>210</v>
      </c>
      <c r="F66" s="2">
        <v>0</v>
      </c>
      <c r="H66" s="2" t="s">
        <v>233</v>
      </c>
    </row>
  </sheetData>
  <conditionalFormatting sqref="A2:H66">
    <cfRule type="expression" dxfId="0" priority="1">
      <formula>$H2="HIGH"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N821"/>
  <sheetViews>
    <sheetView workbookViewId="0"/>
  </sheetViews>
  <sheetFormatPr defaultRowHeight="15"/>
  <cols>
    <col min="1" max="2" width="95.7109375" style="2" customWidth="1"/>
    <col min="3" max="3" width="15.7109375" style="2" customWidth="1"/>
    <col min="4" max="4" width="70.7109375" style="2" customWidth="1"/>
    <col min="5" max="5" width="25.7109375" style="2" customWidth="1"/>
    <col min="6" max="6" width="95.7109375" style="2" customWidth="1"/>
    <col min="7" max="7" width="56.7109375" style="2" customWidth="1"/>
    <col min="8" max="8" width="7.7109375" style="2" customWidth="1"/>
    <col min="9" max="9" width="20.7109375" style="2" customWidth="1"/>
    <col min="10" max="10" width="34.7109375" style="2" customWidth="1"/>
    <col min="11" max="11" width="79.7109375" style="2" customWidth="1"/>
    <col min="12" max="12" width="75.7109375" style="2" customWidth="1"/>
    <col min="13" max="13" width="73.7109375" style="2" customWidth="1"/>
    <col min="14" max="14" width="16.7109375" style="2" customWidth="1"/>
  </cols>
  <sheetData>
    <row r="1" spans="1:14">
      <c r="A1" s="2" t="s">
        <v>234</v>
      </c>
      <c r="B1" s="2" t="s">
        <v>235</v>
      </c>
      <c r="C1" s="2" t="s">
        <v>25</v>
      </c>
      <c r="D1" s="2" t="s">
        <v>26</v>
      </c>
      <c r="E1" s="2" t="s">
        <v>236</v>
      </c>
      <c r="F1" s="2" t="s">
        <v>237</v>
      </c>
      <c r="G1" s="2" t="s">
        <v>238</v>
      </c>
      <c r="H1" s="2" t="s">
        <v>239</v>
      </c>
      <c r="I1" s="2" t="s">
        <v>240</v>
      </c>
      <c r="J1" s="2" t="s">
        <v>241</v>
      </c>
      <c r="K1" s="2" t="s">
        <v>242</v>
      </c>
      <c r="L1" s="2" t="s">
        <v>243</v>
      </c>
      <c r="M1" s="2" t="s">
        <v>244</v>
      </c>
      <c r="N1" s="2" t="s">
        <v>245</v>
      </c>
    </row>
    <row r="2" spans="1:14">
      <c r="A2" s="2" t="s">
        <v>246</v>
      </c>
      <c r="B2" s="2" t="s">
        <v>1054</v>
      </c>
      <c r="C2" s="2" t="s">
        <v>35</v>
      </c>
      <c r="D2" s="2" t="s">
        <v>100</v>
      </c>
      <c r="F2" s="2" t="s">
        <v>1730</v>
      </c>
      <c r="H2" s="2" t="s">
        <v>2292</v>
      </c>
      <c r="I2" s="2">
        <v>3768.75</v>
      </c>
      <c r="J2" s="2" t="s">
        <v>2305</v>
      </c>
    </row>
    <row r="3" spans="1:14">
      <c r="A3" s="2" t="s">
        <v>247</v>
      </c>
      <c r="B3" s="2" t="s">
        <v>1055</v>
      </c>
      <c r="C3" s="2" t="s">
        <v>35</v>
      </c>
      <c r="D3" s="2" t="s">
        <v>100</v>
      </c>
      <c r="E3" s="2" t="s">
        <v>79</v>
      </c>
      <c r="F3" s="2" t="s">
        <v>1731</v>
      </c>
      <c r="H3" s="2" t="s">
        <v>2292</v>
      </c>
      <c r="I3" s="2">
        <v>2636.291666666667</v>
      </c>
      <c r="J3" s="2" t="s">
        <v>2306</v>
      </c>
    </row>
    <row r="4" spans="1:14">
      <c r="A4" s="2" t="s">
        <v>248</v>
      </c>
      <c r="B4" s="2" t="s">
        <v>1056</v>
      </c>
      <c r="C4" s="2" t="s">
        <v>35</v>
      </c>
      <c r="D4" s="2" t="s">
        <v>100</v>
      </c>
      <c r="E4" s="2" t="s">
        <v>79</v>
      </c>
      <c r="F4" s="2" t="s">
        <v>1732</v>
      </c>
      <c r="H4" s="2" t="s">
        <v>2292</v>
      </c>
      <c r="I4" s="2">
        <v>4216.458333333333</v>
      </c>
      <c r="J4" s="2" t="s">
        <v>2306</v>
      </c>
    </row>
    <row r="5" spans="1:14">
      <c r="A5" s="2" t="s">
        <v>249</v>
      </c>
      <c r="B5" s="2" t="s">
        <v>1057</v>
      </c>
      <c r="C5" s="2" t="s">
        <v>35</v>
      </c>
      <c r="D5" s="2" t="s">
        <v>100</v>
      </c>
      <c r="E5" s="2" t="s">
        <v>1724</v>
      </c>
      <c r="F5" s="2" t="s">
        <v>830</v>
      </c>
      <c r="H5" s="2" t="s">
        <v>2293</v>
      </c>
      <c r="I5" s="2">
        <v>53.79166666666666</v>
      </c>
      <c r="J5" s="2" t="s">
        <v>2306</v>
      </c>
    </row>
    <row r="6" spans="1:14">
      <c r="A6" s="2" t="s">
        <v>250</v>
      </c>
      <c r="B6" s="2" t="s">
        <v>1058</v>
      </c>
      <c r="C6" s="2" t="s">
        <v>35</v>
      </c>
      <c r="D6" s="2" t="s">
        <v>100</v>
      </c>
      <c r="E6" s="2" t="s">
        <v>1725</v>
      </c>
      <c r="F6" s="2" t="s">
        <v>1733</v>
      </c>
      <c r="H6" s="2" t="s">
        <v>2293</v>
      </c>
      <c r="I6" s="2">
        <v>244.3125</v>
      </c>
      <c r="J6" s="2" t="s">
        <v>2306</v>
      </c>
    </row>
    <row r="7" spans="1:14">
      <c r="A7" s="2" t="s">
        <v>251</v>
      </c>
      <c r="B7" s="2" t="s">
        <v>1059</v>
      </c>
      <c r="C7" s="2" t="s">
        <v>35</v>
      </c>
      <c r="D7" s="2" t="s">
        <v>100</v>
      </c>
      <c r="F7" s="2" t="s">
        <v>1734</v>
      </c>
      <c r="H7" s="2" t="s">
        <v>2294</v>
      </c>
      <c r="I7" s="2">
        <v>156100</v>
      </c>
      <c r="J7" s="2" t="s">
        <v>2307</v>
      </c>
    </row>
    <row r="8" spans="1:14">
      <c r="A8" s="2" t="s">
        <v>252</v>
      </c>
      <c r="B8" s="2" t="s">
        <v>1060</v>
      </c>
      <c r="C8" s="2" t="s">
        <v>35</v>
      </c>
      <c r="D8" s="2" t="s">
        <v>100</v>
      </c>
      <c r="F8" s="2" t="s">
        <v>1735</v>
      </c>
      <c r="H8" s="2" t="s">
        <v>2292</v>
      </c>
      <c r="I8" s="2">
        <v>32550</v>
      </c>
      <c r="J8" s="2" t="s">
        <v>2307</v>
      </c>
    </row>
    <row r="9" spans="1:14">
      <c r="A9" s="2" t="s">
        <v>253</v>
      </c>
      <c r="B9" s="2" t="s">
        <v>1061</v>
      </c>
      <c r="C9" s="2" t="s">
        <v>35</v>
      </c>
      <c r="D9" s="2" t="s">
        <v>100</v>
      </c>
      <c r="F9" s="2" t="s">
        <v>1736</v>
      </c>
      <c r="H9" s="2" t="s">
        <v>2294</v>
      </c>
      <c r="I9" s="2">
        <v>24350</v>
      </c>
      <c r="J9" s="2" t="s">
        <v>2307</v>
      </c>
    </row>
    <row r="10" spans="1:14">
      <c r="A10" s="2" t="s">
        <v>254</v>
      </c>
      <c r="B10" s="2" t="s">
        <v>1062</v>
      </c>
      <c r="C10" s="2" t="s">
        <v>35</v>
      </c>
      <c r="D10" s="2" t="s">
        <v>100</v>
      </c>
      <c r="F10" s="2" t="s">
        <v>1737</v>
      </c>
      <c r="H10" s="2" t="s">
        <v>2294</v>
      </c>
      <c r="I10" s="2">
        <v>16500</v>
      </c>
      <c r="J10" s="2" t="s">
        <v>2307</v>
      </c>
    </row>
    <row r="11" spans="1:14">
      <c r="A11" s="2" t="s">
        <v>255</v>
      </c>
      <c r="B11" s="2" t="s">
        <v>1063</v>
      </c>
      <c r="C11" s="2" t="s">
        <v>35</v>
      </c>
      <c r="D11" s="2" t="s">
        <v>100</v>
      </c>
      <c r="F11" s="2" t="s">
        <v>1738</v>
      </c>
      <c r="H11" s="2" t="s">
        <v>2294</v>
      </c>
      <c r="I11" s="2">
        <v>70000</v>
      </c>
      <c r="J11" s="2" t="s">
        <v>2307</v>
      </c>
    </row>
    <row r="12" spans="1:14">
      <c r="A12" s="2" t="s">
        <v>256</v>
      </c>
      <c r="B12" s="2" t="s">
        <v>1064</v>
      </c>
      <c r="C12" s="2" t="s">
        <v>35</v>
      </c>
      <c r="D12" s="2" t="s">
        <v>100</v>
      </c>
      <c r="F12" s="2" t="s">
        <v>1739</v>
      </c>
      <c r="H12" s="2" t="s">
        <v>2294</v>
      </c>
      <c r="I12" s="2">
        <v>33600</v>
      </c>
      <c r="J12" s="2" t="s">
        <v>2307</v>
      </c>
    </row>
    <row r="13" spans="1:14">
      <c r="A13" s="2" t="s">
        <v>257</v>
      </c>
      <c r="B13" s="2" t="s">
        <v>1065</v>
      </c>
      <c r="C13" s="2" t="s">
        <v>35</v>
      </c>
      <c r="D13" s="2" t="s">
        <v>100</v>
      </c>
      <c r="F13" s="2" t="s">
        <v>1740</v>
      </c>
      <c r="H13" s="2" t="s">
        <v>2294</v>
      </c>
      <c r="I13" s="2">
        <v>105000</v>
      </c>
      <c r="J13" s="2" t="s">
        <v>2307</v>
      </c>
    </row>
    <row r="14" spans="1:14">
      <c r="A14" s="2" t="s">
        <v>258</v>
      </c>
      <c r="B14" s="2" t="s">
        <v>1066</v>
      </c>
      <c r="C14" s="2" t="s">
        <v>35</v>
      </c>
      <c r="D14" s="2" t="s">
        <v>100</v>
      </c>
      <c r="E14" s="2" t="s">
        <v>79</v>
      </c>
      <c r="F14" s="2" t="s">
        <v>1741</v>
      </c>
      <c r="H14" s="2" t="s">
        <v>2292</v>
      </c>
      <c r="I14" s="2">
        <v>7641.166666666667</v>
      </c>
      <c r="J14" s="2" t="s">
        <v>2306</v>
      </c>
    </row>
    <row r="15" spans="1:14">
      <c r="A15" s="2" t="s">
        <v>259</v>
      </c>
      <c r="B15" s="2" t="s">
        <v>1067</v>
      </c>
      <c r="C15" s="2" t="s">
        <v>35</v>
      </c>
      <c r="D15" s="2" t="s">
        <v>100</v>
      </c>
      <c r="E15" s="2" t="s">
        <v>1726</v>
      </c>
      <c r="F15" s="2" t="s">
        <v>851</v>
      </c>
      <c r="H15" s="2" t="s">
        <v>2294</v>
      </c>
      <c r="I15" s="2">
        <v>61685.16666666666</v>
      </c>
      <c r="J15" s="2" t="s">
        <v>2306</v>
      </c>
    </row>
    <row r="16" spans="1:14">
      <c r="A16" s="2" t="s">
        <v>260</v>
      </c>
      <c r="B16" s="2" t="s">
        <v>1068</v>
      </c>
      <c r="C16" s="2" t="s">
        <v>35</v>
      </c>
      <c r="D16" s="2" t="s">
        <v>100</v>
      </c>
      <c r="E16" s="2" t="s">
        <v>79</v>
      </c>
      <c r="F16" s="2" t="s">
        <v>1742</v>
      </c>
      <c r="H16" s="2" t="s">
        <v>2292</v>
      </c>
      <c r="I16" s="2">
        <v>3293.75</v>
      </c>
      <c r="J16" s="2" t="s">
        <v>2306</v>
      </c>
    </row>
    <row r="17" spans="1:10">
      <c r="A17" s="2" t="s">
        <v>261</v>
      </c>
      <c r="B17" s="2" t="s">
        <v>1069</v>
      </c>
      <c r="C17" s="2" t="s">
        <v>35</v>
      </c>
      <c r="D17" s="2" t="s">
        <v>100</v>
      </c>
      <c r="F17" s="2" t="s">
        <v>868</v>
      </c>
      <c r="H17" s="2" t="s">
        <v>2294</v>
      </c>
      <c r="I17" s="2">
        <v>76839.28571428571</v>
      </c>
      <c r="J17" s="2" t="s">
        <v>2308</v>
      </c>
    </row>
    <row r="18" spans="1:10">
      <c r="A18" s="2" t="s">
        <v>262</v>
      </c>
      <c r="B18" s="2" t="s">
        <v>1070</v>
      </c>
      <c r="C18" s="2" t="s">
        <v>35</v>
      </c>
      <c r="D18" s="2" t="s">
        <v>100</v>
      </c>
      <c r="F18" s="2" t="s">
        <v>1743</v>
      </c>
      <c r="H18" s="2" t="s">
        <v>2295</v>
      </c>
      <c r="I18" s="2">
        <v>175</v>
      </c>
      <c r="J18" s="2" t="s">
        <v>2307</v>
      </c>
    </row>
    <row r="19" spans="1:10">
      <c r="A19" s="2" t="s">
        <v>263</v>
      </c>
      <c r="B19" s="2" t="s">
        <v>1071</v>
      </c>
      <c r="C19" s="2" t="s">
        <v>35</v>
      </c>
      <c r="D19" s="2" t="s">
        <v>100</v>
      </c>
      <c r="E19" s="2" t="s">
        <v>69</v>
      </c>
      <c r="F19" s="2" t="s">
        <v>1744</v>
      </c>
      <c r="H19" s="2" t="s">
        <v>2293</v>
      </c>
      <c r="I19" s="2">
        <v>53.4375</v>
      </c>
      <c r="J19" s="2" t="s">
        <v>2306</v>
      </c>
    </row>
    <row r="20" spans="1:10">
      <c r="A20" s="2" t="s">
        <v>264</v>
      </c>
      <c r="B20" s="2" t="s">
        <v>1072</v>
      </c>
      <c r="C20" s="2" t="s">
        <v>35</v>
      </c>
      <c r="D20" s="2" t="s">
        <v>100</v>
      </c>
      <c r="F20" s="2" t="s">
        <v>1745</v>
      </c>
      <c r="H20" s="2" t="s">
        <v>2294</v>
      </c>
      <c r="I20" s="2">
        <v>90175</v>
      </c>
      <c r="J20" s="2" t="s">
        <v>2307</v>
      </c>
    </row>
    <row r="21" spans="1:10">
      <c r="A21" s="2" t="s">
        <v>265</v>
      </c>
      <c r="B21" s="2" t="s">
        <v>1073</v>
      </c>
      <c r="C21" s="2" t="s">
        <v>35</v>
      </c>
      <c r="D21" s="2" t="s">
        <v>100</v>
      </c>
      <c r="F21" s="2" t="s">
        <v>1746</v>
      </c>
      <c r="H21" s="2" t="s">
        <v>2292</v>
      </c>
      <c r="I21" s="2">
        <v>34000</v>
      </c>
      <c r="J21" s="2" t="s">
        <v>2307</v>
      </c>
    </row>
    <row r="22" spans="1:10">
      <c r="A22" s="2" t="s">
        <v>266</v>
      </c>
      <c r="B22" s="2" t="s">
        <v>1074</v>
      </c>
      <c r="C22" s="2" t="s">
        <v>35</v>
      </c>
      <c r="D22" s="2" t="s">
        <v>100</v>
      </c>
      <c r="F22" s="2" t="s">
        <v>1747</v>
      </c>
      <c r="H22" s="2" t="s">
        <v>2294</v>
      </c>
      <c r="I22" s="2">
        <v>18000</v>
      </c>
      <c r="J22" s="2" t="s">
        <v>2307</v>
      </c>
    </row>
    <row r="23" spans="1:10">
      <c r="A23" s="2" t="s">
        <v>267</v>
      </c>
      <c r="B23" s="2" t="s">
        <v>1075</v>
      </c>
      <c r="C23" s="2" t="s">
        <v>35</v>
      </c>
      <c r="D23" s="2" t="s">
        <v>100</v>
      </c>
      <c r="F23" s="2" t="s">
        <v>1748</v>
      </c>
      <c r="H23" s="2" t="s">
        <v>2294</v>
      </c>
      <c r="I23" s="2">
        <v>67500</v>
      </c>
      <c r="J23" s="2" t="s">
        <v>2307</v>
      </c>
    </row>
    <row r="24" spans="1:10">
      <c r="A24" s="2" t="s">
        <v>268</v>
      </c>
      <c r="B24" s="2" t="s">
        <v>1076</v>
      </c>
      <c r="C24" s="2" t="s">
        <v>35</v>
      </c>
      <c r="D24" s="2" t="s">
        <v>100</v>
      </c>
      <c r="F24" s="2" t="s">
        <v>1749</v>
      </c>
      <c r="H24" s="2" t="s">
        <v>2294</v>
      </c>
      <c r="I24" s="2">
        <v>28500</v>
      </c>
      <c r="J24" s="2" t="s">
        <v>2307</v>
      </c>
    </row>
    <row r="25" spans="1:10">
      <c r="A25" s="2" t="s">
        <v>269</v>
      </c>
      <c r="B25" s="2" t="s">
        <v>1077</v>
      </c>
      <c r="C25" s="2" t="s">
        <v>35</v>
      </c>
      <c r="D25" s="2" t="s">
        <v>100</v>
      </c>
      <c r="F25" s="2" t="s">
        <v>1750</v>
      </c>
      <c r="H25" s="2" t="s">
        <v>2294</v>
      </c>
      <c r="I25" s="2">
        <v>92500</v>
      </c>
      <c r="J25" s="2" t="s">
        <v>2307</v>
      </c>
    </row>
    <row r="26" spans="1:10">
      <c r="A26" s="2" t="s">
        <v>270</v>
      </c>
      <c r="B26" s="2" t="s">
        <v>1078</v>
      </c>
      <c r="C26" s="2" t="s">
        <v>35</v>
      </c>
      <c r="D26" s="2" t="s">
        <v>100</v>
      </c>
      <c r="F26" s="2" t="s">
        <v>1751</v>
      </c>
      <c r="H26" s="2" t="s">
        <v>2292</v>
      </c>
      <c r="I26" s="2">
        <v>208.6666666666667</v>
      </c>
      <c r="J26" s="2" t="s">
        <v>2309</v>
      </c>
    </row>
    <row r="27" spans="1:10">
      <c r="A27" s="2" t="s">
        <v>271</v>
      </c>
      <c r="B27" s="2" t="s">
        <v>1079</v>
      </c>
      <c r="C27" s="2" t="s">
        <v>35</v>
      </c>
      <c r="D27" s="2" t="s">
        <v>100</v>
      </c>
      <c r="F27" s="2" t="s">
        <v>889</v>
      </c>
      <c r="H27" s="2" t="s">
        <v>2296</v>
      </c>
      <c r="I27" s="2">
        <v>64</v>
      </c>
      <c r="J27" s="2" t="s">
        <v>2307</v>
      </c>
    </row>
    <row r="28" spans="1:10">
      <c r="A28" s="2" t="s">
        <v>272</v>
      </c>
      <c r="B28" s="2" t="s">
        <v>1080</v>
      </c>
      <c r="C28" s="2" t="s">
        <v>35</v>
      </c>
      <c r="D28" s="2" t="s">
        <v>100</v>
      </c>
      <c r="E28" s="2" t="s">
        <v>1726</v>
      </c>
      <c r="F28" s="2" t="s">
        <v>1752</v>
      </c>
      <c r="H28" s="2" t="s">
        <v>2295</v>
      </c>
      <c r="I28" s="2">
        <v>34.77083333333334</v>
      </c>
      <c r="J28" s="2" t="s">
        <v>2306</v>
      </c>
    </row>
    <row r="29" spans="1:10">
      <c r="A29" s="2" t="s">
        <v>273</v>
      </c>
      <c r="B29" s="2" t="s">
        <v>1081</v>
      </c>
      <c r="C29" s="2" t="s">
        <v>35</v>
      </c>
      <c r="D29" s="2" t="s">
        <v>100</v>
      </c>
      <c r="F29" s="2" t="s">
        <v>1753</v>
      </c>
      <c r="H29" s="2" t="s">
        <v>2294</v>
      </c>
      <c r="I29" s="2">
        <v>3480</v>
      </c>
      <c r="J29" s="2" t="s">
        <v>2307</v>
      </c>
    </row>
    <row r="30" spans="1:10">
      <c r="A30" s="2" t="s">
        <v>274</v>
      </c>
      <c r="B30" s="2" t="s">
        <v>1082</v>
      </c>
      <c r="C30" s="2" t="s">
        <v>35</v>
      </c>
      <c r="D30" s="2" t="s">
        <v>100</v>
      </c>
      <c r="F30" s="2" t="s">
        <v>902</v>
      </c>
      <c r="H30" s="2" t="s">
        <v>2294</v>
      </c>
      <c r="I30" s="2">
        <v>126867.2280188679</v>
      </c>
      <c r="J30" s="2" t="s">
        <v>2310</v>
      </c>
    </row>
    <row r="31" spans="1:10">
      <c r="A31" s="2" t="s">
        <v>275</v>
      </c>
      <c r="B31" s="2" t="s">
        <v>1082</v>
      </c>
      <c r="C31" s="2" t="s">
        <v>35</v>
      </c>
      <c r="D31" s="2" t="s">
        <v>100</v>
      </c>
      <c r="F31" s="2" t="s">
        <v>902</v>
      </c>
      <c r="H31" s="2" t="s">
        <v>2294</v>
      </c>
      <c r="I31" s="2">
        <v>80000</v>
      </c>
      <c r="J31" s="2" t="s">
        <v>2311</v>
      </c>
    </row>
    <row r="32" spans="1:10">
      <c r="A32" s="2" t="s">
        <v>276</v>
      </c>
      <c r="B32" s="2" t="s">
        <v>1083</v>
      </c>
      <c r="C32" s="2" t="s">
        <v>35</v>
      </c>
      <c r="D32" s="2" t="s">
        <v>100</v>
      </c>
      <c r="E32" s="2" t="s">
        <v>79</v>
      </c>
      <c r="F32" s="2" t="s">
        <v>1754</v>
      </c>
      <c r="G32" s="2" t="s">
        <v>2177</v>
      </c>
      <c r="H32" s="2" t="s">
        <v>2297</v>
      </c>
      <c r="I32" s="2">
        <v>1996.770833333333</v>
      </c>
      <c r="J32" s="2" t="s">
        <v>2306</v>
      </c>
    </row>
    <row r="33" spans="1:10">
      <c r="A33" s="2" t="s">
        <v>277</v>
      </c>
      <c r="B33" s="2" t="s">
        <v>1083</v>
      </c>
      <c r="C33" s="2" t="s">
        <v>35</v>
      </c>
      <c r="D33" s="2" t="s">
        <v>100</v>
      </c>
      <c r="E33" s="2" t="s">
        <v>79</v>
      </c>
      <c r="F33" s="2" t="s">
        <v>1754</v>
      </c>
      <c r="G33" s="2" t="s">
        <v>2178</v>
      </c>
      <c r="H33" s="2" t="s">
        <v>2297</v>
      </c>
      <c r="I33" s="2">
        <v>857.3333333333334</v>
      </c>
      <c r="J33" s="2" t="s">
        <v>2306</v>
      </c>
    </row>
    <row r="34" spans="1:10">
      <c r="A34" s="2" t="s">
        <v>278</v>
      </c>
      <c r="B34" s="2" t="s">
        <v>1083</v>
      </c>
      <c r="C34" s="2" t="s">
        <v>35</v>
      </c>
      <c r="D34" s="2" t="s">
        <v>100</v>
      </c>
      <c r="E34" s="2" t="s">
        <v>79</v>
      </c>
      <c r="F34" s="2" t="s">
        <v>1754</v>
      </c>
      <c r="G34" s="2" t="s">
        <v>2179</v>
      </c>
      <c r="H34" s="2" t="s">
        <v>2297</v>
      </c>
      <c r="I34" s="2">
        <v>959.4166666666666</v>
      </c>
      <c r="J34" s="2" t="s">
        <v>2306</v>
      </c>
    </row>
    <row r="35" spans="1:10">
      <c r="A35" s="2" t="s">
        <v>279</v>
      </c>
      <c r="B35" s="2" t="s">
        <v>1084</v>
      </c>
      <c r="C35" s="2" t="s">
        <v>35</v>
      </c>
      <c r="D35" s="2" t="s">
        <v>100</v>
      </c>
      <c r="E35" s="2" t="s">
        <v>1727</v>
      </c>
      <c r="F35" s="2" t="s">
        <v>906</v>
      </c>
      <c r="H35" s="2" t="s">
        <v>2295</v>
      </c>
      <c r="I35" s="2">
        <v>68.08333333333333</v>
      </c>
      <c r="J35" s="2" t="s">
        <v>2306</v>
      </c>
    </row>
    <row r="36" spans="1:10">
      <c r="A36" s="2" t="s">
        <v>280</v>
      </c>
      <c r="B36" s="2" t="s">
        <v>1085</v>
      </c>
      <c r="C36" s="2" t="s">
        <v>35</v>
      </c>
      <c r="D36" s="2" t="s">
        <v>100</v>
      </c>
      <c r="E36" s="2" t="s">
        <v>50</v>
      </c>
      <c r="F36" s="2" t="s">
        <v>913</v>
      </c>
      <c r="H36" s="2" t="s">
        <v>2294</v>
      </c>
      <c r="I36" s="2">
        <v>87118.33333333333</v>
      </c>
      <c r="J36" s="2" t="s">
        <v>2306</v>
      </c>
    </row>
    <row r="37" spans="1:10">
      <c r="A37" s="2" t="s">
        <v>281</v>
      </c>
      <c r="B37" s="2" t="s">
        <v>1086</v>
      </c>
      <c r="C37" s="2" t="s">
        <v>35</v>
      </c>
      <c r="D37" s="2" t="s">
        <v>100</v>
      </c>
      <c r="F37" s="2" t="s">
        <v>1755</v>
      </c>
      <c r="G37" s="2" t="s">
        <v>2180</v>
      </c>
      <c r="H37" s="2" t="s">
        <v>2292</v>
      </c>
      <c r="I37" s="2">
        <v>133.25</v>
      </c>
      <c r="J37" s="2" t="s">
        <v>2311</v>
      </c>
    </row>
    <row r="38" spans="1:10">
      <c r="A38" s="2" t="s">
        <v>282</v>
      </c>
      <c r="B38" s="2" t="s">
        <v>1087</v>
      </c>
      <c r="C38" s="2" t="s">
        <v>35</v>
      </c>
      <c r="D38" s="2" t="s">
        <v>100</v>
      </c>
      <c r="E38" s="2" t="s">
        <v>79</v>
      </c>
      <c r="F38" s="2" t="s">
        <v>100</v>
      </c>
      <c r="G38" s="2" t="s">
        <v>2177</v>
      </c>
      <c r="H38" s="2" t="s">
        <v>2292</v>
      </c>
      <c r="I38" s="2">
        <v>61542.79166666666</v>
      </c>
      <c r="J38" s="2" t="s">
        <v>2306</v>
      </c>
    </row>
    <row r="39" spans="1:10">
      <c r="A39" s="2" t="s">
        <v>283</v>
      </c>
      <c r="B39" s="2" t="s">
        <v>1087</v>
      </c>
      <c r="C39" s="2" t="s">
        <v>35</v>
      </c>
      <c r="D39" s="2" t="s">
        <v>100</v>
      </c>
      <c r="E39" s="2" t="s">
        <v>79</v>
      </c>
      <c r="F39" s="2" t="s">
        <v>100</v>
      </c>
      <c r="G39" s="2" t="s">
        <v>2178</v>
      </c>
      <c r="H39" s="2" t="s">
        <v>2292</v>
      </c>
      <c r="I39" s="2">
        <v>12560.75</v>
      </c>
      <c r="J39" s="2" t="s">
        <v>2306</v>
      </c>
    </row>
    <row r="40" spans="1:10">
      <c r="A40" s="2" t="s">
        <v>284</v>
      </c>
      <c r="B40" s="2" t="s">
        <v>1087</v>
      </c>
      <c r="C40" s="2" t="s">
        <v>35</v>
      </c>
      <c r="D40" s="2" t="s">
        <v>100</v>
      </c>
      <c r="E40" s="2" t="s">
        <v>79</v>
      </c>
      <c r="F40" s="2" t="s">
        <v>100</v>
      </c>
      <c r="G40" s="2" t="s">
        <v>2179</v>
      </c>
      <c r="H40" s="2" t="s">
        <v>2292</v>
      </c>
      <c r="I40" s="2">
        <v>22653.25</v>
      </c>
      <c r="J40" s="2" t="s">
        <v>2306</v>
      </c>
    </row>
    <row r="41" spans="1:10">
      <c r="A41" s="2" t="s">
        <v>285</v>
      </c>
      <c r="B41" s="2" t="s">
        <v>1088</v>
      </c>
      <c r="C41" s="2" t="s">
        <v>35</v>
      </c>
      <c r="D41" s="2" t="s">
        <v>100</v>
      </c>
      <c r="F41" s="2" t="s">
        <v>948</v>
      </c>
      <c r="H41" s="2" t="s">
        <v>2294</v>
      </c>
      <c r="I41" s="2">
        <v>694813.0424242424</v>
      </c>
      <c r="J41" s="2" t="s">
        <v>2312</v>
      </c>
    </row>
    <row r="42" spans="1:10">
      <c r="A42" s="2" t="s">
        <v>286</v>
      </c>
      <c r="B42" s="2" t="s">
        <v>1089</v>
      </c>
      <c r="C42" s="2" t="s">
        <v>35</v>
      </c>
      <c r="D42" s="2" t="s">
        <v>100</v>
      </c>
      <c r="F42" s="2" t="s">
        <v>949</v>
      </c>
      <c r="H42" s="2" t="s">
        <v>2294</v>
      </c>
      <c r="I42" s="2">
        <v>208372.0707692308</v>
      </c>
      <c r="J42" s="2" t="s">
        <v>2313</v>
      </c>
    </row>
    <row r="43" spans="1:10">
      <c r="A43" s="2" t="s">
        <v>287</v>
      </c>
      <c r="B43" s="2" t="s">
        <v>1090</v>
      </c>
      <c r="C43" s="2" t="s">
        <v>35</v>
      </c>
      <c r="D43" s="2" t="s">
        <v>100</v>
      </c>
      <c r="F43" s="2" t="s">
        <v>1756</v>
      </c>
      <c r="G43" s="2" t="s">
        <v>2181</v>
      </c>
      <c r="H43" s="2" t="s">
        <v>2297</v>
      </c>
      <c r="I43" s="2">
        <v>8.217500000000001</v>
      </c>
      <c r="J43" s="2" t="s">
        <v>2314</v>
      </c>
    </row>
    <row r="44" spans="1:10">
      <c r="A44" s="2" t="s">
        <v>288</v>
      </c>
      <c r="B44" s="2" t="s">
        <v>1090</v>
      </c>
      <c r="C44" s="2" t="s">
        <v>35</v>
      </c>
      <c r="D44" s="2" t="s">
        <v>100</v>
      </c>
      <c r="F44" s="2" t="s">
        <v>1756</v>
      </c>
      <c r="G44" s="2" t="s">
        <v>2182</v>
      </c>
      <c r="H44" s="2" t="s">
        <v>2297</v>
      </c>
      <c r="I44" s="2">
        <v>12.955</v>
      </c>
      <c r="J44" s="2" t="s">
        <v>2314</v>
      </c>
    </row>
    <row r="45" spans="1:10">
      <c r="A45" s="2" t="s">
        <v>289</v>
      </c>
      <c r="B45" s="2" t="s">
        <v>1091</v>
      </c>
      <c r="C45" s="2" t="s">
        <v>35</v>
      </c>
      <c r="D45" s="2" t="s">
        <v>100</v>
      </c>
      <c r="F45" s="2" t="s">
        <v>1757</v>
      </c>
      <c r="G45" s="2" t="s">
        <v>2183</v>
      </c>
      <c r="H45" s="2" t="s">
        <v>2292</v>
      </c>
      <c r="I45" s="2">
        <v>273.7175</v>
      </c>
      <c r="J45" s="2" t="s">
        <v>2314</v>
      </c>
    </row>
    <row r="46" spans="1:10">
      <c r="A46" s="2" t="s">
        <v>290</v>
      </c>
      <c r="B46" s="2" t="s">
        <v>1091</v>
      </c>
      <c r="C46" s="2" t="s">
        <v>35</v>
      </c>
      <c r="D46" s="2" t="s">
        <v>100</v>
      </c>
      <c r="F46" s="2" t="s">
        <v>1757</v>
      </c>
      <c r="G46" s="2" t="s">
        <v>2184</v>
      </c>
      <c r="H46" s="2" t="s">
        <v>2292</v>
      </c>
      <c r="I46" s="2">
        <v>638.7875</v>
      </c>
      <c r="J46" s="2" t="s">
        <v>2314</v>
      </c>
    </row>
    <row r="47" spans="1:10">
      <c r="A47" s="2" t="s">
        <v>291</v>
      </c>
      <c r="B47" s="2" t="s">
        <v>1091</v>
      </c>
      <c r="C47" s="2" t="s">
        <v>35</v>
      </c>
      <c r="D47" s="2" t="s">
        <v>100</v>
      </c>
      <c r="F47" s="2" t="s">
        <v>1757</v>
      </c>
      <c r="G47" s="2" t="s">
        <v>2185</v>
      </c>
      <c r="H47" s="2" t="s">
        <v>2292</v>
      </c>
      <c r="I47" s="2">
        <v>1577.8675</v>
      </c>
      <c r="J47" s="2" t="s">
        <v>2314</v>
      </c>
    </row>
    <row r="48" spans="1:10">
      <c r="A48" s="2" t="s">
        <v>292</v>
      </c>
      <c r="B48" s="2" t="s">
        <v>1092</v>
      </c>
      <c r="C48" s="2" t="s">
        <v>35</v>
      </c>
      <c r="D48" s="2" t="s">
        <v>100</v>
      </c>
      <c r="E48" s="2" t="s">
        <v>50</v>
      </c>
      <c r="F48" s="2" t="s">
        <v>1758</v>
      </c>
      <c r="G48" s="2" t="s">
        <v>2186</v>
      </c>
      <c r="H48" s="2" t="s">
        <v>2295</v>
      </c>
      <c r="I48" s="2">
        <v>130.3125</v>
      </c>
      <c r="J48" s="2" t="s">
        <v>2306</v>
      </c>
    </row>
    <row r="49" spans="1:10">
      <c r="A49" s="2" t="s">
        <v>293</v>
      </c>
      <c r="B49" s="2" t="s">
        <v>1093</v>
      </c>
      <c r="C49" s="2" t="s">
        <v>35</v>
      </c>
      <c r="D49" s="2" t="s">
        <v>100</v>
      </c>
      <c r="E49" s="2" t="s">
        <v>1728</v>
      </c>
      <c r="F49" s="2" t="s">
        <v>115</v>
      </c>
      <c r="G49" s="2" t="s">
        <v>2187</v>
      </c>
      <c r="H49" s="2" t="s">
        <v>2298</v>
      </c>
      <c r="I49" s="2">
        <v>846.9583333333334</v>
      </c>
      <c r="J49" s="2" t="s">
        <v>2306</v>
      </c>
    </row>
    <row r="50" spans="1:10">
      <c r="A50" s="2" t="s">
        <v>294</v>
      </c>
      <c r="B50" s="2" t="s">
        <v>1094</v>
      </c>
      <c r="C50" s="2" t="s">
        <v>35</v>
      </c>
      <c r="D50" s="2" t="s">
        <v>100</v>
      </c>
      <c r="F50" s="2" t="s">
        <v>1759</v>
      </c>
      <c r="H50" s="2" t="s">
        <v>2294</v>
      </c>
      <c r="I50" s="2">
        <v>15750</v>
      </c>
      <c r="J50" s="2" t="s">
        <v>2307</v>
      </c>
    </row>
    <row r="51" spans="1:10">
      <c r="A51" s="2" t="s">
        <v>295</v>
      </c>
      <c r="B51" s="2" t="s">
        <v>1095</v>
      </c>
      <c r="C51" s="2" t="s">
        <v>35</v>
      </c>
      <c r="D51" s="2" t="s">
        <v>100</v>
      </c>
      <c r="E51" s="2" t="s">
        <v>45</v>
      </c>
      <c r="F51" s="2" t="s">
        <v>1760</v>
      </c>
      <c r="H51" s="2" t="s">
        <v>2298</v>
      </c>
      <c r="I51" s="2">
        <v>40.54166666666666</v>
      </c>
      <c r="J51" s="2" t="s">
        <v>2306</v>
      </c>
    </row>
    <row r="52" spans="1:10">
      <c r="A52" s="2" t="s">
        <v>296</v>
      </c>
      <c r="B52" s="2" t="s">
        <v>1096</v>
      </c>
      <c r="C52" s="2" t="s">
        <v>35</v>
      </c>
      <c r="D52" s="2" t="s">
        <v>100</v>
      </c>
      <c r="E52" s="2" t="s">
        <v>79</v>
      </c>
      <c r="F52" s="2" t="s">
        <v>1761</v>
      </c>
      <c r="G52" s="2" t="s">
        <v>2188</v>
      </c>
      <c r="H52" s="2" t="s">
        <v>2297</v>
      </c>
      <c r="I52" s="2">
        <v>154.185</v>
      </c>
      <c r="J52" s="2" t="s">
        <v>2306</v>
      </c>
    </row>
    <row r="53" spans="1:10">
      <c r="A53" s="2" t="s">
        <v>297</v>
      </c>
      <c r="B53" s="2" t="s">
        <v>1096</v>
      </c>
      <c r="C53" s="2" t="s">
        <v>35</v>
      </c>
      <c r="D53" s="2" t="s">
        <v>100</v>
      </c>
      <c r="E53" s="2" t="s">
        <v>79</v>
      </c>
      <c r="F53" s="2" t="s">
        <v>1761</v>
      </c>
      <c r="G53" s="2" t="s">
        <v>2189</v>
      </c>
      <c r="H53" s="2" t="s">
        <v>2297</v>
      </c>
      <c r="I53" s="2">
        <v>221.77</v>
      </c>
      <c r="J53" s="2" t="s">
        <v>2306</v>
      </c>
    </row>
    <row r="54" spans="1:10">
      <c r="A54" s="2" t="s">
        <v>298</v>
      </c>
      <c r="B54" s="2" t="s">
        <v>1096</v>
      </c>
      <c r="C54" s="2" t="s">
        <v>35</v>
      </c>
      <c r="D54" s="2" t="s">
        <v>100</v>
      </c>
      <c r="E54" s="2" t="s">
        <v>79</v>
      </c>
      <c r="F54" s="2" t="s">
        <v>1761</v>
      </c>
      <c r="G54" s="2" t="s">
        <v>2190</v>
      </c>
      <c r="H54" s="2" t="s">
        <v>2297</v>
      </c>
      <c r="I54" s="2">
        <v>465.4908333333333</v>
      </c>
      <c r="J54" s="2" t="s">
        <v>2306</v>
      </c>
    </row>
    <row r="55" spans="1:10">
      <c r="A55" s="2" t="s">
        <v>299</v>
      </c>
      <c r="B55" s="2" t="s">
        <v>1096</v>
      </c>
      <c r="C55" s="2" t="s">
        <v>35</v>
      </c>
      <c r="D55" s="2" t="s">
        <v>100</v>
      </c>
      <c r="E55" s="2" t="s">
        <v>79</v>
      </c>
      <c r="F55" s="2" t="s">
        <v>1761</v>
      </c>
      <c r="G55" s="2" t="s">
        <v>2178</v>
      </c>
      <c r="H55" s="2" t="s">
        <v>2297</v>
      </c>
      <c r="I55" s="2">
        <v>580.11</v>
      </c>
      <c r="J55" s="2" t="s">
        <v>2306</v>
      </c>
    </row>
    <row r="56" spans="1:10">
      <c r="A56" s="2" t="s">
        <v>300</v>
      </c>
      <c r="B56" s="2" t="s">
        <v>1096</v>
      </c>
      <c r="C56" s="2" t="s">
        <v>35</v>
      </c>
      <c r="D56" s="2" t="s">
        <v>100</v>
      </c>
      <c r="E56" s="2" t="s">
        <v>79</v>
      </c>
      <c r="F56" s="2" t="s">
        <v>1761</v>
      </c>
      <c r="G56" s="2" t="s">
        <v>2191</v>
      </c>
      <c r="H56" s="2" t="s">
        <v>2297</v>
      </c>
      <c r="I56" s="2">
        <v>139.3508333333333</v>
      </c>
      <c r="J56" s="2" t="s">
        <v>2306</v>
      </c>
    </row>
    <row r="57" spans="1:10">
      <c r="A57" s="2" t="s">
        <v>301</v>
      </c>
      <c r="B57" s="2" t="s">
        <v>1097</v>
      </c>
      <c r="C57" s="2" t="s">
        <v>35</v>
      </c>
      <c r="D57" s="2" t="s">
        <v>100</v>
      </c>
      <c r="F57" s="2" t="s">
        <v>985</v>
      </c>
      <c r="H57" s="2" t="s">
        <v>2294</v>
      </c>
      <c r="I57" s="2">
        <v>42398.47259259259</v>
      </c>
      <c r="J57" s="2" t="s">
        <v>2315</v>
      </c>
    </row>
    <row r="58" spans="1:10">
      <c r="A58" s="2" t="s">
        <v>302</v>
      </c>
      <c r="B58" s="2" t="s">
        <v>1098</v>
      </c>
      <c r="C58" s="2" t="s">
        <v>35</v>
      </c>
      <c r="D58" s="2" t="s">
        <v>100</v>
      </c>
      <c r="E58" s="2" t="s">
        <v>1729</v>
      </c>
      <c r="F58" s="2" t="s">
        <v>138</v>
      </c>
      <c r="H58" s="2" t="s">
        <v>2299</v>
      </c>
      <c r="I58" s="2">
        <v>5291.666666666667</v>
      </c>
      <c r="J58" s="2" t="s">
        <v>2306</v>
      </c>
    </row>
    <row r="59" spans="1:10">
      <c r="A59" s="2" t="s">
        <v>303</v>
      </c>
      <c r="B59" s="2" t="s">
        <v>1099</v>
      </c>
      <c r="C59" s="2" t="s">
        <v>35</v>
      </c>
      <c r="D59" s="2" t="s">
        <v>100</v>
      </c>
      <c r="F59" s="2" t="s">
        <v>1762</v>
      </c>
      <c r="H59" s="2" t="s">
        <v>2292</v>
      </c>
      <c r="I59" s="2">
        <v>558.75</v>
      </c>
      <c r="J59" s="2" t="s">
        <v>2311</v>
      </c>
    </row>
    <row r="60" spans="1:10">
      <c r="A60" s="2" t="s">
        <v>304</v>
      </c>
      <c r="B60" s="2" t="s">
        <v>1100</v>
      </c>
      <c r="C60" s="2" t="s">
        <v>35</v>
      </c>
      <c r="D60" s="2" t="s">
        <v>100</v>
      </c>
      <c r="E60" s="2" t="s">
        <v>76</v>
      </c>
      <c r="F60" s="2" t="s">
        <v>994</v>
      </c>
      <c r="H60" s="2" t="s">
        <v>2294</v>
      </c>
      <c r="I60" s="2">
        <v>17118.83333333333</v>
      </c>
      <c r="J60" s="2" t="s">
        <v>2306</v>
      </c>
    </row>
    <row r="61" spans="1:10">
      <c r="A61" s="2" t="s">
        <v>305</v>
      </c>
      <c r="B61" s="2" t="s">
        <v>1101</v>
      </c>
      <c r="C61" s="2" t="s">
        <v>35</v>
      </c>
      <c r="D61" s="2" t="s">
        <v>100</v>
      </c>
      <c r="F61" s="2" t="s">
        <v>1014</v>
      </c>
      <c r="H61" s="2" t="s">
        <v>2294</v>
      </c>
      <c r="I61" s="2">
        <v>136345.2792727273</v>
      </c>
      <c r="J61" s="2" t="s">
        <v>2316</v>
      </c>
    </row>
    <row r="62" spans="1:10">
      <c r="A62" s="2" t="s">
        <v>306</v>
      </c>
      <c r="B62" s="2" t="s">
        <v>1101</v>
      </c>
      <c r="C62" s="2" t="s">
        <v>35</v>
      </c>
      <c r="D62" s="2" t="s">
        <v>100</v>
      </c>
      <c r="F62" s="2" t="s">
        <v>1014</v>
      </c>
      <c r="H62" s="2" t="s">
        <v>2294</v>
      </c>
      <c r="I62" s="2">
        <v>172000</v>
      </c>
      <c r="J62" s="2" t="s">
        <v>2311</v>
      </c>
    </row>
    <row r="63" spans="1:10">
      <c r="A63" s="2" t="s">
        <v>307</v>
      </c>
      <c r="B63" s="2" t="s">
        <v>1102</v>
      </c>
      <c r="C63" s="2" t="s">
        <v>35</v>
      </c>
      <c r="D63" s="2" t="s">
        <v>100</v>
      </c>
      <c r="E63" s="2" t="s">
        <v>43</v>
      </c>
      <c r="F63" s="2" t="s">
        <v>1763</v>
      </c>
      <c r="H63" s="2" t="s">
        <v>2294</v>
      </c>
      <c r="I63" s="2">
        <v>71200.33333333333</v>
      </c>
      <c r="J63" s="2" t="s">
        <v>2306</v>
      </c>
    </row>
    <row r="64" spans="1:10">
      <c r="A64" s="2" t="s">
        <v>308</v>
      </c>
      <c r="B64" s="2" t="s">
        <v>1103</v>
      </c>
      <c r="C64" s="2" t="s">
        <v>35</v>
      </c>
      <c r="D64" s="2" t="s">
        <v>100</v>
      </c>
      <c r="F64" s="2" t="s">
        <v>1764</v>
      </c>
      <c r="H64" s="2" t="s">
        <v>2294</v>
      </c>
      <c r="I64" s="2">
        <v>120000</v>
      </c>
      <c r="J64" s="2" t="s">
        <v>2307</v>
      </c>
    </row>
    <row r="65" spans="1:10">
      <c r="A65" s="2" t="s">
        <v>309</v>
      </c>
      <c r="B65" s="2" t="s">
        <v>1104</v>
      </c>
      <c r="C65" s="2" t="s">
        <v>35</v>
      </c>
      <c r="D65" s="2" t="s">
        <v>100</v>
      </c>
      <c r="F65" s="2" t="s">
        <v>1765</v>
      </c>
      <c r="H65" s="2" t="s">
        <v>2294</v>
      </c>
      <c r="I65" s="2">
        <v>40875</v>
      </c>
      <c r="J65" s="2" t="s">
        <v>2311</v>
      </c>
    </row>
    <row r="66" spans="1:10">
      <c r="A66" s="2" t="s">
        <v>310</v>
      </c>
      <c r="B66" s="2" t="s">
        <v>1105</v>
      </c>
      <c r="C66" s="2" t="s">
        <v>35</v>
      </c>
      <c r="D66" s="2" t="s">
        <v>100</v>
      </c>
      <c r="F66" s="2" t="s">
        <v>1020</v>
      </c>
      <c r="H66" s="2" t="s">
        <v>2294</v>
      </c>
      <c r="I66" s="2">
        <v>116868.9886363636</v>
      </c>
      <c r="J66" s="2" t="s">
        <v>2317</v>
      </c>
    </row>
    <row r="67" spans="1:10">
      <c r="A67" s="2" t="s">
        <v>311</v>
      </c>
      <c r="B67" s="2" t="s">
        <v>1106</v>
      </c>
      <c r="C67" s="2" t="s">
        <v>35</v>
      </c>
      <c r="D67" s="2" t="s">
        <v>100</v>
      </c>
      <c r="E67" s="2" t="s">
        <v>45</v>
      </c>
      <c r="F67" s="2" t="s">
        <v>1026</v>
      </c>
      <c r="H67" s="2" t="s">
        <v>2295</v>
      </c>
      <c r="I67" s="2">
        <v>128.95</v>
      </c>
      <c r="J67" s="2" t="s">
        <v>2306</v>
      </c>
    </row>
    <row r="68" spans="1:10">
      <c r="A68" s="2" t="s">
        <v>312</v>
      </c>
      <c r="B68" s="2" t="s">
        <v>1107</v>
      </c>
      <c r="C68" s="2" t="s">
        <v>35</v>
      </c>
      <c r="D68" s="2" t="s">
        <v>100</v>
      </c>
      <c r="E68" s="2" t="s">
        <v>45</v>
      </c>
      <c r="F68" s="2" t="s">
        <v>1031</v>
      </c>
      <c r="H68" s="2" t="s">
        <v>2295</v>
      </c>
      <c r="I68" s="2">
        <v>87.29166666666667</v>
      </c>
      <c r="J68" s="2" t="s">
        <v>2306</v>
      </c>
    </row>
    <row r="69" spans="1:10">
      <c r="A69" s="2" t="s">
        <v>313</v>
      </c>
      <c r="B69" s="2" t="s">
        <v>1108</v>
      </c>
      <c r="C69" s="2" t="s">
        <v>35</v>
      </c>
      <c r="D69" s="2" t="s">
        <v>100</v>
      </c>
      <c r="F69" s="2" t="s">
        <v>1766</v>
      </c>
      <c r="H69" s="2" t="s">
        <v>2295</v>
      </c>
      <c r="I69" s="2">
        <v>28.14285714285714</v>
      </c>
      <c r="J69" s="2" t="s">
        <v>2318</v>
      </c>
    </row>
    <row r="70" spans="1:10">
      <c r="A70" s="2" t="s">
        <v>314</v>
      </c>
      <c r="B70" s="2" t="s">
        <v>1109</v>
      </c>
      <c r="C70" s="2" t="s">
        <v>35</v>
      </c>
      <c r="D70" s="2" t="s">
        <v>100</v>
      </c>
      <c r="F70" s="2" t="s">
        <v>1048</v>
      </c>
      <c r="H70" s="2" t="s">
        <v>2294</v>
      </c>
      <c r="I70" s="2">
        <v>260113.8766666667</v>
      </c>
      <c r="J70" s="2" t="s">
        <v>2319</v>
      </c>
    </row>
    <row r="71" spans="1:10">
      <c r="A71" s="2" t="s">
        <v>315</v>
      </c>
      <c r="B71" s="2" t="s">
        <v>1110</v>
      </c>
      <c r="C71" s="2" t="s">
        <v>35</v>
      </c>
      <c r="D71" s="2" t="s">
        <v>100</v>
      </c>
      <c r="F71" s="2" t="s">
        <v>1767</v>
      </c>
      <c r="H71" s="2" t="s">
        <v>2294</v>
      </c>
      <c r="I71" s="2">
        <v>75913.61111111111</v>
      </c>
      <c r="J71" s="2" t="s">
        <v>2316</v>
      </c>
    </row>
    <row r="72" spans="1:10">
      <c r="A72" s="2" t="s">
        <v>316</v>
      </c>
      <c r="B72" s="2" t="s">
        <v>1111</v>
      </c>
      <c r="C72" s="2" t="s">
        <v>35</v>
      </c>
      <c r="D72" s="2" t="s">
        <v>100</v>
      </c>
      <c r="F72" s="2" t="s">
        <v>1768</v>
      </c>
      <c r="H72" s="2" t="s">
        <v>2294</v>
      </c>
      <c r="I72" s="2">
        <v>146750</v>
      </c>
      <c r="J72" s="2" t="s">
        <v>2311</v>
      </c>
    </row>
    <row r="73" spans="1:10">
      <c r="A73" s="2" t="s">
        <v>317</v>
      </c>
      <c r="B73" s="2" t="s">
        <v>1112</v>
      </c>
      <c r="C73" s="2" t="s">
        <v>43</v>
      </c>
      <c r="D73" s="2" t="s">
        <v>108</v>
      </c>
      <c r="F73" s="2" t="s">
        <v>1769</v>
      </c>
      <c r="H73" s="2" t="s">
        <v>2292</v>
      </c>
      <c r="I73" s="2">
        <v>4425.384615384615</v>
      </c>
      <c r="J73" s="2" t="s">
        <v>2320</v>
      </c>
    </row>
    <row r="74" spans="1:10">
      <c r="A74" s="2" t="s">
        <v>318</v>
      </c>
      <c r="B74" s="2" t="s">
        <v>1113</v>
      </c>
      <c r="C74" s="2" t="s">
        <v>43</v>
      </c>
      <c r="D74" s="2" t="s">
        <v>108</v>
      </c>
      <c r="F74" s="2" t="s">
        <v>1770</v>
      </c>
      <c r="H74" s="2" t="s">
        <v>2292</v>
      </c>
      <c r="I74" s="2">
        <v>5262.5</v>
      </c>
      <c r="J74" s="2" t="s">
        <v>2311</v>
      </c>
    </row>
    <row r="75" spans="1:10">
      <c r="A75" s="2" t="s">
        <v>319</v>
      </c>
      <c r="B75" s="2" t="s">
        <v>1114</v>
      </c>
      <c r="C75" s="2" t="s">
        <v>43</v>
      </c>
      <c r="D75" s="2" t="s">
        <v>108</v>
      </c>
      <c r="F75" s="2" t="s">
        <v>1771</v>
      </c>
      <c r="H75" s="2" t="s">
        <v>2292</v>
      </c>
      <c r="I75" s="2">
        <v>189.2857142857143</v>
      </c>
      <c r="J75" s="2" t="s">
        <v>2321</v>
      </c>
    </row>
    <row r="76" spans="1:10">
      <c r="A76" s="2" t="s">
        <v>320</v>
      </c>
      <c r="B76" s="2" t="s">
        <v>1114</v>
      </c>
      <c r="C76" s="2" t="s">
        <v>43</v>
      </c>
      <c r="D76" s="2" t="s">
        <v>108</v>
      </c>
      <c r="F76" s="2" t="s">
        <v>1771</v>
      </c>
      <c r="H76" s="2" t="s">
        <v>2292</v>
      </c>
      <c r="I76" s="2">
        <v>218.75</v>
      </c>
      <c r="J76" s="2" t="s">
        <v>2311</v>
      </c>
    </row>
    <row r="77" spans="1:10">
      <c r="A77" s="2" t="s">
        <v>321</v>
      </c>
      <c r="B77" s="2" t="s">
        <v>1115</v>
      </c>
      <c r="C77" s="2" t="s">
        <v>43</v>
      </c>
      <c r="D77" s="2" t="s">
        <v>108</v>
      </c>
      <c r="F77" s="2" t="s">
        <v>923</v>
      </c>
      <c r="H77" s="2" t="s">
        <v>2292</v>
      </c>
      <c r="I77" s="2">
        <v>156.4547887323944</v>
      </c>
      <c r="J77" s="2" t="s">
        <v>2315</v>
      </c>
    </row>
    <row r="78" spans="1:10">
      <c r="A78" s="2" t="s">
        <v>322</v>
      </c>
      <c r="B78" s="2" t="s">
        <v>1116</v>
      </c>
      <c r="C78" s="2" t="s">
        <v>43</v>
      </c>
      <c r="D78" s="2" t="s">
        <v>108</v>
      </c>
      <c r="F78" s="2" t="s">
        <v>1772</v>
      </c>
      <c r="H78" s="2" t="s">
        <v>2292</v>
      </c>
      <c r="I78" s="2">
        <v>103.75</v>
      </c>
      <c r="J78" s="2" t="s">
        <v>2311</v>
      </c>
    </row>
    <row r="79" spans="1:10">
      <c r="A79" s="2" t="s">
        <v>323</v>
      </c>
      <c r="B79" s="2" t="s">
        <v>1117</v>
      </c>
      <c r="C79" s="2" t="s">
        <v>43</v>
      </c>
      <c r="D79" s="2" t="s">
        <v>108</v>
      </c>
      <c r="F79" s="2" t="s">
        <v>1773</v>
      </c>
      <c r="H79" s="2" t="s">
        <v>2299</v>
      </c>
      <c r="I79" s="2">
        <v>8404</v>
      </c>
      <c r="J79" s="2" t="s">
        <v>2322</v>
      </c>
    </row>
    <row r="80" spans="1:10">
      <c r="A80" s="2" t="s">
        <v>324</v>
      </c>
      <c r="B80" s="2" t="s">
        <v>1117</v>
      </c>
      <c r="C80" s="2" t="s">
        <v>43</v>
      </c>
      <c r="D80" s="2" t="s">
        <v>108</v>
      </c>
      <c r="F80" s="2" t="s">
        <v>1773</v>
      </c>
      <c r="H80" s="2" t="s">
        <v>2299</v>
      </c>
      <c r="I80" s="2">
        <v>7875</v>
      </c>
      <c r="J80" s="2" t="s">
        <v>2311</v>
      </c>
    </row>
    <row r="81" spans="1:10">
      <c r="A81" s="2" t="s">
        <v>325</v>
      </c>
      <c r="B81" s="2" t="s">
        <v>1118</v>
      </c>
      <c r="C81" s="2" t="s">
        <v>43</v>
      </c>
      <c r="D81" s="2" t="s">
        <v>108</v>
      </c>
      <c r="F81" s="2" t="s">
        <v>1774</v>
      </c>
      <c r="H81" s="2" t="s">
        <v>2298</v>
      </c>
      <c r="I81" s="2">
        <v>7.55</v>
      </c>
      <c r="J81" s="2" t="s">
        <v>2311</v>
      </c>
    </row>
    <row r="82" spans="1:10">
      <c r="A82" s="2" t="s">
        <v>326</v>
      </c>
      <c r="B82" s="2" t="s">
        <v>1119</v>
      </c>
      <c r="C82" s="2" t="s">
        <v>43</v>
      </c>
      <c r="D82" s="2" t="s">
        <v>108</v>
      </c>
      <c r="F82" s="2" t="s">
        <v>1775</v>
      </c>
      <c r="H82" s="2" t="s">
        <v>2297</v>
      </c>
      <c r="I82" s="2">
        <v>4.75</v>
      </c>
      <c r="J82" s="2" t="s">
        <v>2311</v>
      </c>
    </row>
    <row r="83" spans="1:10">
      <c r="A83" s="2" t="s">
        <v>327</v>
      </c>
      <c r="B83" s="2" t="s">
        <v>1120</v>
      </c>
      <c r="C83" s="2" t="s">
        <v>43</v>
      </c>
      <c r="D83" s="2" t="s">
        <v>108</v>
      </c>
      <c r="F83" s="2" t="s">
        <v>986</v>
      </c>
      <c r="H83" s="2" t="s">
        <v>2297</v>
      </c>
      <c r="I83" s="2">
        <v>3.678571428571428</v>
      </c>
      <c r="J83" s="2" t="s">
        <v>2323</v>
      </c>
    </row>
    <row r="84" spans="1:10">
      <c r="A84" s="2" t="s">
        <v>328</v>
      </c>
      <c r="B84" s="2" t="s">
        <v>1121</v>
      </c>
      <c r="C84" s="2" t="s">
        <v>43</v>
      </c>
      <c r="D84" s="2" t="s">
        <v>108</v>
      </c>
      <c r="F84" s="2" t="s">
        <v>1776</v>
      </c>
      <c r="H84" s="2" t="s">
        <v>2297</v>
      </c>
      <c r="I84" s="2">
        <v>8.262499999999999</v>
      </c>
      <c r="J84" s="2" t="s">
        <v>2324</v>
      </c>
    </row>
    <row r="85" spans="1:10">
      <c r="A85" s="2" t="s">
        <v>329</v>
      </c>
      <c r="B85" s="2" t="s">
        <v>1122</v>
      </c>
      <c r="C85" s="2" t="s">
        <v>43</v>
      </c>
      <c r="D85" s="2" t="s">
        <v>108</v>
      </c>
      <c r="F85" s="2" t="s">
        <v>1777</v>
      </c>
      <c r="H85" s="2" t="s">
        <v>2297</v>
      </c>
      <c r="J85" s="2" t="s">
        <v>2325</v>
      </c>
    </row>
    <row r="86" spans="1:10">
      <c r="A86" s="2" t="s">
        <v>330</v>
      </c>
      <c r="B86" s="2" t="s">
        <v>1123</v>
      </c>
      <c r="C86" s="2" t="s">
        <v>43</v>
      </c>
      <c r="D86" s="2" t="s">
        <v>108</v>
      </c>
      <c r="F86" s="2" t="s">
        <v>1778</v>
      </c>
      <c r="H86" s="2" t="s">
        <v>2297</v>
      </c>
      <c r="I86" s="2">
        <v>3.585714285714286</v>
      </c>
      <c r="J86" s="2" t="s">
        <v>2318</v>
      </c>
    </row>
    <row r="87" spans="1:10">
      <c r="A87" s="2" t="s">
        <v>331</v>
      </c>
      <c r="B87" s="2" t="s">
        <v>1123</v>
      </c>
      <c r="C87" s="2" t="s">
        <v>43</v>
      </c>
      <c r="D87" s="2" t="s">
        <v>108</v>
      </c>
      <c r="F87" s="2" t="s">
        <v>1778</v>
      </c>
      <c r="H87" s="2" t="s">
        <v>2297</v>
      </c>
      <c r="I87" s="2">
        <v>3.975</v>
      </c>
      <c r="J87" s="2" t="s">
        <v>2311</v>
      </c>
    </row>
    <row r="88" spans="1:10">
      <c r="A88" s="2" t="s">
        <v>332</v>
      </c>
      <c r="B88" s="2" t="s">
        <v>1124</v>
      </c>
      <c r="C88" s="2" t="s">
        <v>50</v>
      </c>
      <c r="D88" s="2" t="s">
        <v>114</v>
      </c>
      <c r="F88" s="2" t="s">
        <v>1779</v>
      </c>
      <c r="H88" s="2" t="s">
        <v>2294</v>
      </c>
      <c r="I88" s="2">
        <v>78910.71428571429</v>
      </c>
      <c r="J88" s="2" t="s">
        <v>2308</v>
      </c>
    </row>
    <row r="89" spans="1:10">
      <c r="A89" s="2" t="s">
        <v>333</v>
      </c>
      <c r="B89" s="2" t="s">
        <v>1125</v>
      </c>
      <c r="C89" s="2" t="s">
        <v>50</v>
      </c>
      <c r="D89" s="2" t="s">
        <v>114</v>
      </c>
      <c r="F89" s="2" t="s">
        <v>1780</v>
      </c>
      <c r="H89" s="2" t="s">
        <v>2294</v>
      </c>
      <c r="I89" s="2">
        <v>87381.42857142857</v>
      </c>
      <c r="J89" s="2" t="s">
        <v>2308</v>
      </c>
    </row>
    <row r="90" spans="1:10">
      <c r="A90" s="2" t="s">
        <v>334</v>
      </c>
      <c r="B90" s="2" t="s">
        <v>1126</v>
      </c>
      <c r="C90" s="2" t="s">
        <v>50</v>
      </c>
      <c r="D90" s="2" t="s">
        <v>114</v>
      </c>
      <c r="F90" s="2" t="s">
        <v>1781</v>
      </c>
      <c r="H90" s="2" t="s">
        <v>2294</v>
      </c>
      <c r="I90" s="2">
        <v>20850</v>
      </c>
      <c r="J90" s="2" t="s">
        <v>2305</v>
      </c>
    </row>
    <row r="91" spans="1:10">
      <c r="A91" s="2" t="s">
        <v>335</v>
      </c>
      <c r="B91" s="2" t="s">
        <v>1127</v>
      </c>
      <c r="C91" s="2" t="s">
        <v>50</v>
      </c>
      <c r="D91" s="2" t="s">
        <v>114</v>
      </c>
      <c r="F91" s="2" t="s">
        <v>1782</v>
      </c>
      <c r="H91" s="2" t="s">
        <v>2294</v>
      </c>
      <c r="I91" s="2">
        <v>12333.33333333333</v>
      </c>
      <c r="J91" s="2" t="s">
        <v>2326</v>
      </c>
    </row>
    <row r="92" spans="1:10">
      <c r="A92" s="2" t="s">
        <v>336</v>
      </c>
      <c r="B92" s="2" t="s">
        <v>1128</v>
      </c>
      <c r="C92" s="2" t="s">
        <v>50</v>
      </c>
      <c r="D92" s="2" t="s">
        <v>114</v>
      </c>
      <c r="F92" s="2" t="s">
        <v>1783</v>
      </c>
      <c r="H92" s="2" t="s">
        <v>2297</v>
      </c>
      <c r="I92" s="2">
        <v>4.08125</v>
      </c>
      <c r="J92" s="2" t="s">
        <v>2305</v>
      </c>
    </row>
    <row r="93" spans="1:10">
      <c r="A93" s="2" t="s">
        <v>337</v>
      </c>
      <c r="B93" s="2" t="s">
        <v>1129</v>
      </c>
      <c r="C93" s="2" t="s">
        <v>50</v>
      </c>
      <c r="D93" s="2" t="s">
        <v>114</v>
      </c>
      <c r="F93" s="2" t="s">
        <v>1784</v>
      </c>
      <c r="H93" s="2" t="s">
        <v>2294</v>
      </c>
      <c r="I93" s="2">
        <v>41118.125</v>
      </c>
      <c r="J93" s="2" t="s">
        <v>2305</v>
      </c>
    </row>
    <row r="94" spans="1:10">
      <c r="A94" s="2" t="s">
        <v>338</v>
      </c>
      <c r="B94" s="2" t="s">
        <v>1130</v>
      </c>
      <c r="C94" s="2" t="s">
        <v>50</v>
      </c>
      <c r="D94" s="2" t="s">
        <v>114</v>
      </c>
      <c r="F94" s="2" t="s">
        <v>1785</v>
      </c>
      <c r="H94" s="2" t="s">
        <v>2292</v>
      </c>
      <c r="I94" s="2">
        <v>739.3233333333334</v>
      </c>
      <c r="J94" s="2" t="s">
        <v>2326</v>
      </c>
    </row>
    <row r="95" spans="1:10">
      <c r="A95" s="2" t="s">
        <v>339</v>
      </c>
      <c r="B95" s="2" t="s">
        <v>1131</v>
      </c>
      <c r="C95" s="2" t="s">
        <v>50</v>
      </c>
      <c r="D95" s="2" t="s">
        <v>114</v>
      </c>
      <c r="F95" s="2" t="s">
        <v>1786</v>
      </c>
      <c r="H95" s="2" t="s">
        <v>2292</v>
      </c>
      <c r="I95" s="2">
        <v>1007.157777777778</v>
      </c>
      <c r="J95" s="2" t="s">
        <v>2326</v>
      </c>
    </row>
    <row r="96" spans="1:10">
      <c r="A96" s="2" t="s">
        <v>340</v>
      </c>
      <c r="B96" s="2" t="s">
        <v>1132</v>
      </c>
      <c r="C96" s="2" t="s">
        <v>50</v>
      </c>
      <c r="D96" s="2" t="s">
        <v>114</v>
      </c>
      <c r="F96" s="2" t="s">
        <v>1787</v>
      </c>
      <c r="H96" s="2" t="s">
        <v>2294</v>
      </c>
      <c r="I96" s="2">
        <v>19166.66666666667</v>
      </c>
      <c r="J96" s="2" t="s">
        <v>2326</v>
      </c>
    </row>
    <row r="97" spans="1:10">
      <c r="A97" s="2" t="s">
        <v>341</v>
      </c>
      <c r="B97" s="2" t="s">
        <v>1133</v>
      </c>
      <c r="C97" s="2" t="s">
        <v>69</v>
      </c>
      <c r="D97" s="2" t="s">
        <v>131</v>
      </c>
      <c r="F97" s="2" t="s">
        <v>1788</v>
      </c>
      <c r="H97" s="2" t="s">
        <v>2293</v>
      </c>
      <c r="I97" s="2">
        <v>154.6781081081081</v>
      </c>
      <c r="J97" s="2" t="s">
        <v>2315</v>
      </c>
    </row>
    <row r="98" spans="1:10">
      <c r="A98" s="2" t="s">
        <v>342</v>
      </c>
      <c r="B98" s="2" t="s">
        <v>1134</v>
      </c>
      <c r="C98" s="2" t="s">
        <v>69</v>
      </c>
      <c r="D98" s="2" t="s">
        <v>131</v>
      </c>
      <c r="F98" s="2" t="s">
        <v>1789</v>
      </c>
      <c r="H98" s="2" t="s">
        <v>2293</v>
      </c>
      <c r="I98" s="2">
        <v>173.1666666666667</v>
      </c>
      <c r="J98" s="2" t="s">
        <v>2327</v>
      </c>
    </row>
    <row r="99" spans="1:10">
      <c r="A99" s="2" t="s">
        <v>343</v>
      </c>
      <c r="B99" s="2" t="s">
        <v>1135</v>
      </c>
      <c r="C99" s="2" t="s">
        <v>69</v>
      </c>
      <c r="D99" s="2" t="s">
        <v>131</v>
      </c>
      <c r="F99" s="2" t="s">
        <v>1790</v>
      </c>
      <c r="H99" s="2" t="s">
        <v>2293</v>
      </c>
      <c r="I99" s="2">
        <v>94.75</v>
      </c>
      <c r="J99" s="2" t="s">
        <v>2311</v>
      </c>
    </row>
    <row r="100" spans="1:10">
      <c r="A100" s="2" t="s">
        <v>344</v>
      </c>
      <c r="B100" s="2" t="s">
        <v>1136</v>
      </c>
      <c r="C100" s="2" t="s">
        <v>40</v>
      </c>
      <c r="D100" s="2" t="s">
        <v>105</v>
      </c>
      <c r="F100" s="2" t="s">
        <v>1791</v>
      </c>
      <c r="H100" s="2" t="s">
        <v>2294</v>
      </c>
      <c r="I100" s="2">
        <v>28000</v>
      </c>
      <c r="J100" s="2" t="s">
        <v>2308</v>
      </c>
    </row>
    <row r="101" spans="1:10">
      <c r="A101" s="2" t="s">
        <v>345</v>
      </c>
      <c r="B101" s="2" t="s">
        <v>1137</v>
      </c>
      <c r="C101" s="2" t="s">
        <v>40</v>
      </c>
      <c r="D101" s="2" t="s">
        <v>105</v>
      </c>
      <c r="F101" s="2" t="s">
        <v>1792</v>
      </c>
      <c r="H101" s="2" t="s">
        <v>2292</v>
      </c>
      <c r="I101" s="2">
        <v>36413.32333333333</v>
      </c>
      <c r="J101" s="2" t="s">
        <v>2326</v>
      </c>
    </row>
    <row r="102" spans="1:10">
      <c r="A102" s="2" t="s">
        <v>346</v>
      </c>
      <c r="B102" s="2" t="s">
        <v>1138</v>
      </c>
      <c r="C102" s="2" t="s">
        <v>40</v>
      </c>
      <c r="D102" s="2" t="s">
        <v>105</v>
      </c>
      <c r="F102" s="2" t="s">
        <v>1793</v>
      </c>
      <c r="H102" s="2" t="s">
        <v>2292</v>
      </c>
      <c r="I102" s="2">
        <v>18623.77333333333</v>
      </c>
      <c r="J102" s="2" t="s">
        <v>2326</v>
      </c>
    </row>
    <row r="103" spans="1:10">
      <c r="A103" s="2" t="s">
        <v>347</v>
      </c>
      <c r="B103" s="2" t="s">
        <v>1139</v>
      </c>
      <c r="C103" s="2" t="s">
        <v>40</v>
      </c>
      <c r="D103" s="2" t="s">
        <v>105</v>
      </c>
      <c r="F103" s="2" t="s">
        <v>1794</v>
      </c>
      <c r="H103" s="2" t="s">
        <v>2297</v>
      </c>
      <c r="I103" s="2">
        <v>72.94333333333334</v>
      </c>
      <c r="J103" s="2" t="s">
        <v>2326</v>
      </c>
    </row>
    <row r="104" spans="1:10">
      <c r="A104" s="2" t="s">
        <v>348</v>
      </c>
      <c r="B104" s="2" t="s">
        <v>1140</v>
      </c>
      <c r="C104" s="2" t="s">
        <v>40</v>
      </c>
      <c r="D104" s="2" t="s">
        <v>105</v>
      </c>
      <c r="F104" s="2" t="s">
        <v>1795</v>
      </c>
      <c r="H104" s="2" t="s">
        <v>2297</v>
      </c>
      <c r="I104" s="2">
        <v>46.75666666666667</v>
      </c>
      <c r="J104" s="2" t="s">
        <v>2326</v>
      </c>
    </row>
    <row r="105" spans="1:10">
      <c r="A105" s="2" t="s">
        <v>349</v>
      </c>
      <c r="B105" s="2" t="s">
        <v>1141</v>
      </c>
      <c r="C105" s="2" t="s">
        <v>40</v>
      </c>
      <c r="D105" s="2" t="s">
        <v>105</v>
      </c>
      <c r="F105" s="2" t="s">
        <v>1796</v>
      </c>
      <c r="H105" s="2" t="s">
        <v>2297</v>
      </c>
      <c r="I105" s="2">
        <v>59</v>
      </c>
      <c r="J105" s="2" t="s">
        <v>2326</v>
      </c>
    </row>
    <row r="106" spans="1:10">
      <c r="A106" s="2" t="s">
        <v>350</v>
      </c>
      <c r="B106" s="2" t="s">
        <v>1142</v>
      </c>
      <c r="C106" s="2" t="s">
        <v>40</v>
      </c>
      <c r="D106" s="2" t="s">
        <v>105</v>
      </c>
      <c r="F106" s="2" t="s">
        <v>1797</v>
      </c>
      <c r="H106" s="2" t="s">
        <v>2294</v>
      </c>
      <c r="I106" s="2">
        <v>653648.5</v>
      </c>
      <c r="J106" s="2" t="s">
        <v>2311</v>
      </c>
    </row>
    <row r="107" spans="1:10">
      <c r="A107" s="2" t="s">
        <v>351</v>
      </c>
      <c r="B107" s="2" t="s">
        <v>1143</v>
      </c>
      <c r="C107" s="2" t="s">
        <v>40</v>
      </c>
      <c r="D107" s="2" t="s">
        <v>105</v>
      </c>
      <c r="F107" s="2" t="s">
        <v>1798</v>
      </c>
      <c r="H107" s="2" t="s">
        <v>2294</v>
      </c>
      <c r="I107" s="2">
        <v>36448.96055555556</v>
      </c>
      <c r="J107" s="2" t="s">
        <v>2328</v>
      </c>
    </row>
    <row r="108" spans="1:10">
      <c r="A108" s="2" t="s">
        <v>352</v>
      </c>
      <c r="B108" s="2" t="s">
        <v>1143</v>
      </c>
      <c r="C108" s="2" t="s">
        <v>40</v>
      </c>
      <c r="D108" s="2" t="s">
        <v>105</v>
      </c>
      <c r="F108" s="2" t="s">
        <v>1798</v>
      </c>
      <c r="H108" s="2" t="s">
        <v>2294</v>
      </c>
      <c r="I108" s="2">
        <v>35427.5</v>
      </c>
      <c r="J108" s="2" t="s">
        <v>2311</v>
      </c>
    </row>
    <row r="109" spans="1:10">
      <c r="A109" s="2" t="s">
        <v>353</v>
      </c>
      <c r="B109" s="2" t="s">
        <v>1144</v>
      </c>
      <c r="C109" s="2" t="s">
        <v>40</v>
      </c>
      <c r="D109" s="2" t="s">
        <v>105</v>
      </c>
      <c r="F109" s="2" t="s">
        <v>1799</v>
      </c>
      <c r="H109" s="2" t="s">
        <v>2294</v>
      </c>
      <c r="I109" s="2">
        <v>35190</v>
      </c>
      <c r="J109" s="2" t="s">
        <v>2305</v>
      </c>
    </row>
    <row r="110" spans="1:10">
      <c r="A110" s="2" t="s">
        <v>354</v>
      </c>
      <c r="B110" s="2" t="s">
        <v>1145</v>
      </c>
      <c r="C110" s="2" t="s">
        <v>40</v>
      </c>
      <c r="D110" s="2" t="s">
        <v>105</v>
      </c>
      <c r="F110" s="2" t="s">
        <v>1800</v>
      </c>
      <c r="H110" s="2" t="s">
        <v>2292</v>
      </c>
      <c r="I110" s="2">
        <v>3025</v>
      </c>
      <c r="J110" s="2" t="s">
        <v>2329</v>
      </c>
    </row>
    <row r="111" spans="1:10">
      <c r="A111" s="2" t="s">
        <v>355</v>
      </c>
      <c r="B111" s="2" t="s">
        <v>1146</v>
      </c>
      <c r="C111" s="2" t="s">
        <v>40</v>
      </c>
      <c r="D111" s="2" t="s">
        <v>105</v>
      </c>
      <c r="F111" s="2" t="s">
        <v>1801</v>
      </c>
      <c r="H111" s="2" t="s">
        <v>2294</v>
      </c>
      <c r="I111" s="2">
        <v>32234.375</v>
      </c>
      <c r="J111" s="2" t="s">
        <v>2305</v>
      </c>
    </row>
    <row r="112" spans="1:10">
      <c r="A112" s="2" t="s">
        <v>356</v>
      </c>
      <c r="B112" s="2" t="s">
        <v>1147</v>
      </c>
      <c r="C112" s="2" t="s">
        <v>40</v>
      </c>
      <c r="D112" s="2" t="s">
        <v>105</v>
      </c>
      <c r="F112" s="2" t="s">
        <v>1802</v>
      </c>
      <c r="H112" s="2" t="s">
        <v>2294</v>
      </c>
      <c r="I112" s="2">
        <v>8187.5</v>
      </c>
      <c r="J112" s="2" t="s">
        <v>2311</v>
      </c>
    </row>
    <row r="113" spans="1:10">
      <c r="A113" s="2" t="s">
        <v>357</v>
      </c>
      <c r="B113" s="2" t="s">
        <v>1148</v>
      </c>
      <c r="C113" s="2" t="s">
        <v>40</v>
      </c>
      <c r="D113" s="2" t="s">
        <v>105</v>
      </c>
      <c r="F113" s="2" t="s">
        <v>1803</v>
      </c>
      <c r="H113" s="2" t="s">
        <v>2294</v>
      </c>
      <c r="I113" s="2">
        <v>70226.875</v>
      </c>
      <c r="J113" s="2" t="s">
        <v>2305</v>
      </c>
    </row>
    <row r="114" spans="1:10">
      <c r="A114" s="2" t="s">
        <v>358</v>
      </c>
      <c r="B114" s="2" t="s">
        <v>1149</v>
      </c>
      <c r="C114" s="2" t="s">
        <v>40</v>
      </c>
      <c r="D114" s="2" t="s">
        <v>105</v>
      </c>
      <c r="F114" s="2" t="s">
        <v>1804</v>
      </c>
      <c r="G114" s="2" t="s">
        <v>2192</v>
      </c>
      <c r="H114" s="2" t="s">
        <v>2292</v>
      </c>
      <c r="I114" s="2">
        <v>34561.83333333334</v>
      </c>
      <c r="J114" s="2" t="s">
        <v>2326</v>
      </c>
    </row>
    <row r="115" spans="1:10">
      <c r="A115" s="2" t="s">
        <v>359</v>
      </c>
      <c r="B115" s="2" t="s">
        <v>1150</v>
      </c>
      <c r="C115" s="2" t="s">
        <v>40</v>
      </c>
      <c r="D115" s="2" t="s">
        <v>105</v>
      </c>
      <c r="F115" s="2" t="s">
        <v>1805</v>
      </c>
      <c r="H115" s="2" t="s">
        <v>2294</v>
      </c>
      <c r="I115" s="2">
        <v>21360.625</v>
      </c>
      <c r="J115" s="2" t="s">
        <v>2305</v>
      </c>
    </row>
    <row r="116" spans="1:10">
      <c r="A116" s="2" t="s">
        <v>360</v>
      </c>
      <c r="B116" s="2" t="s">
        <v>1151</v>
      </c>
      <c r="C116" s="2" t="s">
        <v>40</v>
      </c>
      <c r="D116" s="2" t="s">
        <v>105</v>
      </c>
      <c r="F116" s="2" t="s">
        <v>1806</v>
      </c>
      <c r="H116" s="2" t="s">
        <v>2294</v>
      </c>
      <c r="I116" s="2">
        <v>15453.75</v>
      </c>
      <c r="J116" s="2" t="s">
        <v>2305</v>
      </c>
    </row>
    <row r="117" spans="1:10">
      <c r="A117" s="2" t="s">
        <v>361</v>
      </c>
      <c r="B117" s="2" t="s">
        <v>1152</v>
      </c>
      <c r="C117" s="2" t="s">
        <v>40</v>
      </c>
      <c r="D117" s="2" t="s">
        <v>105</v>
      </c>
      <c r="F117" s="2" t="s">
        <v>1807</v>
      </c>
      <c r="H117" s="2" t="s">
        <v>2294</v>
      </c>
      <c r="I117" s="2">
        <v>12723.31479166667</v>
      </c>
      <c r="J117" s="2" t="s">
        <v>2328</v>
      </c>
    </row>
    <row r="118" spans="1:10">
      <c r="A118" s="2" t="s">
        <v>362</v>
      </c>
      <c r="B118" s="2" t="s">
        <v>1152</v>
      </c>
      <c r="C118" s="2" t="s">
        <v>40</v>
      </c>
      <c r="D118" s="2" t="s">
        <v>105</v>
      </c>
      <c r="F118" s="2" t="s">
        <v>1807</v>
      </c>
      <c r="H118" s="2" t="s">
        <v>2294</v>
      </c>
      <c r="I118" s="2">
        <v>14566</v>
      </c>
      <c r="J118" s="2" t="s">
        <v>2311</v>
      </c>
    </row>
    <row r="119" spans="1:10">
      <c r="A119" s="2" t="s">
        <v>363</v>
      </c>
      <c r="B119" s="2" t="s">
        <v>1153</v>
      </c>
      <c r="C119" s="2" t="s">
        <v>40</v>
      </c>
      <c r="D119" s="2" t="s">
        <v>105</v>
      </c>
      <c r="F119" s="2" t="s">
        <v>1808</v>
      </c>
      <c r="H119" s="2" t="s">
        <v>2294</v>
      </c>
      <c r="I119" s="2">
        <v>35492</v>
      </c>
      <c r="J119" s="2" t="s">
        <v>2311</v>
      </c>
    </row>
    <row r="120" spans="1:10">
      <c r="A120" s="2" t="s">
        <v>364</v>
      </c>
      <c r="B120" s="2" t="s">
        <v>1154</v>
      </c>
      <c r="C120" s="2" t="s">
        <v>40</v>
      </c>
      <c r="D120" s="2" t="s">
        <v>105</v>
      </c>
      <c r="F120" s="2" t="s">
        <v>1809</v>
      </c>
      <c r="H120" s="2" t="s">
        <v>2294</v>
      </c>
      <c r="I120" s="2">
        <v>10999.35</v>
      </c>
      <c r="J120" s="2" t="s">
        <v>2326</v>
      </c>
    </row>
    <row r="121" spans="1:10">
      <c r="A121" s="2" t="s">
        <v>365</v>
      </c>
      <c r="B121" s="2" t="s">
        <v>1155</v>
      </c>
      <c r="C121" s="2" t="s">
        <v>73</v>
      </c>
      <c r="D121" s="2" t="s">
        <v>134</v>
      </c>
      <c r="F121" s="2" t="s">
        <v>1810</v>
      </c>
      <c r="H121" s="2" t="s">
        <v>2292</v>
      </c>
      <c r="I121" s="2">
        <v>228.3333333333333</v>
      </c>
      <c r="J121" s="2" t="s">
        <v>2330</v>
      </c>
    </row>
    <row r="122" spans="1:10">
      <c r="A122" s="2" t="s">
        <v>366</v>
      </c>
      <c r="B122" s="2" t="s">
        <v>1156</v>
      </c>
      <c r="C122" s="2" t="s">
        <v>73</v>
      </c>
      <c r="D122" s="2" t="s">
        <v>134</v>
      </c>
      <c r="F122" s="2" t="s">
        <v>134</v>
      </c>
      <c r="H122" s="2" t="s">
        <v>2294</v>
      </c>
      <c r="I122" s="2">
        <v>10293.75</v>
      </c>
      <c r="J122" s="2" t="s">
        <v>2305</v>
      </c>
    </row>
    <row r="123" spans="1:10">
      <c r="A123" s="2" t="s">
        <v>367</v>
      </c>
      <c r="B123" s="2" t="s">
        <v>1157</v>
      </c>
      <c r="C123" s="2" t="s">
        <v>74</v>
      </c>
      <c r="F123" s="2" t="s">
        <v>1811</v>
      </c>
      <c r="H123" s="2" t="s">
        <v>2292</v>
      </c>
      <c r="I123" s="2">
        <v>110139.8233333333</v>
      </c>
      <c r="J123" s="2" t="s">
        <v>2326</v>
      </c>
    </row>
    <row r="124" spans="1:10">
      <c r="A124" s="2" t="s">
        <v>368</v>
      </c>
      <c r="B124" s="2" t="s">
        <v>1158</v>
      </c>
      <c r="C124" s="2" t="s">
        <v>74</v>
      </c>
      <c r="F124" s="2" t="s">
        <v>1812</v>
      </c>
      <c r="H124" s="2" t="s">
        <v>2292</v>
      </c>
      <c r="I124" s="2">
        <v>79283.12666666666</v>
      </c>
      <c r="J124" s="2" t="s">
        <v>2326</v>
      </c>
    </row>
    <row r="125" spans="1:10">
      <c r="A125" s="2" t="s">
        <v>369</v>
      </c>
      <c r="B125" s="2" t="s">
        <v>1159</v>
      </c>
      <c r="C125" s="2" t="s">
        <v>75</v>
      </c>
      <c r="D125" s="2" t="s">
        <v>135</v>
      </c>
      <c r="F125" s="2" t="s">
        <v>1798</v>
      </c>
      <c r="H125" s="2" t="s">
        <v>2294</v>
      </c>
      <c r="I125" s="2">
        <v>97216.32666666666</v>
      </c>
      <c r="J125" s="2" t="s">
        <v>2319</v>
      </c>
    </row>
    <row r="126" spans="1:10">
      <c r="A126" s="2" t="s">
        <v>370</v>
      </c>
      <c r="B126" s="2" t="s">
        <v>1160</v>
      </c>
      <c r="C126" s="2" t="s">
        <v>75</v>
      </c>
      <c r="D126" s="2" t="s">
        <v>135</v>
      </c>
      <c r="F126" s="2" t="s">
        <v>1807</v>
      </c>
      <c r="H126" s="2" t="s">
        <v>2294</v>
      </c>
      <c r="I126" s="2">
        <v>19757.77166666667</v>
      </c>
      <c r="J126" s="2" t="s">
        <v>2319</v>
      </c>
    </row>
    <row r="127" spans="1:10">
      <c r="A127" s="2" t="s">
        <v>371</v>
      </c>
      <c r="B127" s="2" t="s">
        <v>1161</v>
      </c>
      <c r="C127" s="2" t="s">
        <v>58</v>
      </c>
      <c r="D127" s="2" t="s">
        <v>122</v>
      </c>
      <c r="F127" s="2" t="s">
        <v>1813</v>
      </c>
      <c r="H127" s="2" t="s">
        <v>2292</v>
      </c>
      <c r="I127" s="2">
        <v>6462.55</v>
      </c>
      <c r="J127" s="2" t="s">
        <v>2326</v>
      </c>
    </row>
    <row r="128" spans="1:10">
      <c r="A128" s="2" t="s">
        <v>372</v>
      </c>
      <c r="B128" s="2" t="s">
        <v>1162</v>
      </c>
      <c r="C128" s="2" t="s">
        <v>58</v>
      </c>
      <c r="D128" s="2" t="s">
        <v>122</v>
      </c>
      <c r="F128" s="2" t="s">
        <v>1814</v>
      </c>
      <c r="H128" s="2" t="s">
        <v>2297</v>
      </c>
      <c r="I128" s="2">
        <v>54.81333333333334</v>
      </c>
      <c r="J128" s="2" t="s">
        <v>2326</v>
      </c>
    </row>
    <row r="129" spans="1:10">
      <c r="A129" s="2" t="s">
        <v>373</v>
      </c>
      <c r="B129" s="2" t="s">
        <v>1163</v>
      </c>
      <c r="C129" s="2" t="s">
        <v>58</v>
      </c>
      <c r="D129" s="2" t="s">
        <v>122</v>
      </c>
      <c r="F129" s="2" t="s">
        <v>1815</v>
      </c>
      <c r="H129" s="2" t="s">
        <v>2292</v>
      </c>
      <c r="I129" s="2">
        <v>9248.086666666668</v>
      </c>
      <c r="J129" s="2" t="s">
        <v>2326</v>
      </c>
    </row>
    <row r="130" spans="1:10">
      <c r="A130" s="2" t="s">
        <v>374</v>
      </c>
      <c r="B130" s="2" t="s">
        <v>1164</v>
      </c>
      <c r="C130" s="2" t="s">
        <v>58</v>
      </c>
      <c r="D130" s="2" t="s">
        <v>122</v>
      </c>
      <c r="F130" s="2" t="s">
        <v>122</v>
      </c>
      <c r="H130" s="2" t="s">
        <v>2294</v>
      </c>
      <c r="I130" s="2">
        <v>58123.125</v>
      </c>
      <c r="J130" s="2" t="s">
        <v>2305</v>
      </c>
    </row>
    <row r="131" spans="1:10">
      <c r="A131" s="2" t="s">
        <v>375</v>
      </c>
      <c r="B131" s="2" t="s">
        <v>1165</v>
      </c>
      <c r="C131" s="2" t="s">
        <v>45</v>
      </c>
      <c r="D131" s="2" t="s">
        <v>110</v>
      </c>
      <c r="F131" s="2" t="s">
        <v>1816</v>
      </c>
      <c r="H131" s="2" t="s">
        <v>2292</v>
      </c>
      <c r="I131" s="2">
        <v>3983.333333333333</v>
      </c>
      <c r="J131" s="2" t="s">
        <v>2309</v>
      </c>
    </row>
    <row r="132" spans="1:10">
      <c r="A132" s="2" t="s">
        <v>376</v>
      </c>
      <c r="B132" s="2" t="s">
        <v>1166</v>
      </c>
      <c r="C132" s="2" t="s">
        <v>45</v>
      </c>
      <c r="D132" s="2" t="s">
        <v>110</v>
      </c>
      <c r="F132" s="2" t="s">
        <v>829</v>
      </c>
      <c r="H132" s="2" t="s">
        <v>2292</v>
      </c>
      <c r="I132" s="2">
        <v>2173.333333333333</v>
      </c>
      <c r="J132" s="2" t="s">
        <v>2309</v>
      </c>
    </row>
    <row r="133" spans="1:10">
      <c r="A133" s="2" t="s">
        <v>377</v>
      </c>
      <c r="B133" s="2" t="s">
        <v>1167</v>
      </c>
      <c r="C133" s="2" t="s">
        <v>45</v>
      </c>
      <c r="D133" s="2" t="s">
        <v>110</v>
      </c>
      <c r="F133" s="2" t="s">
        <v>1817</v>
      </c>
      <c r="H133" s="2" t="s">
        <v>2292</v>
      </c>
      <c r="I133" s="2">
        <v>1769.705128205128</v>
      </c>
      <c r="J133" s="2" t="s">
        <v>2312</v>
      </c>
    </row>
    <row r="134" spans="1:10">
      <c r="A134" s="2" t="s">
        <v>378</v>
      </c>
      <c r="B134" s="2" t="s">
        <v>1168</v>
      </c>
      <c r="C134" s="2" t="s">
        <v>45</v>
      </c>
      <c r="D134" s="2" t="s">
        <v>110</v>
      </c>
      <c r="F134" s="2" t="s">
        <v>1818</v>
      </c>
      <c r="H134" s="2" t="s">
        <v>2292</v>
      </c>
      <c r="I134" s="2">
        <v>593.9538461538461</v>
      </c>
      <c r="J134" s="2" t="s">
        <v>2320</v>
      </c>
    </row>
    <row r="135" spans="1:10">
      <c r="A135" s="2" t="s">
        <v>379</v>
      </c>
      <c r="B135" s="2" t="s">
        <v>1169</v>
      </c>
      <c r="C135" s="2" t="s">
        <v>45</v>
      </c>
      <c r="D135" s="2" t="s">
        <v>110</v>
      </c>
      <c r="F135" s="2" t="s">
        <v>1819</v>
      </c>
      <c r="H135" s="2" t="s">
        <v>2292</v>
      </c>
      <c r="J135" s="2" t="s">
        <v>2325</v>
      </c>
    </row>
    <row r="136" spans="1:10">
      <c r="A136" s="2" t="s">
        <v>380</v>
      </c>
      <c r="B136" s="2" t="s">
        <v>1170</v>
      </c>
      <c r="C136" s="2" t="s">
        <v>45</v>
      </c>
      <c r="D136" s="2" t="s">
        <v>110</v>
      </c>
      <c r="F136" s="2" t="s">
        <v>1820</v>
      </c>
      <c r="H136" s="2" t="s">
        <v>2292</v>
      </c>
      <c r="I136" s="2">
        <v>1173.342105263158</v>
      </c>
      <c r="J136" s="2" t="s">
        <v>2331</v>
      </c>
    </row>
    <row r="137" spans="1:10">
      <c r="A137" s="2" t="s">
        <v>381</v>
      </c>
      <c r="B137" s="2" t="s">
        <v>1170</v>
      </c>
      <c r="C137" s="2" t="s">
        <v>45</v>
      </c>
      <c r="D137" s="2" t="s">
        <v>110</v>
      </c>
      <c r="F137" s="2" t="s">
        <v>1820</v>
      </c>
      <c r="H137" s="2" t="s">
        <v>2292</v>
      </c>
      <c r="I137" s="2">
        <v>2026.25</v>
      </c>
      <c r="J137" s="2" t="s">
        <v>2311</v>
      </c>
    </row>
    <row r="138" spans="1:10">
      <c r="A138" s="2" t="s">
        <v>382</v>
      </c>
      <c r="B138" s="2" t="s">
        <v>1171</v>
      </c>
      <c r="C138" s="2" t="s">
        <v>45</v>
      </c>
      <c r="D138" s="2" t="s">
        <v>110</v>
      </c>
      <c r="F138" s="2" t="s">
        <v>1821</v>
      </c>
      <c r="G138" s="2" t="s">
        <v>2193</v>
      </c>
      <c r="H138" s="2" t="s">
        <v>2292</v>
      </c>
      <c r="I138" s="2">
        <v>1225</v>
      </c>
      <c r="J138" s="2" t="s">
        <v>2332</v>
      </c>
    </row>
    <row r="139" spans="1:10">
      <c r="A139" s="2" t="s">
        <v>383</v>
      </c>
      <c r="B139" s="2" t="s">
        <v>1172</v>
      </c>
      <c r="C139" s="2" t="s">
        <v>45</v>
      </c>
      <c r="D139" s="2" t="s">
        <v>110</v>
      </c>
      <c r="F139" s="2" t="s">
        <v>1822</v>
      </c>
      <c r="H139" s="2" t="s">
        <v>2292</v>
      </c>
      <c r="I139" s="2">
        <v>498</v>
      </c>
      <c r="J139" s="2" t="s">
        <v>2322</v>
      </c>
    </row>
    <row r="140" spans="1:10">
      <c r="A140" s="2" t="s">
        <v>384</v>
      </c>
      <c r="B140" s="2" t="s">
        <v>1172</v>
      </c>
      <c r="C140" s="2" t="s">
        <v>45</v>
      </c>
      <c r="D140" s="2" t="s">
        <v>110</v>
      </c>
      <c r="F140" s="2" t="s">
        <v>1822</v>
      </c>
      <c r="G140" s="2" t="s">
        <v>2193</v>
      </c>
      <c r="H140" s="2" t="s">
        <v>2292</v>
      </c>
      <c r="I140" s="2">
        <v>917.5</v>
      </c>
      <c r="J140" s="2" t="s">
        <v>2311</v>
      </c>
    </row>
    <row r="141" spans="1:10">
      <c r="A141" s="2" t="s">
        <v>385</v>
      </c>
      <c r="B141" s="2" t="s">
        <v>1172</v>
      </c>
      <c r="C141" s="2" t="s">
        <v>45</v>
      </c>
      <c r="D141" s="2" t="s">
        <v>110</v>
      </c>
      <c r="F141" s="2" t="s">
        <v>1822</v>
      </c>
      <c r="G141" s="2" t="s">
        <v>2194</v>
      </c>
      <c r="H141" s="2" t="s">
        <v>2292</v>
      </c>
      <c r="I141" s="2">
        <v>4338.75</v>
      </c>
      <c r="J141" s="2" t="s">
        <v>2311</v>
      </c>
    </row>
    <row r="142" spans="1:10">
      <c r="A142" s="2" t="s">
        <v>386</v>
      </c>
      <c r="B142" s="2" t="s">
        <v>1172</v>
      </c>
      <c r="C142" s="2" t="s">
        <v>45</v>
      </c>
      <c r="D142" s="2" t="s">
        <v>110</v>
      </c>
      <c r="F142" s="2" t="s">
        <v>1822</v>
      </c>
      <c r="G142" s="2" t="s">
        <v>2195</v>
      </c>
      <c r="H142" s="2" t="s">
        <v>2292</v>
      </c>
      <c r="I142" s="2">
        <v>1999.028</v>
      </c>
      <c r="J142" s="2" t="s">
        <v>2332</v>
      </c>
    </row>
    <row r="143" spans="1:10">
      <c r="A143" s="2" t="s">
        <v>387</v>
      </c>
      <c r="B143" s="2" t="s">
        <v>1172</v>
      </c>
      <c r="C143" s="2" t="s">
        <v>45</v>
      </c>
      <c r="D143" s="2" t="s">
        <v>110</v>
      </c>
      <c r="F143" s="2" t="s">
        <v>1822</v>
      </c>
      <c r="G143" s="2" t="s">
        <v>2196</v>
      </c>
      <c r="H143" s="2" t="s">
        <v>2292</v>
      </c>
      <c r="I143" s="2">
        <v>1730.5</v>
      </c>
      <c r="J143" s="2" t="s">
        <v>2311</v>
      </c>
    </row>
    <row r="144" spans="1:10">
      <c r="A144" s="2" t="s">
        <v>388</v>
      </c>
      <c r="B144" s="2" t="s">
        <v>1173</v>
      </c>
      <c r="C144" s="2" t="s">
        <v>45</v>
      </c>
      <c r="D144" s="2" t="s">
        <v>110</v>
      </c>
      <c r="F144" s="2" t="s">
        <v>1823</v>
      </c>
      <c r="H144" s="2" t="s">
        <v>2292</v>
      </c>
      <c r="I144" s="2">
        <v>1345</v>
      </c>
      <c r="J144" s="2" t="s">
        <v>2333</v>
      </c>
    </row>
    <row r="145" spans="1:10">
      <c r="A145" s="2" t="s">
        <v>389</v>
      </c>
      <c r="B145" s="2" t="s">
        <v>1174</v>
      </c>
      <c r="C145" s="2" t="s">
        <v>45</v>
      </c>
      <c r="D145" s="2" t="s">
        <v>110</v>
      </c>
      <c r="F145" s="2" t="s">
        <v>1824</v>
      </c>
      <c r="H145" s="2" t="s">
        <v>2294</v>
      </c>
      <c r="J145" s="2" t="s">
        <v>2325</v>
      </c>
    </row>
    <row r="146" spans="1:10">
      <c r="A146" s="2" t="s">
        <v>390</v>
      </c>
      <c r="B146" s="2" t="s">
        <v>1175</v>
      </c>
      <c r="C146" s="2" t="s">
        <v>45</v>
      </c>
      <c r="D146" s="2" t="s">
        <v>110</v>
      </c>
      <c r="F146" s="2" t="s">
        <v>1825</v>
      </c>
      <c r="H146" s="2" t="s">
        <v>2294</v>
      </c>
      <c r="I146" s="2">
        <v>39371.62307692308</v>
      </c>
      <c r="J146" s="2" t="s">
        <v>2322</v>
      </c>
    </row>
    <row r="147" spans="1:10">
      <c r="A147" s="2" t="s">
        <v>391</v>
      </c>
      <c r="B147" s="2" t="s">
        <v>1176</v>
      </c>
      <c r="C147" s="2" t="s">
        <v>45</v>
      </c>
      <c r="D147" s="2" t="s">
        <v>110</v>
      </c>
      <c r="F147" s="2" t="s">
        <v>1826</v>
      </c>
      <c r="H147" s="2" t="s">
        <v>2292</v>
      </c>
      <c r="I147" s="2">
        <v>2901.666666666667</v>
      </c>
      <c r="J147" s="2" t="s">
        <v>2334</v>
      </c>
    </row>
    <row r="148" spans="1:10">
      <c r="A148" s="2" t="s">
        <v>392</v>
      </c>
      <c r="B148" s="2" t="s">
        <v>1177</v>
      </c>
      <c r="C148" s="2" t="s">
        <v>45</v>
      </c>
      <c r="D148" s="2" t="s">
        <v>110</v>
      </c>
      <c r="F148" s="2" t="s">
        <v>1827</v>
      </c>
      <c r="H148" s="2" t="s">
        <v>2292</v>
      </c>
      <c r="I148" s="2">
        <v>1390.833333333333</v>
      </c>
      <c r="J148" s="2" t="s">
        <v>2334</v>
      </c>
    </row>
    <row r="149" spans="1:10">
      <c r="A149" s="2" t="s">
        <v>393</v>
      </c>
      <c r="B149" s="2" t="s">
        <v>1178</v>
      </c>
      <c r="C149" s="2" t="s">
        <v>45</v>
      </c>
      <c r="D149" s="2" t="s">
        <v>110</v>
      </c>
      <c r="F149" s="2" t="s">
        <v>1828</v>
      </c>
      <c r="H149" s="2" t="s">
        <v>2294</v>
      </c>
      <c r="I149" s="2">
        <v>1212.5</v>
      </c>
      <c r="J149" s="2" t="s">
        <v>2305</v>
      </c>
    </row>
    <row r="150" spans="1:10">
      <c r="A150" s="2" t="s">
        <v>394</v>
      </c>
      <c r="B150" s="2" t="s">
        <v>1179</v>
      </c>
      <c r="C150" s="2" t="s">
        <v>45</v>
      </c>
      <c r="D150" s="2" t="s">
        <v>110</v>
      </c>
      <c r="F150" s="2" t="s">
        <v>1829</v>
      </c>
      <c r="H150" s="2" t="s">
        <v>2292</v>
      </c>
      <c r="J150" s="2" t="s">
        <v>2325</v>
      </c>
    </row>
    <row r="151" spans="1:10">
      <c r="A151" s="2" t="s">
        <v>395</v>
      </c>
      <c r="B151" s="2" t="s">
        <v>1180</v>
      </c>
      <c r="C151" s="2" t="s">
        <v>76</v>
      </c>
      <c r="F151" s="2" t="s">
        <v>1830</v>
      </c>
      <c r="H151" s="2" t="s">
        <v>2293</v>
      </c>
      <c r="I151" s="2">
        <v>893.3333333333334</v>
      </c>
      <c r="J151" s="2" t="s">
        <v>2335</v>
      </c>
    </row>
    <row r="152" spans="1:10">
      <c r="A152" s="2" t="s">
        <v>396</v>
      </c>
      <c r="B152" s="2" t="s">
        <v>1181</v>
      </c>
      <c r="C152" s="2" t="s">
        <v>76</v>
      </c>
      <c r="F152" s="2" t="s">
        <v>1831</v>
      </c>
      <c r="G152" s="2" t="s">
        <v>2197</v>
      </c>
      <c r="H152" s="2" t="s">
        <v>2298</v>
      </c>
      <c r="I152" s="2">
        <v>95</v>
      </c>
      <c r="J152" s="2" t="s">
        <v>2335</v>
      </c>
    </row>
    <row r="153" spans="1:10">
      <c r="A153" s="2" t="s">
        <v>397</v>
      </c>
      <c r="B153" s="2" t="s">
        <v>1182</v>
      </c>
      <c r="C153" s="2" t="s">
        <v>77</v>
      </c>
      <c r="F153" s="2" t="s">
        <v>1832</v>
      </c>
      <c r="H153" s="2" t="s">
        <v>2297</v>
      </c>
      <c r="I153" s="2">
        <v>36.8125</v>
      </c>
      <c r="J153" s="2" t="s">
        <v>2305</v>
      </c>
    </row>
    <row r="154" spans="1:10">
      <c r="A154" s="2" t="s">
        <v>398</v>
      </c>
      <c r="B154" s="2" t="s">
        <v>1183</v>
      </c>
      <c r="C154" s="2" t="s">
        <v>77</v>
      </c>
      <c r="F154" s="2" t="s">
        <v>1833</v>
      </c>
      <c r="G154" s="2" t="s">
        <v>2198</v>
      </c>
      <c r="H154" s="2" t="s">
        <v>2298</v>
      </c>
      <c r="I154" s="2">
        <v>65.0125</v>
      </c>
      <c r="J154" s="2" t="s">
        <v>2305</v>
      </c>
    </row>
    <row r="155" spans="1:10">
      <c r="A155" s="2" t="s">
        <v>399</v>
      </c>
      <c r="B155" s="2" t="s">
        <v>1184</v>
      </c>
      <c r="C155" s="2" t="s">
        <v>78</v>
      </c>
      <c r="D155" s="2" t="s">
        <v>136</v>
      </c>
      <c r="F155" s="2" t="s">
        <v>1834</v>
      </c>
      <c r="G155" s="2" t="s">
        <v>2199</v>
      </c>
      <c r="H155" s="2" t="s">
        <v>2297</v>
      </c>
      <c r="I155" s="2">
        <v>40.75</v>
      </c>
      <c r="J155" s="2" t="s">
        <v>2305</v>
      </c>
    </row>
    <row r="156" spans="1:10">
      <c r="A156" s="2" t="s">
        <v>400</v>
      </c>
      <c r="B156" s="2" t="s">
        <v>1185</v>
      </c>
      <c r="C156" s="2" t="s">
        <v>78</v>
      </c>
      <c r="D156" s="2" t="s">
        <v>136</v>
      </c>
      <c r="F156" s="2" t="s">
        <v>1835</v>
      </c>
      <c r="G156" s="2" t="s">
        <v>2200</v>
      </c>
      <c r="H156" s="2" t="s">
        <v>2297</v>
      </c>
      <c r="I156" s="2">
        <v>134.125</v>
      </c>
      <c r="J156" s="2" t="s">
        <v>2305</v>
      </c>
    </row>
    <row r="157" spans="1:10">
      <c r="A157" s="2" t="s">
        <v>401</v>
      </c>
      <c r="B157" s="2" t="s">
        <v>1186</v>
      </c>
      <c r="C157" s="2" t="s">
        <v>64</v>
      </c>
      <c r="D157" s="2" t="s">
        <v>127</v>
      </c>
      <c r="F157" s="2" t="s">
        <v>1836</v>
      </c>
      <c r="G157" s="2" t="s">
        <v>2191</v>
      </c>
      <c r="H157" s="2" t="s">
        <v>2297</v>
      </c>
      <c r="I157" s="2">
        <v>106.25</v>
      </c>
      <c r="J157" s="2" t="s">
        <v>2305</v>
      </c>
    </row>
    <row r="158" spans="1:10">
      <c r="A158" s="2" t="s">
        <v>402</v>
      </c>
      <c r="B158" s="2" t="s">
        <v>1187</v>
      </c>
      <c r="C158" s="2" t="s">
        <v>64</v>
      </c>
      <c r="D158" s="2" t="s">
        <v>127</v>
      </c>
      <c r="F158" s="2" t="s">
        <v>1837</v>
      </c>
      <c r="G158" s="2" t="s">
        <v>2191</v>
      </c>
      <c r="H158" s="2" t="s">
        <v>2292</v>
      </c>
      <c r="I158" s="2">
        <v>1752.25</v>
      </c>
      <c r="J158" s="2" t="s">
        <v>2305</v>
      </c>
    </row>
    <row r="159" spans="1:10">
      <c r="A159" s="2" t="s">
        <v>403</v>
      </c>
      <c r="B159" s="2" t="s">
        <v>1188</v>
      </c>
      <c r="C159" s="2" t="s">
        <v>64</v>
      </c>
      <c r="D159" s="2" t="s">
        <v>127</v>
      </c>
      <c r="F159" s="2" t="s">
        <v>1838</v>
      </c>
      <c r="H159" s="2" t="s">
        <v>2292</v>
      </c>
      <c r="I159" s="2">
        <v>17453.125</v>
      </c>
      <c r="J159" s="2" t="s">
        <v>2305</v>
      </c>
    </row>
    <row r="160" spans="1:10">
      <c r="A160" s="2" t="s">
        <v>404</v>
      </c>
      <c r="B160" s="2" t="s">
        <v>1189</v>
      </c>
      <c r="C160" s="2" t="s">
        <v>79</v>
      </c>
      <c r="D160" s="2" t="s">
        <v>137</v>
      </c>
      <c r="F160" s="2" t="s">
        <v>1839</v>
      </c>
      <c r="G160" s="2" t="s">
        <v>2188</v>
      </c>
      <c r="H160" s="2" t="s">
        <v>2297</v>
      </c>
      <c r="I160" s="2">
        <v>125.8333333333333</v>
      </c>
      <c r="J160" s="2" t="s">
        <v>2309</v>
      </c>
    </row>
    <row r="161" spans="1:10">
      <c r="A161" s="2" t="s">
        <v>405</v>
      </c>
      <c r="B161" s="2" t="s">
        <v>1189</v>
      </c>
      <c r="C161" s="2" t="s">
        <v>79</v>
      </c>
      <c r="D161" s="2" t="s">
        <v>137</v>
      </c>
      <c r="F161" s="2" t="s">
        <v>1839</v>
      </c>
      <c r="G161" s="2" t="s">
        <v>2201</v>
      </c>
      <c r="H161" s="2" t="s">
        <v>2297</v>
      </c>
      <c r="I161" s="2">
        <v>455.8333333333333</v>
      </c>
      <c r="J161" s="2" t="s">
        <v>2309</v>
      </c>
    </row>
    <row r="162" spans="1:10">
      <c r="A162" s="2" t="s">
        <v>406</v>
      </c>
      <c r="B162" s="2" t="s">
        <v>1190</v>
      </c>
      <c r="C162" s="2" t="s">
        <v>79</v>
      </c>
      <c r="D162" s="2" t="s">
        <v>137</v>
      </c>
      <c r="F162" s="2" t="s">
        <v>1840</v>
      </c>
      <c r="G162" s="2" t="s">
        <v>2188</v>
      </c>
      <c r="H162" s="2" t="s">
        <v>2297</v>
      </c>
      <c r="I162" s="2">
        <v>28</v>
      </c>
      <c r="J162" s="2" t="s">
        <v>2318</v>
      </c>
    </row>
    <row r="163" spans="1:10">
      <c r="A163" s="2" t="s">
        <v>407</v>
      </c>
      <c r="B163" s="2" t="s">
        <v>1190</v>
      </c>
      <c r="C163" s="2" t="s">
        <v>79</v>
      </c>
      <c r="D163" s="2" t="s">
        <v>137</v>
      </c>
      <c r="F163" s="2" t="s">
        <v>1840</v>
      </c>
      <c r="G163" s="2" t="s">
        <v>2202</v>
      </c>
      <c r="H163" s="2" t="s">
        <v>2297</v>
      </c>
      <c r="I163" s="2">
        <v>70.71428571428571</v>
      </c>
      <c r="J163" s="2" t="s">
        <v>2318</v>
      </c>
    </row>
    <row r="164" spans="1:10">
      <c r="A164" s="2" t="s">
        <v>408</v>
      </c>
      <c r="B164" s="2" t="s">
        <v>1191</v>
      </c>
      <c r="C164" s="2" t="s">
        <v>79</v>
      </c>
      <c r="D164" s="2" t="s">
        <v>137</v>
      </c>
      <c r="F164" s="2" t="s">
        <v>1841</v>
      </c>
      <c r="H164" s="2" t="s">
        <v>2295</v>
      </c>
      <c r="I164" s="2">
        <v>43434.76923076923</v>
      </c>
      <c r="J164" s="2" t="s">
        <v>2320</v>
      </c>
    </row>
    <row r="165" spans="1:10">
      <c r="A165" s="2" t="s">
        <v>409</v>
      </c>
      <c r="B165" s="2" t="s">
        <v>1192</v>
      </c>
      <c r="C165" s="2" t="s">
        <v>80</v>
      </c>
      <c r="F165" s="2" t="s">
        <v>1842</v>
      </c>
      <c r="H165" s="2" t="s">
        <v>2294</v>
      </c>
      <c r="I165" s="2">
        <v>1161434.745</v>
      </c>
      <c r="J165" s="2" t="s">
        <v>2309</v>
      </c>
    </row>
    <row r="166" spans="1:10">
      <c r="A166" s="2" t="s">
        <v>410</v>
      </c>
      <c r="B166" s="2" t="s">
        <v>1193</v>
      </c>
      <c r="C166" s="2" t="s">
        <v>80</v>
      </c>
      <c r="F166" s="2" t="s">
        <v>1843</v>
      </c>
      <c r="H166" s="2" t="s">
        <v>2294</v>
      </c>
      <c r="I166" s="2">
        <v>108317</v>
      </c>
      <c r="J166" s="2" t="s">
        <v>2309</v>
      </c>
    </row>
    <row r="167" spans="1:10">
      <c r="A167" s="2" t="s">
        <v>411</v>
      </c>
      <c r="B167" s="2" t="s">
        <v>1194</v>
      </c>
      <c r="C167" s="2" t="s">
        <v>80</v>
      </c>
      <c r="F167" s="2" t="s">
        <v>1844</v>
      </c>
      <c r="H167" s="2" t="s">
        <v>2294</v>
      </c>
      <c r="I167" s="2">
        <v>17757.14285714286</v>
      </c>
      <c r="J167" s="2" t="s">
        <v>2318</v>
      </c>
    </row>
    <row r="168" spans="1:10">
      <c r="A168" s="2" t="s">
        <v>412</v>
      </c>
      <c r="B168" s="2" t="s">
        <v>1195</v>
      </c>
      <c r="C168" s="2" t="s">
        <v>80</v>
      </c>
      <c r="F168" s="2" t="s">
        <v>1845</v>
      </c>
      <c r="H168" s="2" t="s">
        <v>2294</v>
      </c>
      <c r="I168" s="2">
        <v>4014.285714285714</v>
      </c>
      <c r="J168" s="2" t="s">
        <v>2318</v>
      </c>
    </row>
    <row r="169" spans="1:10">
      <c r="A169" s="2" t="s">
        <v>413</v>
      </c>
      <c r="B169" s="2" t="s">
        <v>1196</v>
      </c>
      <c r="C169" s="2" t="s">
        <v>34</v>
      </c>
      <c r="D169" s="2" t="s">
        <v>99</v>
      </c>
      <c r="F169" s="2" t="s">
        <v>1846</v>
      </c>
      <c r="G169" s="2" t="s">
        <v>2203</v>
      </c>
      <c r="H169" s="2" t="s">
        <v>2292</v>
      </c>
      <c r="I169" s="2">
        <v>254</v>
      </c>
      <c r="J169" s="2" t="s">
        <v>2330</v>
      </c>
    </row>
    <row r="170" spans="1:10">
      <c r="A170" s="2" t="s">
        <v>414</v>
      </c>
      <c r="B170" s="2" t="s">
        <v>1197</v>
      </c>
      <c r="C170" s="2" t="s">
        <v>34</v>
      </c>
      <c r="D170" s="2" t="s">
        <v>99</v>
      </c>
      <c r="F170" s="2" t="s">
        <v>1847</v>
      </c>
      <c r="H170" s="2" t="s">
        <v>2292</v>
      </c>
      <c r="I170" s="2">
        <v>1099.666666666667</v>
      </c>
      <c r="J170" s="2" t="s">
        <v>2327</v>
      </c>
    </row>
    <row r="171" spans="1:10">
      <c r="A171" s="2" t="s">
        <v>415</v>
      </c>
      <c r="B171" s="2" t="s">
        <v>1198</v>
      </c>
      <c r="C171" s="2" t="s">
        <v>34</v>
      </c>
      <c r="D171" s="2" t="s">
        <v>99</v>
      </c>
      <c r="F171" s="2" t="s">
        <v>1848</v>
      </c>
      <c r="H171" s="2" t="s">
        <v>2292</v>
      </c>
      <c r="I171" s="2">
        <v>669.5949999999999</v>
      </c>
      <c r="J171" s="2" t="s">
        <v>2319</v>
      </c>
    </row>
    <row r="172" spans="1:10">
      <c r="A172" s="2" t="s">
        <v>416</v>
      </c>
      <c r="B172" s="2" t="s">
        <v>1199</v>
      </c>
      <c r="C172" s="2" t="s">
        <v>34</v>
      </c>
      <c r="D172" s="2" t="s">
        <v>99</v>
      </c>
      <c r="F172" s="2" t="s">
        <v>1849</v>
      </c>
      <c r="H172" s="2" t="s">
        <v>2292</v>
      </c>
      <c r="I172" s="2">
        <v>2873.743333333333</v>
      </c>
      <c r="J172" s="2" t="s">
        <v>2319</v>
      </c>
    </row>
    <row r="173" spans="1:10">
      <c r="A173" s="2" t="s">
        <v>417</v>
      </c>
      <c r="B173" s="2" t="s">
        <v>1200</v>
      </c>
      <c r="C173" s="2" t="s">
        <v>34</v>
      </c>
      <c r="D173" s="2" t="s">
        <v>99</v>
      </c>
      <c r="F173" s="2" t="s">
        <v>1850</v>
      </c>
      <c r="H173" s="2" t="s">
        <v>2292</v>
      </c>
      <c r="I173" s="2">
        <v>1099.666666666667</v>
      </c>
      <c r="J173" s="2" t="s">
        <v>2327</v>
      </c>
    </row>
    <row r="174" spans="1:10">
      <c r="A174" s="2" t="s">
        <v>418</v>
      </c>
      <c r="B174" s="2" t="s">
        <v>1201</v>
      </c>
      <c r="C174" s="2" t="s">
        <v>34</v>
      </c>
      <c r="D174" s="2" t="s">
        <v>99</v>
      </c>
      <c r="F174" s="2" t="s">
        <v>1851</v>
      </c>
      <c r="H174" s="2" t="s">
        <v>2292</v>
      </c>
      <c r="I174" s="2">
        <v>746.8533333333334</v>
      </c>
      <c r="J174" s="2" t="s">
        <v>2319</v>
      </c>
    </row>
    <row r="175" spans="1:10">
      <c r="A175" s="2" t="s">
        <v>419</v>
      </c>
      <c r="B175" s="2" t="s">
        <v>1202</v>
      </c>
      <c r="C175" s="2" t="s">
        <v>34</v>
      </c>
      <c r="D175" s="2" t="s">
        <v>99</v>
      </c>
      <c r="F175" s="2" t="s">
        <v>1852</v>
      </c>
      <c r="H175" s="2" t="s">
        <v>2292</v>
      </c>
      <c r="I175" s="2">
        <v>2875.588333333333</v>
      </c>
      <c r="J175" s="2" t="s">
        <v>2319</v>
      </c>
    </row>
    <row r="176" spans="1:10">
      <c r="A176" s="2" t="s">
        <v>420</v>
      </c>
      <c r="B176" s="2" t="s">
        <v>1203</v>
      </c>
      <c r="C176" s="2" t="s">
        <v>34</v>
      </c>
      <c r="D176" s="2" t="s">
        <v>99</v>
      </c>
      <c r="F176" s="2" t="s">
        <v>1853</v>
      </c>
      <c r="H176" s="2" t="s">
        <v>2292</v>
      </c>
      <c r="I176" s="2">
        <v>764.7055555555556</v>
      </c>
      <c r="J176" s="2" t="s">
        <v>2336</v>
      </c>
    </row>
    <row r="177" spans="1:10">
      <c r="A177" s="2" t="s">
        <v>421</v>
      </c>
      <c r="B177" s="2" t="s">
        <v>1204</v>
      </c>
      <c r="C177" s="2" t="s">
        <v>34</v>
      </c>
      <c r="D177" s="2" t="s">
        <v>99</v>
      </c>
      <c r="F177" s="2" t="s">
        <v>1854</v>
      </c>
      <c r="H177" s="2" t="s">
        <v>2292</v>
      </c>
      <c r="I177" s="2">
        <v>1099.666666666667</v>
      </c>
      <c r="J177" s="2" t="s">
        <v>2327</v>
      </c>
    </row>
    <row r="178" spans="1:10">
      <c r="A178" s="2" t="s">
        <v>422</v>
      </c>
      <c r="B178" s="2" t="s">
        <v>1205</v>
      </c>
      <c r="C178" s="2" t="s">
        <v>34</v>
      </c>
      <c r="D178" s="2" t="s">
        <v>99</v>
      </c>
      <c r="F178" s="2" t="s">
        <v>1855</v>
      </c>
      <c r="H178" s="2" t="s">
        <v>2292</v>
      </c>
      <c r="I178" s="2">
        <v>1099.666666666667</v>
      </c>
      <c r="J178" s="2" t="s">
        <v>2327</v>
      </c>
    </row>
    <row r="179" spans="1:10">
      <c r="A179" s="2" t="s">
        <v>423</v>
      </c>
      <c r="B179" s="2" t="s">
        <v>1206</v>
      </c>
      <c r="C179" s="2" t="s">
        <v>34</v>
      </c>
      <c r="D179" s="2" t="s">
        <v>99</v>
      </c>
      <c r="F179" s="2" t="s">
        <v>1856</v>
      </c>
      <c r="H179" s="2" t="s">
        <v>2292</v>
      </c>
      <c r="I179" s="2">
        <v>2648.3</v>
      </c>
      <c r="J179" s="2" t="s">
        <v>2319</v>
      </c>
    </row>
    <row r="180" spans="1:10">
      <c r="A180" s="2" t="s">
        <v>424</v>
      </c>
      <c r="B180" s="2" t="s">
        <v>1207</v>
      </c>
      <c r="C180" s="2" t="s">
        <v>34</v>
      </c>
      <c r="D180" s="2" t="s">
        <v>99</v>
      </c>
      <c r="F180" s="2" t="s">
        <v>1857</v>
      </c>
      <c r="H180" s="2" t="s">
        <v>2292</v>
      </c>
      <c r="I180" s="2">
        <v>2145.435</v>
      </c>
      <c r="J180" s="2" t="s">
        <v>2319</v>
      </c>
    </row>
    <row r="181" spans="1:10">
      <c r="A181" s="2" t="s">
        <v>425</v>
      </c>
      <c r="B181" s="2" t="s">
        <v>1208</v>
      </c>
      <c r="C181" s="2" t="s">
        <v>34</v>
      </c>
      <c r="D181" s="2" t="s">
        <v>99</v>
      </c>
      <c r="F181" s="2" t="s">
        <v>1858</v>
      </c>
      <c r="H181" s="2" t="s">
        <v>2292</v>
      </c>
      <c r="I181" s="2">
        <v>196.3333333333333</v>
      </c>
      <c r="J181" s="2" t="s">
        <v>2330</v>
      </c>
    </row>
    <row r="182" spans="1:10">
      <c r="A182" s="2" t="s">
        <v>426</v>
      </c>
      <c r="B182" s="2" t="s">
        <v>1209</v>
      </c>
      <c r="C182" s="2" t="s">
        <v>34</v>
      </c>
      <c r="D182" s="2" t="s">
        <v>99</v>
      </c>
      <c r="F182" s="2" t="s">
        <v>1859</v>
      </c>
      <c r="H182" s="2" t="s">
        <v>2292</v>
      </c>
      <c r="I182" s="2">
        <v>184.5</v>
      </c>
      <c r="J182" s="2" t="s">
        <v>2335</v>
      </c>
    </row>
    <row r="183" spans="1:10">
      <c r="A183" s="2" t="s">
        <v>427</v>
      </c>
      <c r="B183" s="2" t="s">
        <v>1210</v>
      </c>
      <c r="C183" s="2" t="s">
        <v>34</v>
      </c>
      <c r="D183" s="2" t="s">
        <v>99</v>
      </c>
      <c r="F183" s="2" t="s">
        <v>1860</v>
      </c>
      <c r="H183" s="2" t="s">
        <v>2292</v>
      </c>
      <c r="I183" s="2">
        <v>263.9583333333333</v>
      </c>
      <c r="J183" s="2" t="s">
        <v>2337</v>
      </c>
    </row>
    <row r="184" spans="1:10">
      <c r="A184" s="2" t="s">
        <v>428</v>
      </c>
      <c r="B184" s="2" t="s">
        <v>1211</v>
      </c>
      <c r="C184" s="2" t="s">
        <v>34</v>
      </c>
      <c r="D184" s="2" t="s">
        <v>99</v>
      </c>
      <c r="F184" s="2" t="s">
        <v>1861</v>
      </c>
      <c r="H184" s="2" t="s">
        <v>2292</v>
      </c>
      <c r="I184" s="2">
        <v>295</v>
      </c>
      <c r="J184" s="2" t="s">
        <v>2330</v>
      </c>
    </row>
    <row r="185" spans="1:10">
      <c r="A185" s="2" t="s">
        <v>429</v>
      </c>
      <c r="B185" s="2" t="s">
        <v>1212</v>
      </c>
      <c r="C185" s="2" t="s">
        <v>34</v>
      </c>
      <c r="D185" s="2" t="s">
        <v>99</v>
      </c>
      <c r="F185" s="2" t="s">
        <v>1862</v>
      </c>
      <c r="H185" s="2" t="s">
        <v>2292</v>
      </c>
      <c r="I185" s="2">
        <v>447.6666666666667</v>
      </c>
      <c r="J185" s="2" t="s">
        <v>2330</v>
      </c>
    </row>
    <row r="186" spans="1:10">
      <c r="A186" s="2" t="s">
        <v>430</v>
      </c>
      <c r="B186" s="2" t="s">
        <v>1213</v>
      </c>
      <c r="C186" s="2" t="s">
        <v>34</v>
      </c>
      <c r="D186" s="2" t="s">
        <v>99</v>
      </c>
      <c r="F186" s="2" t="s">
        <v>1863</v>
      </c>
      <c r="H186" s="2" t="s">
        <v>2292</v>
      </c>
      <c r="I186" s="2">
        <v>523</v>
      </c>
      <c r="J186" s="2" t="s">
        <v>2330</v>
      </c>
    </row>
    <row r="187" spans="1:10">
      <c r="A187" s="2" t="s">
        <v>431</v>
      </c>
      <c r="B187" s="2" t="s">
        <v>1214</v>
      </c>
      <c r="C187" s="2" t="s">
        <v>34</v>
      </c>
      <c r="D187" s="2" t="s">
        <v>99</v>
      </c>
      <c r="F187" s="2" t="s">
        <v>1864</v>
      </c>
      <c r="H187" s="2" t="s">
        <v>2292</v>
      </c>
      <c r="I187" s="2">
        <v>375.3333333333333</v>
      </c>
      <c r="J187" s="2" t="s">
        <v>2330</v>
      </c>
    </row>
    <row r="188" spans="1:10">
      <c r="A188" s="2" t="s">
        <v>432</v>
      </c>
      <c r="B188" s="2" t="s">
        <v>1215</v>
      </c>
      <c r="C188" s="2" t="s">
        <v>34</v>
      </c>
      <c r="D188" s="2" t="s">
        <v>99</v>
      </c>
      <c r="F188" s="2" t="s">
        <v>1865</v>
      </c>
      <c r="H188" s="2" t="s">
        <v>2292</v>
      </c>
      <c r="I188" s="2">
        <v>363.6666666666667</v>
      </c>
      <c r="J188" s="2" t="s">
        <v>2330</v>
      </c>
    </row>
    <row r="189" spans="1:10">
      <c r="A189" s="2" t="s">
        <v>433</v>
      </c>
      <c r="B189" s="2" t="s">
        <v>1216</v>
      </c>
      <c r="C189" s="2" t="s">
        <v>34</v>
      </c>
      <c r="D189" s="2" t="s">
        <v>99</v>
      </c>
      <c r="F189" s="2" t="s">
        <v>1866</v>
      </c>
      <c r="H189" s="2" t="s">
        <v>2292</v>
      </c>
      <c r="I189" s="2">
        <v>355</v>
      </c>
      <c r="J189" s="2" t="s">
        <v>2330</v>
      </c>
    </row>
    <row r="190" spans="1:10">
      <c r="A190" s="2" t="s">
        <v>434</v>
      </c>
      <c r="B190" s="2" t="s">
        <v>1217</v>
      </c>
      <c r="C190" s="2" t="s">
        <v>34</v>
      </c>
      <c r="D190" s="2" t="s">
        <v>99</v>
      </c>
      <c r="F190" s="2" t="s">
        <v>1867</v>
      </c>
      <c r="H190" s="2" t="s">
        <v>2292</v>
      </c>
      <c r="I190" s="2">
        <v>1500</v>
      </c>
      <c r="J190" s="2" t="s">
        <v>2327</v>
      </c>
    </row>
    <row r="191" spans="1:10">
      <c r="A191" s="2" t="s">
        <v>435</v>
      </c>
      <c r="B191" s="2" t="s">
        <v>1218</v>
      </c>
      <c r="C191" s="2" t="s">
        <v>34</v>
      </c>
      <c r="D191" s="2" t="s">
        <v>99</v>
      </c>
      <c r="F191" s="2" t="s">
        <v>1868</v>
      </c>
      <c r="H191" s="2" t="s">
        <v>2292</v>
      </c>
      <c r="I191" s="2">
        <v>357.6666666666667</v>
      </c>
      <c r="J191" s="2" t="s">
        <v>2330</v>
      </c>
    </row>
    <row r="192" spans="1:10">
      <c r="A192" s="2" t="s">
        <v>436</v>
      </c>
      <c r="B192" s="2" t="s">
        <v>1219</v>
      </c>
      <c r="C192" s="2" t="s">
        <v>34</v>
      </c>
      <c r="D192" s="2" t="s">
        <v>99</v>
      </c>
      <c r="F192" s="2" t="s">
        <v>1869</v>
      </c>
      <c r="H192" s="2" t="s">
        <v>2292</v>
      </c>
      <c r="I192" s="2">
        <v>433.6666666666667</v>
      </c>
      <c r="J192" s="2" t="s">
        <v>2330</v>
      </c>
    </row>
    <row r="193" spans="1:10">
      <c r="A193" s="2" t="s">
        <v>437</v>
      </c>
      <c r="B193" s="2" t="s">
        <v>1220</v>
      </c>
      <c r="C193" s="2" t="s">
        <v>34</v>
      </c>
      <c r="D193" s="2" t="s">
        <v>99</v>
      </c>
      <c r="F193" s="2" t="s">
        <v>1870</v>
      </c>
      <c r="H193" s="2" t="s">
        <v>2292</v>
      </c>
      <c r="I193" s="2">
        <v>409.6666666666667</v>
      </c>
      <c r="J193" s="2" t="s">
        <v>2330</v>
      </c>
    </row>
    <row r="194" spans="1:10">
      <c r="A194" s="2" t="s">
        <v>438</v>
      </c>
      <c r="B194" s="2" t="s">
        <v>1221</v>
      </c>
      <c r="C194" s="2" t="s">
        <v>34</v>
      </c>
      <c r="D194" s="2" t="s">
        <v>99</v>
      </c>
      <c r="F194" s="2" t="s">
        <v>1871</v>
      </c>
      <c r="H194" s="2" t="s">
        <v>2292</v>
      </c>
      <c r="I194" s="2">
        <v>266.6666666666667</v>
      </c>
      <c r="J194" s="2" t="s">
        <v>2330</v>
      </c>
    </row>
    <row r="195" spans="1:10">
      <c r="A195" s="2" t="s">
        <v>439</v>
      </c>
      <c r="B195" s="2" t="s">
        <v>1222</v>
      </c>
      <c r="C195" s="2" t="s">
        <v>34</v>
      </c>
      <c r="D195" s="2" t="s">
        <v>99</v>
      </c>
      <c r="F195" s="2" t="s">
        <v>1872</v>
      </c>
      <c r="H195" s="2" t="s">
        <v>2292</v>
      </c>
      <c r="I195" s="2">
        <v>393.3333333333333</v>
      </c>
      <c r="J195" s="2" t="s">
        <v>2330</v>
      </c>
    </row>
    <row r="196" spans="1:10">
      <c r="A196" s="2" t="s">
        <v>440</v>
      </c>
      <c r="B196" s="2" t="s">
        <v>1223</v>
      </c>
      <c r="C196" s="2" t="s">
        <v>34</v>
      </c>
      <c r="D196" s="2" t="s">
        <v>99</v>
      </c>
      <c r="F196" s="2" t="s">
        <v>1873</v>
      </c>
      <c r="H196" s="2" t="s">
        <v>2292</v>
      </c>
      <c r="I196" s="2">
        <v>362.3333333333333</v>
      </c>
      <c r="J196" s="2" t="s">
        <v>2330</v>
      </c>
    </row>
    <row r="197" spans="1:10">
      <c r="A197" s="2" t="s">
        <v>441</v>
      </c>
      <c r="B197" s="2" t="s">
        <v>1224</v>
      </c>
      <c r="C197" s="2" t="s">
        <v>34</v>
      </c>
      <c r="D197" s="2" t="s">
        <v>99</v>
      </c>
      <c r="F197" s="2" t="s">
        <v>1874</v>
      </c>
      <c r="H197" s="2" t="s">
        <v>2292</v>
      </c>
      <c r="I197" s="2">
        <v>2044.166666666667</v>
      </c>
      <c r="J197" s="2" t="s">
        <v>2334</v>
      </c>
    </row>
    <row r="198" spans="1:10">
      <c r="A198" s="2" t="s">
        <v>442</v>
      </c>
      <c r="B198" s="2" t="s">
        <v>1225</v>
      </c>
      <c r="C198" s="2" t="s">
        <v>34</v>
      </c>
      <c r="D198" s="2" t="s">
        <v>99</v>
      </c>
      <c r="F198" s="2" t="s">
        <v>1875</v>
      </c>
      <c r="H198" s="2" t="s">
        <v>2292</v>
      </c>
      <c r="J198" s="2" t="s">
        <v>2325</v>
      </c>
    </row>
    <row r="199" spans="1:10">
      <c r="A199" s="2" t="s">
        <v>443</v>
      </c>
      <c r="B199" s="2" t="s">
        <v>1226</v>
      </c>
      <c r="C199" s="2" t="s">
        <v>34</v>
      </c>
      <c r="D199" s="2" t="s">
        <v>99</v>
      </c>
      <c r="F199" s="2" t="s">
        <v>1876</v>
      </c>
      <c r="H199" s="2" t="s">
        <v>2292</v>
      </c>
      <c r="I199" s="2">
        <v>1177.25</v>
      </c>
      <c r="J199" s="2" t="s">
        <v>2309</v>
      </c>
    </row>
    <row r="200" spans="1:10">
      <c r="A200" s="2" t="s">
        <v>444</v>
      </c>
      <c r="B200" s="2" t="s">
        <v>1227</v>
      </c>
      <c r="C200" s="2" t="s">
        <v>34</v>
      </c>
      <c r="D200" s="2" t="s">
        <v>99</v>
      </c>
      <c r="F200" s="2" t="s">
        <v>1877</v>
      </c>
      <c r="H200" s="2" t="s">
        <v>2292</v>
      </c>
      <c r="I200" s="2">
        <v>1340</v>
      </c>
      <c r="J200" s="2" t="s">
        <v>2309</v>
      </c>
    </row>
    <row r="201" spans="1:10">
      <c r="A201" s="2" t="s">
        <v>445</v>
      </c>
      <c r="B201" s="2" t="s">
        <v>1228</v>
      </c>
      <c r="C201" s="2" t="s">
        <v>34</v>
      </c>
      <c r="D201" s="2" t="s">
        <v>99</v>
      </c>
      <c r="F201" s="2" t="s">
        <v>1878</v>
      </c>
      <c r="H201" s="2" t="s">
        <v>2292</v>
      </c>
      <c r="I201" s="2">
        <v>464.0766666666667</v>
      </c>
      <c r="J201" s="2" t="s">
        <v>2335</v>
      </c>
    </row>
    <row r="202" spans="1:10">
      <c r="A202" s="2" t="s">
        <v>446</v>
      </c>
      <c r="B202" s="2" t="s">
        <v>1229</v>
      </c>
      <c r="C202" s="2" t="s">
        <v>34</v>
      </c>
      <c r="D202" s="2" t="s">
        <v>99</v>
      </c>
      <c r="F202" s="2" t="s">
        <v>1879</v>
      </c>
      <c r="H202" s="2" t="s">
        <v>2292</v>
      </c>
      <c r="I202" s="2">
        <v>463.5233333333333</v>
      </c>
      <c r="J202" s="2" t="s">
        <v>2335</v>
      </c>
    </row>
    <row r="203" spans="1:10">
      <c r="A203" s="2" t="s">
        <v>447</v>
      </c>
      <c r="B203" s="2" t="s">
        <v>1230</v>
      </c>
      <c r="C203" s="2" t="s">
        <v>34</v>
      </c>
      <c r="D203" s="2" t="s">
        <v>99</v>
      </c>
      <c r="F203" s="2" t="s">
        <v>1880</v>
      </c>
      <c r="H203" s="2" t="s">
        <v>2292</v>
      </c>
      <c r="I203" s="2">
        <v>453.75</v>
      </c>
      <c r="J203" s="2" t="s">
        <v>2335</v>
      </c>
    </row>
    <row r="204" spans="1:10">
      <c r="A204" s="2" t="s">
        <v>448</v>
      </c>
      <c r="B204" s="2" t="s">
        <v>1231</v>
      </c>
      <c r="C204" s="2" t="s">
        <v>34</v>
      </c>
      <c r="D204" s="2" t="s">
        <v>99</v>
      </c>
      <c r="F204" s="2" t="s">
        <v>1881</v>
      </c>
      <c r="H204" s="2" t="s">
        <v>2292</v>
      </c>
      <c r="I204" s="2">
        <v>902</v>
      </c>
      <c r="J204" s="2" t="s">
        <v>2320</v>
      </c>
    </row>
    <row r="205" spans="1:10">
      <c r="A205" s="2" t="s">
        <v>449</v>
      </c>
      <c r="B205" s="2" t="s">
        <v>1232</v>
      </c>
      <c r="C205" s="2" t="s">
        <v>34</v>
      </c>
      <c r="D205" s="2" t="s">
        <v>99</v>
      </c>
      <c r="F205" s="2" t="s">
        <v>1882</v>
      </c>
      <c r="H205" s="2" t="s">
        <v>2292</v>
      </c>
      <c r="I205" s="2">
        <v>62335.92307692308</v>
      </c>
      <c r="J205" s="2" t="s">
        <v>2320</v>
      </c>
    </row>
    <row r="206" spans="1:10">
      <c r="A206" s="2" t="s">
        <v>450</v>
      </c>
      <c r="B206" s="2" t="s">
        <v>1233</v>
      </c>
      <c r="C206" s="2" t="s">
        <v>34</v>
      </c>
      <c r="D206" s="2" t="s">
        <v>99</v>
      </c>
      <c r="F206" s="2" t="s">
        <v>1883</v>
      </c>
      <c r="H206" s="2" t="s">
        <v>2292</v>
      </c>
      <c r="I206" s="2">
        <v>725</v>
      </c>
      <c r="J206" s="2" t="s">
        <v>2330</v>
      </c>
    </row>
    <row r="207" spans="1:10">
      <c r="A207" s="2" t="s">
        <v>451</v>
      </c>
      <c r="B207" s="2" t="s">
        <v>1234</v>
      </c>
      <c r="C207" s="2" t="s">
        <v>34</v>
      </c>
      <c r="D207" s="2" t="s">
        <v>99</v>
      </c>
      <c r="F207" s="2" t="s">
        <v>1884</v>
      </c>
      <c r="H207" s="2" t="s">
        <v>2292</v>
      </c>
      <c r="I207" s="2">
        <v>362.6666666666667</v>
      </c>
      <c r="J207" s="2" t="s">
        <v>2330</v>
      </c>
    </row>
    <row r="208" spans="1:10">
      <c r="A208" s="2" t="s">
        <v>452</v>
      </c>
      <c r="B208" s="2" t="s">
        <v>1235</v>
      </c>
      <c r="C208" s="2" t="s">
        <v>34</v>
      </c>
      <c r="D208" s="2" t="s">
        <v>99</v>
      </c>
      <c r="F208" s="2" t="s">
        <v>1885</v>
      </c>
      <c r="H208" s="2" t="s">
        <v>2292</v>
      </c>
      <c r="I208" s="2">
        <v>378.6666666666667</v>
      </c>
      <c r="J208" s="2" t="s">
        <v>2330</v>
      </c>
    </row>
    <row r="209" spans="1:10">
      <c r="A209" s="2" t="s">
        <v>453</v>
      </c>
      <c r="B209" s="2" t="s">
        <v>1236</v>
      </c>
      <c r="C209" s="2" t="s">
        <v>34</v>
      </c>
      <c r="D209" s="2" t="s">
        <v>99</v>
      </c>
      <c r="F209" s="2" t="s">
        <v>1886</v>
      </c>
      <c r="H209" s="2" t="s">
        <v>2292</v>
      </c>
      <c r="I209" s="2">
        <v>383.3333333333333</v>
      </c>
      <c r="J209" s="2" t="s">
        <v>2330</v>
      </c>
    </row>
    <row r="210" spans="1:10">
      <c r="A210" s="2" t="s">
        <v>454</v>
      </c>
      <c r="B210" s="2" t="s">
        <v>1237</v>
      </c>
      <c r="C210" s="2" t="s">
        <v>34</v>
      </c>
      <c r="D210" s="2" t="s">
        <v>99</v>
      </c>
      <c r="F210" s="2" t="s">
        <v>1887</v>
      </c>
      <c r="H210" s="2" t="s">
        <v>2292</v>
      </c>
      <c r="I210" s="2">
        <v>267.6666666666667</v>
      </c>
      <c r="J210" s="2" t="s">
        <v>2330</v>
      </c>
    </row>
    <row r="211" spans="1:10">
      <c r="A211" s="2" t="s">
        <v>455</v>
      </c>
      <c r="B211" s="2" t="s">
        <v>1238</v>
      </c>
      <c r="C211" s="2" t="s">
        <v>34</v>
      </c>
      <c r="D211" s="2" t="s">
        <v>99</v>
      </c>
      <c r="F211" s="2" t="s">
        <v>1888</v>
      </c>
      <c r="H211" s="2" t="s">
        <v>2292</v>
      </c>
      <c r="I211" s="2">
        <v>373</v>
      </c>
      <c r="J211" s="2" t="s">
        <v>2330</v>
      </c>
    </row>
    <row r="212" spans="1:10">
      <c r="A212" s="2" t="s">
        <v>456</v>
      </c>
      <c r="B212" s="2" t="s">
        <v>1239</v>
      </c>
      <c r="C212" s="2" t="s">
        <v>34</v>
      </c>
      <c r="D212" s="2" t="s">
        <v>99</v>
      </c>
      <c r="F212" s="2" t="s">
        <v>1889</v>
      </c>
      <c r="H212" s="2" t="s">
        <v>2292</v>
      </c>
      <c r="I212" s="2">
        <v>382.3333333333333</v>
      </c>
      <c r="J212" s="2" t="s">
        <v>2330</v>
      </c>
    </row>
    <row r="213" spans="1:10">
      <c r="A213" s="2" t="s">
        <v>457</v>
      </c>
      <c r="B213" s="2" t="s">
        <v>1240</v>
      </c>
      <c r="C213" s="2" t="s">
        <v>34</v>
      </c>
      <c r="D213" s="2" t="s">
        <v>99</v>
      </c>
      <c r="F213" s="2" t="s">
        <v>1890</v>
      </c>
      <c r="H213" s="2" t="s">
        <v>2292</v>
      </c>
      <c r="I213" s="2">
        <v>299.6666666666667</v>
      </c>
      <c r="J213" s="2" t="s">
        <v>2335</v>
      </c>
    </row>
    <row r="214" spans="1:10">
      <c r="A214" s="2" t="s">
        <v>458</v>
      </c>
      <c r="B214" s="2" t="s">
        <v>1241</v>
      </c>
      <c r="C214" s="2" t="s">
        <v>34</v>
      </c>
      <c r="D214" s="2" t="s">
        <v>99</v>
      </c>
      <c r="F214" s="2" t="s">
        <v>1891</v>
      </c>
      <c r="H214" s="2" t="s">
        <v>2292</v>
      </c>
      <c r="I214" s="2">
        <v>773.5</v>
      </c>
      <c r="J214" s="2" t="s">
        <v>2311</v>
      </c>
    </row>
    <row r="215" spans="1:10">
      <c r="A215" s="2" t="s">
        <v>459</v>
      </c>
      <c r="B215" s="2" t="s">
        <v>1242</v>
      </c>
      <c r="C215" s="2" t="s">
        <v>34</v>
      </c>
      <c r="D215" s="2" t="s">
        <v>99</v>
      </c>
      <c r="F215" s="2" t="s">
        <v>1892</v>
      </c>
      <c r="G215" s="2" t="s">
        <v>2204</v>
      </c>
      <c r="H215" s="2" t="s">
        <v>2292</v>
      </c>
      <c r="I215" s="2">
        <v>1113.75</v>
      </c>
      <c r="J215" s="2" t="s">
        <v>2311</v>
      </c>
    </row>
    <row r="216" spans="1:10">
      <c r="A216" s="2" t="s">
        <v>460</v>
      </c>
      <c r="B216" s="2" t="s">
        <v>1243</v>
      </c>
      <c r="C216" s="2" t="s">
        <v>34</v>
      </c>
      <c r="D216" s="2" t="s">
        <v>99</v>
      </c>
      <c r="F216" s="2" t="s">
        <v>1893</v>
      </c>
      <c r="G216" s="2" t="s">
        <v>2204</v>
      </c>
      <c r="H216" s="2" t="s">
        <v>2292</v>
      </c>
      <c r="I216" s="2">
        <v>1947.5</v>
      </c>
      <c r="J216" s="2" t="s">
        <v>2311</v>
      </c>
    </row>
    <row r="217" spans="1:10">
      <c r="A217" s="2" t="s">
        <v>461</v>
      </c>
      <c r="B217" s="2" t="s">
        <v>1244</v>
      </c>
      <c r="C217" s="2" t="s">
        <v>34</v>
      </c>
      <c r="D217" s="2" t="s">
        <v>99</v>
      </c>
      <c r="F217" s="2" t="s">
        <v>1894</v>
      </c>
      <c r="G217" s="2" t="s">
        <v>2204</v>
      </c>
      <c r="H217" s="2" t="s">
        <v>2292</v>
      </c>
      <c r="I217" s="2">
        <v>1086.25</v>
      </c>
      <c r="J217" s="2" t="s">
        <v>2311</v>
      </c>
    </row>
    <row r="218" spans="1:10">
      <c r="A218" s="2" t="s">
        <v>462</v>
      </c>
      <c r="B218" s="2" t="s">
        <v>1245</v>
      </c>
      <c r="C218" s="2" t="s">
        <v>34</v>
      </c>
      <c r="D218" s="2" t="s">
        <v>99</v>
      </c>
      <c r="F218" s="2" t="s">
        <v>1895</v>
      </c>
      <c r="G218" s="2" t="s">
        <v>2204</v>
      </c>
      <c r="H218" s="2" t="s">
        <v>2292</v>
      </c>
      <c r="I218" s="2">
        <v>1113.75</v>
      </c>
      <c r="J218" s="2" t="s">
        <v>2311</v>
      </c>
    </row>
    <row r="219" spans="1:10">
      <c r="A219" s="2" t="s">
        <v>463</v>
      </c>
      <c r="B219" s="2" t="s">
        <v>1246</v>
      </c>
      <c r="C219" s="2" t="s">
        <v>34</v>
      </c>
      <c r="D219" s="2" t="s">
        <v>99</v>
      </c>
      <c r="F219" s="2" t="s">
        <v>1896</v>
      </c>
      <c r="H219" s="2" t="s">
        <v>2292</v>
      </c>
      <c r="I219" s="2">
        <v>1508.333333333333</v>
      </c>
      <c r="J219" s="2" t="s">
        <v>2327</v>
      </c>
    </row>
    <row r="220" spans="1:10">
      <c r="A220" s="2" t="s">
        <v>464</v>
      </c>
      <c r="B220" s="2" t="s">
        <v>1247</v>
      </c>
      <c r="C220" s="2" t="s">
        <v>34</v>
      </c>
      <c r="D220" s="2" t="s">
        <v>99</v>
      </c>
      <c r="F220" s="2" t="s">
        <v>1897</v>
      </c>
      <c r="H220" s="2" t="s">
        <v>2292</v>
      </c>
      <c r="I220" s="2">
        <v>2773.936666666666</v>
      </c>
      <c r="J220" s="2" t="s">
        <v>2319</v>
      </c>
    </row>
    <row r="221" spans="1:10">
      <c r="A221" s="2" t="s">
        <v>465</v>
      </c>
      <c r="B221" s="2" t="s">
        <v>1248</v>
      </c>
      <c r="C221" s="2" t="s">
        <v>34</v>
      </c>
      <c r="D221" s="2" t="s">
        <v>99</v>
      </c>
      <c r="F221" s="2" t="s">
        <v>1898</v>
      </c>
      <c r="H221" s="2" t="s">
        <v>2292</v>
      </c>
      <c r="I221" s="2">
        <v>1508.333333333333</v>
      </c>
      <c r="J221" s="2" t="s">
        <v>2327</v>
      </c>
    </row>
    <row r="222" spans="1:10">
      <c r="A222" s="2" t="s">
        <v>466</v>
      </c>
      <c r="B222" s="2" t="s">
        <v>1249</v>
      </c>
      <c r="C222" s="2" t="s">
        <v>34</v>
      </c>
      <c r="D222" s="2" t="s">
        <v>99</v>
      </c>
      <c r="F222" s="2" t="s">
        <v>1899</v>
      </c>
      <c r="H222" s="2" t="s">
        <v>2292</v>
      </c>
      <c r="I222" s="2">
        <v>2772.746666666666</v>
      </c>
      <c r="J222" s="2" t="s">
        <v>2319</v>
      </c>
    </row>
    <row r="223" spans="1:10">
      <c r="A223" s="2" t="s">
        <v>467</v>
      </c>
      <c r="B223" s="2" t="s">
        <v>1250</v>
      </c>
      <c r="C223" s="2" t="s">
        <v>34</v>
      </c>
      <c r="D223" s="2" t="s">
        <v>99</v>
      </c>
      <c r="F223" s="2" t="s">
        <v>1900</v>
      </c>
      <c r="G223" s="2" t="s">
        <v>2205</v>
      </c>
      <c r="H223" s="2" t="s">
        <v>2292</v>
      </c>
      <c r="I223" s="2">
        <v>998.5</v>
      </c>
      <c r="J223" s="2" t="s">
        <v>2311</v>
      </c>
    </row>
    <row r="224" spans="1:10">
      <c r="A224" s="2" t="s">
        <v>468</v>
      </c>
      <c r="B224" s="2" t="s">
        <v>1251</v>
      </c>
      <c r="C224" s="2" t="s">
        <v>34</v>
      </c>
      <c r="D224" s="2" t="s">
        <v>99</v>
      </c>
      <c r="F224" s="2" t="s">
        <v>1901</v>
      </c>
      <c r="H224" s="2" t="s">
        <v>2292</v>
      </c>
      <c r="I224" s="2">
        <v>1737.5</v>
      </c>
      <c r="J224" s="2" t="s">
        <v>2334</v>
      </c>
    </row>
    <row r="225" spans="1:10">
      <c r="A225" s="2" t="s">
        <v>469</v>
      </c>
      <c r="B225" s="2" t="s">
        <v>1252</v>
      </c>
      <c r="C225" s="2" t="s">
        <v>34</v>
      </c>
      <c r="D225" s="2" t="s">
        <v>99</v>
      </c>
      <c r="F225" s="2" t="s">
        <v>1902</v>
      </c>
      <c r="H225" s="2" t="s">
        <v>2292</v>
      </c>
      <c r="I225" s="2">
        <v>1146.364</v>
      </c>
      <c r="J225" s="2" t="s">
        <v>2332</v>
      </c>
    </row>
    <row r="226" spans="1:10">
      <c r="A226" s="2" t="s">
        <v>470</v>
      </c>
      <c r="B226" s="2" t="s">
        <v>1253</v>
      </c>
      <c r="C226" s="2" t="s">
        <v>34</v>
      </c>
      <c r="D226" s="2" t="s">
        <v>99</v>
      </c>
      <c r="F226" s="2" t="s">
        <v>1903</v>
      </c>
      <c r="H226" s="2" t="s">
        <v>2292</v>
      </c>
      <c r="I226" s="2">
        <v>1146.362</v>
      </c>
      <c r="J226" s="2" t="s">
        <v>2332</v>
      </c>
    </row>
    <row r="227" spans="1:10">
      <c r="A227" s="2" t="s">
        <v>471</v>
      </c>
      <c r="B227" s="2" t="s">
        <v>1254</v>
      </c>
      <c r="C227" s="2" t="s">
        <v>34</v>
      </c>
      <c r="D227" s="2" t="s">
        <v>99</v>
      </c>
      <c r="F227" s="2" t="s">
        <v>1904</v>
      </c>
      <c r="H227" s="2" t="s">
        <v>2292</v>
      </c>
      <c r="J227" s="2" t="s">
        <v>2325</v>
      </c>
    </row>
    <row r="228" spans="1:10">
      <c r="A228" s="2" t="s">
        <v>472</v>
      </c>
      <c r="B228" s="2" t="s">
        <v>1255</v>
      </c>
      <c r="C228" s="2" t="s">
        <v>34</v>
      </c>
      <c r="D228" s="2" t="s">
        <v>99</v>
      </c>
      <c r="F228" s="2" t="s">
        <v>1905</v>
      </c>
      <c r="H228" s="2" t="s">
        <v>2292</v>
      </c>
      <c r="J228" s="2" t="s">
        <v>2325</v>
      </c>
    </row>
    <row r="229" spans="1:10">
      <c r="A229" s="2" t="s">
        <v>473</v>
      </c>
      <c r="B229" s="2" t="s">
        <v>1256</v>
      </c>
      <c r="C229" s="2" t="s">
        <v>34</v>
      </c>
      <c r="D229" s="2" t="s">
        <v>99</v>
      </c>
      <c r="F229" s="2" t="s">
        <v>1906</v>
      </c>
      <c r="H229" s="2" t="s">
        <v>2292</v>
      </c>
      <c r="I229" s="2">
        <v>842.2860000000001</v>
      </c>
      <c r="J229" s="2" t="s">
        <v>2332</v>
      </c>
    </row>
    <row r="230" spans="1:10">
      <c r="A230" s="2" t="s">
        <v>474</v>
      </c>
      <c r="B230" s="2" t="s">
        <v>1257</v>
      </c>
      <c r="C230" s="2" t="s">
        <v>34</v>
      </c>
      <c r="D230" s="2" t="s">
        <v>99</v>
      </c>
      <c r="F230" s="2" t="s">
        <v>1907</v>
      </c>
      <c r="H230" s="2" t="s">
        <v>2292</v>
      </c>
      <c r="I230" s="2">
        <v>842.2860000000001</v>
      </c>
      <c r="J230" s="2" t="s">
        <v>2332</v>
      </c>
    </row>
    <row r="231" spans="1:10">
      <c r="A231" s="2" t="s">
        <v>475</v>
      </c>
      <c r="B231" s="2" t="s">
        <v>1258</v>
      </c>
      <c r="C231" s="2" t="s">
        <v>34</v>
      </c>
      <c r="D231" s="2" t="s">
        <v>99</v>
      </c>
      <c r="F231" s="2" t="s">
        <v>1908</v>
      </c>
      <c r="H231" s="2" t="s">
        <v>2292</v>
      </c>
      <c r="I231" s="2">
        <v>1146.362</v>
      </c>
      <c r="J231" s="2" t="s">
        <v>2332</v>
      </c>
    </row>
    <row r="232" spans="1:10">
      <c r="A232" s="2" t="s">
        <v>476</v>
      </c>
      <c r="B232" s="2" t="s">
        <v>1259</v>
      </c>
      <c r="C232" s="2" t="s">
        <v>34</v>
      </c>
      <c r="D232" s="2" t="s">
        <v>99</v>
      </c>
      <c r="F232" s="2" t="s">
        <v>1909</v>
      </c>
      <c r="H232" s="2" t="s">
        <v>2292</v>
      </c>
      <c r="I232" s="2">
        <v>1810.833333333333</v>
      </c>
      <c r="J232" s="2" t="s">
        <v>2334</v>
      </c>
    </row>
    <row r="233" spans="1:10">
      <c r="A233" s="2" t="s">
        <v>477</v>
      </c>
      <c r="B233" s="2" t="s">
        <v>1260</v>
      </c>
      <c r="C233" s="2" t="s">
        <v>34</v>
      </c>
      <c r="D233" s="2" t="s">
        <v>99</v>
      </c>
      <c r="F233" s="2" t="s">
        <v>1910</v>
      </c>
      <c r="H233" s="2" t="s">
        <v>2292</v>
      </c>
      <c r="J233" s="2" t="s">
        <v>2325</v>
      </c>
    </row>
    <row r="234" spans="1:10">
      <c r="A234" s="2" t="s">
        <v>478</v>
      </c>
      <c r="B234" s="2" t="s">
        <v>1261</v>
      </c>
      <c r="C234" s="2" t="s">
        <v>34</v>
      </c>
      <c r="D234" s="2" t="s">
        <v>99</v>
      </c>
      <c r="F234" s="2" t="s">
        <v>1911</v>
      </c>
      <c r="H234" s="2" t="s">
        <v>2292</v>
      </c>
      <c r="I234" s="2">
        <v>2604.714285714286</v>
      </c>
      <c r="J234" s="2" t="s">
        <v>2338</v>
      </c>
    </row>
    <row r="235" spans="1:10">
      <c r="A235" s="2" t="s">
        <v>479</v>
      </c>
      <c r="B235" s="2" t="s">
        <v>1262</v>
      </c>
      <c r="C235" s="2" t="s">
        <v>34</v>
      </c>
      <c r="D235" s="2" t="s">
        <v>99</v>
      </c>
      <c r="F235" s="2" t="s">
        <v>1912</v>
      </c>
      <c r="H235" s="2" t="s">
        <v>2292</v>
      </c>
      <c r="J235" s="2" t="s">
        <v>2325</v>
      </c>
    </row>
    <row r="236" spans="1:10">
      <c r="A236" s="2" t="s">
        <v>480</v>
      </c>
      <c r="B236" s="2" t="s">
        <v>1263</v>
      </c>
      <c r="C236" s="2" t="s">
        <v>34</v>
      </c>
      <c r="D236" s="2" t="s">
        <v>99</v>
      </c>
      <c r="F236" s="2" t="s">
        <v>1913</v>
      </c>
      <c r="H236" s="2" t="s">
        <v>2292</v>
      </c>
      <c r="J236" s="2" t="s">
        <v>2325</v>
      </c>
    </row>
    <row r="237" spans="1:10">
      <c r="A237" s="2" t="s">
        <v>481</v>
      </c>
      <c r="B237" s="2" t="s">
        <v>1264</v>
      </c>
      <c r="C237" s="2" t="s">
        <v>34</v>
      </c>
      <c r="D237" s="2" t="s">
        <v>99</v>
      </c>
      <c r="F237" s="2" t="s">
        <v>1914</v>
      </c>
      <c r="H237" s="2" t="s">
        <v>2292</v>
      </c>
      <c r="I237" s="2">
        <v>543</v>
      </c>
      <c r="J237" s="2" t="s">
        <v>2338</v>
      </c>
    </row>
    <row r="238" spans="1:10">
      <c r="A238" s="2" t="s">
        <v>482</v>
      </c>
      <c r="B238" s="2" t="s">
        <v>1265</v>
      </c>
      <c r="C238" s="2" t="s">
        <v>34</v>
      </c>
      <c r="D238" s="2" t="s">
        <v>99</v>
      </c>
      <c r="F238" s="2" t="s">
        <v>1915</v>
      </c>
      <c r="H238" s="2" t="s">
        <v>2292</v>
      </c>
      <c r="I238" s="2">
        <v>1146.362</v>
      </c>
      <c r="J238" s="2" t="s">
        <v>2332</v>
      </c>
    </row>
    <row r="239" spans="1:10">
      <c r="A239" s="2" t="s">
        <v>483</v>
      </c>
      <c r="B239" s="2" t="s">
        <v>1266</v>
      </c>
      <c r="C239" s="2" t="s">
        <v>34</v>
      </c>
      <c r="D239" s="2" t="s">
        <v>99</v>
      </c>
      <c r="F239" s="2" t="s">
        <v>1916</v>
      </c>
      <c r="H239" s="2" t="s">
        <v>2292</v>
      </c>
      <c r="I239" s="2">
        <v>1706.362</v>
      </c>
      <c r="J239" s="2" t="s">
        <v>2332</v>
      </c>
    </row>
    <row r="240" spans="1:10">
      <c r="A240" s="2" t="s">
        <v>484</v>
      </c>
      <c r="B240" s="2" t="s">
        <v>1267</v>
      </c>
      <c r="C240" s="2" t="s">
        <v>34</v>
      </c>
      <c r="D240" s="2" t="s">
        <v>99</v>
      </c>
      <c r="F240" s="2" t="s">
        <v>1917</v>
      </c>
      <c r="H240" s="2" t="s">
        <v>2292</v>
      </c>
      <c r="J240" s="2" t="s">
        <v>2325</v>
      </c>
    </row>
    <row r="241" spans="1:10">
      <c r="A241" s="2" t="s">
        <v>485</v>
      </c>
      <c r="B241" s="2" t="s">
        <v>1268</v>
      </c>
      <c r="C241" s="2" t="s">
        <v>34</v>
      </c>
      <c r="D241" s="2" t="s">
        <v>99</v>
      </c>
      <c r="F241" s="2" t="s">
        <v>1918</v>
      </c>
      <c r="H241" s="2" t="s">
        <v>2292</v>
      </c>
      <c r="I241" s="2">
        <v>500.1428571428572</v>
      </c>
      <c r="J241" s="2" t="s">
        <v>2338</v>
      </c>
    </row>
    <row r="242" spans="1:10">
      <c r="A242" s="2" t="s">
        <v>486</v>
      </c>
      <c r="B242" s="2" t="s">
        <v>1269</v>
      </c>
      <c r="C242" s="2" t="s">
        <v>46</v>
      </c>
      <c r="F242" s="2" t="s">
        <v>1919</v>
      </c>
      <c r="H242" s="2" t="s">
        <v>2292</v>
      </c>
      <c r="I242" s="2">
        <v>990.7663636363636</v>
      </c>
      <c r="J242" s="2" t="s">
        <v>2339</v>
      </c>
    </row>
    <row r="243" spans="1:10">
      <c r="A243" s="2" t="s">
        <v>487</v>
      </c>
      <c r="B243" s="2" t="s">
        <v>1270</v>
      </c>
      <c r="C243" s="2" t="s">
        <v>46</v>
      </c>
      <c r="F243" s="2" t="s">
        <v>1920</v>
      </c>
      <c r="H243" s="2" t="s">
        <v>2292</v>
      </c>
      <c r="I243" s="2">
        <v>997.1428571428571</v>
      </c>
      <c r="J243" s="2" t="s">
        <v>2318</v>
      </c>
    </row>
    <row r="244" spans="1:10">
      <c r="A244" s="2" t="s">
        <v>488</v>
      </c>
      <c r="B244" s="2" t="s">
        <v>1271</v>
      </c>
      <c r="C244" s="2" t="s">
        <v>46</v>
      </c>
      <c r="F244" s="2" t="s">
        <v>1921</v>
      </c>
      <c r="H244" s="2" t="s">
        <v>2292</v>
      </c>
      <c r="I244" s="2">
        <v>643.3333333333334</v>
      </c>
      <c r="J244" s="2" t="s">
        <v>2309</v>
      </c>
    </row>
    <row r="245" spans="1:10">
      <c r="A245" s="2" t="s">
        <v>489</v>
      </c>
      <c r="B245" s="2" t="s">
        <v>1272</v>
      </c>
      <c r="C245" s="2" t="s">
        <v>46</v>
      </c>
      <c r="F245" s="2" t="s">
        <v>1922</v>
      </c>
      <c r="H245" s="2" t="s">
        <v>2292</v>
      </c>
      <c r="I245" s="2">
        <v>1089.076923076923</v>
      </c>
      <c r="J245" s="2" t="s">
        <v>2320</v>
      </c>
    </row>
    <row r="246" spans="1:10">
      <c r="A246" s="2" t="s">
        <v>490</v>
      </c>
      <c r="B246" s="2" t="s">
        <v>1273</v>
      </c>
      <c r="C246" s="2" t="s">
        <v>46</v>
      </c>
      <c r="F246" s="2" t="s">
        <v>1923</v>
      </c>
      <c r="H246" s="2" t="s">
        <v>2292</v>
      </c>
      <c r="I246" s="2">
        <v>1211.506666666667</v>
      </c>
      <c r="J246" s="2" t="s">
        <v>2319</v>
      </c>
    </row>
    <row r="247" spans="1:10">
      <c r="A247" s="2" t="s">
        <v>491</v>
      </c>
      <c r="B247" s="2" t="s">
        <v>1274</v>
      </c>
      <c r="C247" s="2" t="s">
        <v>46</v>
      </c>
      <c r="F247" s="2" t="s">
        <v>1924</v>
      </c>
      <c r="H247" s="2" t="s">
        <v>2292</v>
      </c>
      <c r="I247" s="2">
        <v>1346.428571428571</v>
      </c>
      <c r="J247" s="2" t="s">
        <v>2318</v>
      </c>
    </row>
    <row r="248" spans="1:10">
      <c r="A248" s="2" t="s">
        <v>492</v>
      </c>
      <c r="B248" s="2" t="s">
        <v>1275</v>
      </c>
      <c r="C248" s="2" t="s">
        <v>46</v>
      </c>
      <c r="F248" s="2" t="s">
        <v>1925</v>
      </c>
      <c r="H248" s="2" t="s">
        <v>2292</v>
      </c>
      <c r="I248" s="2">
        <v>1202.286</v>
      </c>
      <c r="J248" s="2" t="s">
        <v>2332</v>
      </c>
    </row>
    <row r="249" spans="1:10">
      <c r="A249" s="2" t="s">
        <v>493</v>
      </c>
      <c r="B249" s="2" t="s">
        <v>1276</v>
      </c>
      <c r="C249" s="2" t="s">
        <v>46</v>
      </c>
      <c r="F249" s="2" t="s">
        <v>1926</v>
      </c>
      <c r="H249" s="2" t="s">
        <v>2292</v>
      </c>
      <c r="I249" s="2">
        <v>2126.25</v>
      </c>
      <c r="J249" s="2" t="s">
        <v>2311</v>
      </c>
    </row>
    <row r="250" spans="1:10">
      <c r="A250" s="2" t="s">
        <v>494</v>
      </c>
      <c r="B250" s="2" t="s">
        <v>1277</v>
      </c>
      <c r="C250" s="2" t="s">
        <v>46</v>
      </c>
      <c r="F250" s="2" t="s">
        <v>1927</v>
      </c>
      <c r="H250" s="2" t="s">
        <v>2292</v>
      </c>
      <c r="I250" s="2">
        <v>1289.166666666667</v>
      </c>
      <c r="J250" s="2" t="s">
        <v>2334</v>
      </c>
    </row>
    <row r="251" spans="1:10">
      <c r="A251" s="2" t="s">
        <v>495</v>
      </c>
      <c r="B251" s="2" t="s">
        <v>1278</v>
      </c>
      <c r="C251" s="2" t="s">
        <v>46</v>
      </c>
      <c r="F251" s="2" t="s">
        <v>1928</v>
      </c>
      <c r="H251" s="2" t="s">
        <v>2292</v>
      </c>
      <c r="I251" s="2">
        <v>1214.163214285714</v>
      </c>
      <c r="J251" s="2" t="s">
        <v>2340</v>
      </c>
    </row>
    <row r="252" spans="1:10">
      <c r="A252" s="2" t="s">
        <v>496</v>
      </c>
      <c r="B252" s="2" t="s">
        <v>1279</v>
      </c>
      <c r="C252" s="2" t="s">
        <v>46</v>
      </c>
      <c r="F252" s="2" t="s">
        <v>1929</v>
      </c>
      <c r="H252" s="2" t="s">
        <v>2292</v>
      </c>
      <c r="I252" s="2">
        <v>1202.286</v>
      </c>
      <c r="J252" s="2" t="s">
        <v>2332</v>
      </c>
    </row>
    <row r="253" spans="1:10">
      <c r="A253" s="2" t="s">
        <v>497</v>
      </c>
      <c r="B253" s="2" t="s">
        <v>1280</v>
      </c>
      <c r="C253" s="2" t="s">
        <v>36</v>
      </c>
      <c r="D253" s="2" t="s">
        <v>101</v>
      </c>
      <c r="F253" s="2" t="s">
        <v>1930</v>
      </c>
      <c r="G253" s="2" t="s">
        <v>2206</v>
      </c>
      <c r="H253" s="2" t="s">
        <v>2294</v>
      </c>
      <c r="I253" s="2">
        <v>5287.5</v>
      </c>
      <c r="J253" s="2" t="s">
        <v>2311</v>
      </c>
    </row>
    <row r="254" spans="1:10">
      <c r="A254" s="2" t="s">
        <v>498</v>
      </c>
      <c r="B254" s="2" t="s">
        <v>1281</v>
      </c>
      <c r="C254" s="2" t="s">
        <v>36</v>
      </c>
      <c r="D254" s="2" t="s">
        <v>101</v>
      </c>
      <c r="F254" s="2" t="s">
        <v>1931</v>
      </c>
      <c r="H254" s="2" t="s">
        <v>2294</v>
      </c>
      <c r="I254" s="2">
        <v>1167.083333333333</v>
      </c>
      <c r="J254" s="2" t="s">
        <v>2335</v>
      </c>
    </row>
    <row r="255" spans="1:10">
      <c r="A255" s="2" t="s">
        <v>499</v>
      </c>
      <c r="B255" s="2" t="s">
        <v>1282</v>
      </c>
      <c r="C255" s="2" t="s">
        <v>36</v>
      </c>
      <c r="D255" s="2" t="s">
        <v>101</v>
      </c>
      <c r="F255" s="2" t="s">
        <v>1932</v>
      </c>
      <c r="H255" s="2" t="s">
        <v>2294</v>
      </c>
      <c r="J255" s="2" t="s">
        <v>2325</v>
      </c>
    </row>
    <row r="256" spans="1:10">
      <c r="A256" s="2" t="s">
        <v>500</v>
      </c>
      <c r="B256" s="2" t="s">
        <v>1283</v>
      </c>
      <c r="C256" s="2" t="s">
        <v>36</v>
      </c>
      <c r="D256" s="2" t="s">
        <v>101</v>
      </c>
      <c r="F256" s="2" t="s">
        <v>1933</v>
      </c>
      <c r="H256" s="2" t="s">
        <v>2294</v>
      </c>
      <c r="J256" s="2" t="s">
        <v>2325</v>
      </c>
    </row>
    <row r="257" spans="1:10">
      <c r="A257" s="2" t="s">
        <v>501</v>
      </c>
      <c r="B257" s="2" t="s">
        <v>1284</v>
      </c>
      <c r="C257" s="2" t="s">
        <v>36</v>
      </c>
      <c r="D257" s="2" t="s">
        <v>101</v>
      </c>
      <c r="F257" s="2" t="s">
        <v>1934</v>
      </c>
      <c r="H257" s="2" t="s">
        <v>2294</v>
      </c>
      <c r="J257" s="2" t="s">
        <v>2325</v>
      </c>
    </row>
    <row r="258" spans="1:10">
      <c r="A258" s="2" t="s">
        <v>502</v>
      </c>
      <c r="B258" s="2" t="s">
        <v>1285</v>
      </c>
      <c r="C258" s="2" t="s">
        <v>36</v>
      </c>
      <c r="D258" s="2" t="s">
        <v>101</v>
      </c>
      <c r="F258" s="2" t="s">
        <v>1935</v>
      </c>
      <c r="H258" s="2" t="s">
        <v>2294</v>
      </c>
      <c r="J258" s="2" t="s">
        <v>2325</v>
      </c>
    </row>
    <row r="259" spans="1:10">
      <c r="A259" s="2" t="s">
        <v>503</v>
      </c>
      <c r="B259" s="2" t="s">
        <v>1286</v>
      </c>
      <c r="C259" s="2" t="s">
        <v>36</v>
      </c>
      <c r="D259" s="2" t="s">
        <v>101</v>
      </c>
      <c r="F259" s="2" t="s">
        <v>1936</v>
      </c>
      <c r="H259" s="2" t="s">
        <v>2294</v>
      </c>
      <c r="I259" s="2">
        <v>9127.298333333334</v>
      </c>
      <c r="J259" s="2" t="s">
        <v>2319</v>
      </c>
    </row>
    <row r="260" spans="1:10">
      <c r="A260" s="2" t="s">
        <v>504</v>
      </c>
      <c r="B260" s="2" t="s">
        <v>1287</v>
      </c>
      <c r="C260" s="2" t="s">
        <v>36</v>
      </c>
      <c r="D260" s="2" t="s">
        <v>101</v>
      </c>
      <c r="F260" s="2" t="s">
        <v>1937</v>
      </c>
      <c r="H260" s="2" t="s">
        <v>2294</v>
      </c>
      <c r="J260" s="2" t="s">
        <v>2325</v>
      </c>
    </row>
    <row r="261" spans="1:10">
      <c r="A261" s="2" t="s">
        <v>505</v>
      </c>
      <c r="B261" s="2" t="s">
        <v>1288</v>
      </c>
      <c r="C261" s="2" t="s">
        <v>36</v>
      </c>
      <c r="D261" s="2" t="s">
        <v>101</v>
      </c>
      <c r="F261" s="2" t="s">
        <v>1938</v>
      </c>
      <c r="H261" s="2" t="s">
        <v>2294</v>
      </c>
      <c r="J261" s="2" t="s">
        <v>2325</v>
      </c>
    </row>
    <row r="262" spans="1:10">
      <c r="A262" s="2" t="s">
        <v>506</v>
      </c>
      <c r="B262" s="2" t="s">
        <v>1289</v>
      </c>
      <c r="C262" s="2" t="s">
        <v>36</v>
      </c>
      <c r="D262" s="2" t="s">
        <v>101</v>
      </c>
      <c r="F262" s="2" t="s">
        <v>1939</v>
      </c>
      <c r="H262" s="2" t="s">
        <v>2294</v>
      </c>
      <c r="I262" s="2">
        <v>8013.501666666667</v>
      </c>
      <c r="J262" s="2" t="s">
        <v>2319</v>
      </c>
    </row>
    <row r="263" spans="1:10">
      <c r="A263" s="2" t="s">
        <v>507</v>
      </c>
      <c r="B263" s="2" t="s">
        <v>1290</v>
      </c>
      <c r="C263" s="2" t="s">
        <v>36</v>
      </c>
      <c r="D263" s="2" t="s">
        <v>101</v>
      </c>
      <c r="F263" s="2" t="s">
        <v>1940</v>
      </c>
      <c r="H263" s="2" t="s">
        <v>2294</v>
      </c>
      <c r="I263" s="2">
        <v>9127.298333333334</v>
      </c>
      <c r="J263" s="2" t="s">
        <v>2319</v>
      </c>
    </row>
    <row r="264" spans="1:10">
      <c r="A264" s="2" t="s">
        <v>508</v>
      </c>
      <c r="B264" s="2" t="s">
        <v>1291</v>
      </c>
      <c r="C264" s="2" t="s">
        <v>36</v>
      </c>
      <c r="D264" s="2" t="s">
        <v>101</v>
      </c>
      <c r="F264" s="2" t="s">
        <v>1941</v>
      </c>
      <c r="H264" s="2" t="s">
        <v>2294</v>
      </c>
      <c r="I264" s="2">
        <v>10351.41333333333</v>
      </c>
      <c r="J264" s="2" t="s">
        <v>2319</v>
      </c>
    </row>
    <row r="265" spans="1:10">
      <c r="A265" s="2" t="s">
        <v>509</v>
      </c>
      <c r="B265" s="2" t="s">
        <v>1292</v>
      </c>
      <c r="C265" s="2" t="s">
        <v>36</v>
      </c>
      <c r="D265" s="2" t="s">
        <v>101</v>
      </c>
      <c r="F265" s="2" t="s">
        <v>1942</v>
      </c>
      <c r="H265" s="2" t="s">
        <v>2294</v>
      </c>
      <c r="I265" s="2">
        <v>10351.41333333333</v>
      </c>
      <c r="J265" s="2" t="s">
        <v>2319</v>
      </c>
    </row>
    <row r="266" spans="1:10">
      <c r="A266" s="2" t="s">
        <v>510</v>
      </c>
      <c r="B266" s="2" t="s">
        <v>1293</v>
      </c>
      <c r="C266" s="2" t="s">
        <v>36</v>
      </c>
      <c r="D266" s="2" t="s">
        <v>101</v>
      </c>
      <c r="F266" s="2" t="s">
        <v>1943</v>
      </c>
      <c r="H266" s="2" t="s">
        <v>2294</v>
      </c>
      <c r="I266" s="2">
        <v>9127.298333333334</v>
      </c>
      <c r="J266" s="2" t="s">
        <v>2319</v>
      </c>
    </row>
    <row r="267" spans="1:10">
      <c r="A267" s="2" t="s">
        <v>511</v>
      </c>
      <c r="B267" s="2" t="s">
        <v>1294</v>
      </c>
      <c r="C267" s="2" t="s">
        <v>36</v>
      </c>
      <c r="D267" s="2" t="s">
        <v>101</v>
      </c>
      <c r="F267" s="2" t="s">
        <v>1944</v>
      </c>
      <c r="H267" s="2" t="s">
        <v>2294</v>
      </c>
      <c r="I267" s="2">
        <v>10351.41333333333</v>
      </c>
      <c r="J267" s="2" t="s">
        <v>2319</v>
      </c>
    </row>
    <row r="268" spans="1:10">
      <c r="A268" s="2" t="s">
        <v>512</v>
      </c>
      <c r="B268" s="2" t="s">
        <v>1295</v>
      </c>
      <c r="C268" s="2" t="s">
        <v>36</v>
      </c>
      <c r="D268" s="2" t="s">
        <v>101</v>
      </c>
      <c r="F268" s="2" t="s">
        <v>1945</v>
      </c>
      <c r="H268" s="2" t="s">
        <v>2294</v>
      </c>
      <c r="I268" s="2">
        <v>10351.41333333333</v>
      </c>
      <c r="J268" s="2" t="s">
        <v>2319</v>
      </c>
    </row>
    <row r="269" spans="1:10">
      <c r="A269" s="2" t="s">
        <v>513</v>
      </c>
      <c r="B269" s="2" t="s">
        <v>1296</v>
      </c>
      <c r="C269" s="2" t="s">
        <v>36</v>
      </c>
      <c r="D269" s="2" t="s">
        <v>101</v>
      </c>
      <c r="F269" s="2" t="s">
        <v>1946</v>
      </c>
      <c r="H269" s="2" t="s">
        <v>2294</v>
      </c>
      <c r="I269" s="2">
        <v>9127.298333333334</v>
      </c>
      <c r="J269" s="2" t="s">
        <v>2319</v>
      </c>
    </row>
    <row r="270" spans="1:10">
      <c r="A270" s="2" t="s">
        <v>514</v>
      </c>
      <c r="B270" s="2" t="s">
        <v>1297</v>
      </c>
      <c r="C270" s="2" t="s">
        <v>36</v>
      </c>
      <c r="D270" s="2" t="s">
        <v>101</v>
      </c>
      <c r="F270" s="2" t="s">
        <v>1947</v>
      </c>
      <c r="H270" s="2" t="s">
        <v>2294</v>
      </c>
      <c r="I270" s="2">
        <v>8013.501666666667</v>
      </c>
      <c r="J270" s="2" t="s">
        <v>2319</v>
      </c>
    </row>
    <row r="271" spans="1:10">
      <c r="A271" s="2" t="s">
        <v>515</v>
      </c>
      <c r="B271" s="2" t="s">
        <v>1298</v>
      </c>
      <c r="C271" s="2" t="s">
        <v>36</v>
      </c>
      <c r="D271" s="2" t="s">
        <v>101</v>
      </c>
      <c r="F271" s="2" t="s">
        <v>1948</v>
      </c>
      <c r="H271" s="2" t="s">
        <v>2292</v>
      </c>
      <c r="I271" s="2">
        <v>6350</v>
      </c>
      <c r="J271" s="2" t="s">
        <v>2327</v>
      </c>
    </row>
    <row r="272" spans="1:10">
      <c r="A272" s="2" t="s">
        <v>516</v>
      </c>
      <c r="B272" s="2" t="s">
        <v>1299</v>
      </c>
      <c r="C272" s="2" t="s">
        <v>36</v>
      </c>
      <c r="D272" s="2" t="s">
        <v>101</v>
      </c>
      <c r="F272" s="2" t="s">
        <v>1949</v>
      </c>
      <c r="H272" s="2" t="s">
        <v>2294</v>
      </c>
      <c r="I272" s="2">
        <v>9127.298333333334</v>
      </c>
      <c r="J272" s="2" t="s">
        <v>2319</v>
      </c>
    </row>
    <row r="273" spans="1:10">
      <c r="A273" s="2" t="s">
        <v>517</v>
      </c>
      <c r="B273" s="2" t="s">
        <v>1300</v>
      </c>
      <c r="C273" s="2" t="s">
        <v>36</v>
      </c>
      <c r="D273" s="2" t="s">
        <v>101</v>
      </c>
      <c r="F273" s="2" t="s">
        <v>1950</v>
      </c>
      <c r="H273" s="2" t="s">
        <v>2294</v>
      </c>
      <c r="I273" s="2">
        <v>1183.75</v>
      </c>
      <c r="J273" s="2" t="s">
        <v>2335</v>
      </c>
    </row>
    <row r="274" spans="1:10">
      <c r="A274" s="2" t="s">
        <v>518</v>
      </c>
      <c r="B274" s="2" t="s">
        <v>1301</v>
      </c>
      <c r="C274" s="2" t="s">
        <v>36</v>
      </c>
      <c r="D274" s="2" t="s">
        <v>101</v>
      </c>
      <c r="F274" s="2" t="s">
        <v>1951</v>
      </c>
      <c r="H274" s="2" t="s">
        <v>2294</v>
      </c>
      <c r="I274" s="2">
        <v>1129.916666666667</v>
      </c>
      <c r="J274" s="2" t="s">
        <v>2335</v>
      </c>
    </row>
    <row r="275" spans="1:10">
      <c r="A275" s="2" t="s">
        <v>519</v>
      </c>
      <c r="B275" s="2" t="s">
        <v>1302</v>
      </c>
      <c r="C275" s="2" t="s">
        <v>36</v>
      </c>
      <c r="D275" s="2" t="s">
        <v>101</v>
      </c>
      <c r="F275" s="2" t="s">
        <v>1952</v>
      </c>
      <c r="H275" s="2" t="s">
        <v>2294</v>
      </c>
      <c r="I275" s="2">
        <v>1129.916666666667</v>
      </c>
      <c r="J275" s="2" t="s">
        <v>2335</v>
      </c>
    </row>
    <row r="276" spans="1:10">
      <c r="A276" s="2" t="s">
        <v>520</v>
      </c>
      <c r="B276" s="2" t="s">
        <v>1303</v>
      </c>
      <c r="C276" s="2" t="s">
        <v>36</v>
      </c>
      <c r="D276" s="2" t="s">
        <v>101</v>
      </c>
      <c r="F276" s="2" t="s">
        <v>1953</v>
      </c>
      <c r="H276" s="2" t="s">
        <v>2294</v>
      </c>
      <c r="I276" s="2">
        <v>1167.083333333333</v>
      </c>
      <c r="J276" s="2" t="s">
        <v>2335</v>
      </c>
    </row>
    <row r="277" spans="1:10">
      <c r="A277" s="2" t="s">
        <v>521</v>
      </c>
      <c r="B277" s="2" t="s">
        <v>1304</v>
      </c>
      <c r="C277" s="2" t="s">
        <v>36</v>
      </c>
      <c r="D277" s="2" t="s">
        <v>101</v>
      </c>
      <c r="F277" s="2" t="s">
        <v>1954</v>
      </c>
      <c r="H277" s="2" t="s">
        <v>2294</v>
      </c>
      <c r="I277" s="2">
        <v>6576.666666666667</v>
      </c>
      <c r="J277" s="2" t="s">
        <v>2334</v>
      </c>
    </row>
    <row r="278" spans="1:10">
      <c r="A278" s="2" t="s">
        <v>522</v>
      </c>
      <c r="B278" s="2" t="s">
        <v>1305</v>
      </c>
      <c r="C278" s="2" t="s">
        <v>36</v>
      </c>
      <c r="D278" s="2" t="s">
        <v>101</v>
      </c>
      <c r="F278" s="2" t="s">
        <v>1955</v>
      </c>
      <c r="H278" s="2" t="s">
        <v>2294</v>
      </c>
      <c r="I278" s="2">
        <v>1183.75</v>
      </c>
      <c r="J278" s="2" t="s">
        <v>2335</v>
      </c>
    </row>
    <row r="279" spans="1:10">
      <c r="A279" s="2" t="s">
        <v>523</v>
      </c>
      <c r="B279" s="2" t="s">
        <v>1306</v>
      </c>
      <c r="C279" s="2" t="s">
        <v>36</v>
      </c>
      <c r="D279" s="2" t="s">
        <v>101</v>
      </c>
      <c r="F279" s="2" t="s">
        <v>1956</v>
      </c>
      <c r="H279" s="2" t="s">
        <v>2294</v>
      </c>
      <c r="I279" s="2">
        <v>1129.916666666667</v>
      </c>
      <c r="J279" s="2" t="s">
        <v>2335</v>
      </c>
    </row>
    <row r="280" spans="1:10">
      <c r="A280" s="2" t="s">
        <v>524</v>
      </c>
      <c r="B280" s="2" t="s">
        <v>1307</v>
      </c>
      <c r="C280" s="2" t="s">
        <v>36</v>
      </c>
      <c r="D280" s="2" t="s">
        <v>101</v>
      </c>
      <c r="F280" s="2" t="s">
        <v>1957</v>
      </c>
      <c r="H280" s="2" t="s">
        <v>2294</v>
      </c>
      <c r="I280" s="2">
        <v>6783.789999999999</v>
      </c>
      <c r="J280" s="2" t="s">
        <v>2332</v>
      </c>
    </row>
    <row r="281" spans="1:10">
      <c r="A281" s="2" t="s">
        <v>525</v>
      </c>
      <c r="B281" s="2" t="s">
        <v>1308</v>
      </c>
      <c r="C281" s="2" t="s">
        <v>36</v>
      </c>
      <c r="D281" s="2" t="s">
        <v>101</v>
      </c>
      <c r="F281" s="2" t="s">
        <v>1958</v>
      </c>
      <c r="H281" s="2" t="s">
        <v>2294</v>
      </c>
      <c r="I281" s="2">
        <v>2899.615384615385</v>
      </c>
      <c r="J281" s="2" t="s">
        <v>2320</v>
      </c>
    </row>
    <row r="282" spans="1:10">
      <c r="A282" s="2" t="s">
        <v>526</v>
      </c>
      <c r="B282" s="2" t="s">
        <v>1309</v>
      </c>
      <c r="C282" s="2" t="s">
        <v>36</v>
      </c>
      <c r="D282" s="2" t="s">
        <v>101</v>
      </c>
      <c r="F282" s="2" t="s">
        <v>1959</v>
      </c>
      <c r="H282" s="2" t="s">
        <v>2294</v>
      </c>
      <c r="I282" s="2">
        <v>2879.615384615385</v>
      </c>
      <c r="J282" s="2" t="s">
        <v>2320</v>
      </c>
    </row>
    <row r="283" spans="1:10">
      <c r="A283" s="2" t="s">
        <v>527</v>
      </c>
      <c r="B283" s="2" t="s">
        <v>1310</v>
      </c>
      <c r="C283" s="2" t="s">
        <v>36</v>
      </c>
      <c r="D283" s="2" t="s">
        <v>101</v>
      </c>
      <c r="F283" s="2" t="s">
        <v>1960</v>
      </c>
      <c r="H283" s="2" t="s">
        <v>2292</v>
      </c>
      <c r="I283" s="2">
        <v>5433.333333333333</v>
      </c>
      <c r="J283" s="2" t="s">
        <v>2327</v>
      </c>
    </row>
    <row r="284" spans="1:10">
      <c r="A284" s="2" t="s">
        <v>528</v>
      </c>
      <c r="B284" s="2" t="s">
        <v>1311</v>
      </c>
      <c r="C284" s="2" t="s">
        <v>36</v>
      </c>
      <c r="D284" s="2" t="s">
        <v>101</v>
      </c>
      <c r="F284" s="2" t="s">
        <v>1961</v>
      </c>
      <c r="H284" s="2" t="s">
        <v>2294</v>
      </c>
      <c r="I284" s="2">
        <v>3215.923076923077</v>
      </c>
      <c r="J284" s="2" t="s">
        <v>2320</v>
      </c>
    </row>
    <row r="285" spans="1:10">
      <c r="A285" s="2" t="s">
        <v>529</v>
      </c>
      <c r="B285" s="2" t="s">
        <v>1312</v>
      </c>
      <c r="C285" s="2" t="s">
        <v>36</v>
      </c>
      <c r="D285" s="2" t="s">
        <v>101</v>
      </c>
      <c r="F285" s="2" t="s">
        <v>1962</v>
      </c>
      <c r="H285" s="2" t="s">
        <v>2292</v>
      </c>
      <c r="I285" s="2">
        <v>6350</v>
      </c>
      <c r="J285" s="2" t="s">
        <v>2327</v>
      </c>
    </row>
    <row r="286" spans="1:10">
      <c r="A286" s="2" t="s">
        <v>530</v>
      </c>
      <c r="B286" s="2" t="s">
        <v>1313</v>
      </c>
      <c r="C286" s="2" t="s">
        <v>36</v>
      </c>
      <c r="D286" s="2" t="s">
        <v>101</v>
      </c>
      <c r="F286" s="2" t="s">
        <v>1963</v>
      </c>
      <c r="H286" s="2" t="s">
        <v>2294</v>
      </c>
      <c r="I286" s="2">
        <v>2532.166666666667</v>
      </c>
      <c r="J286" s="2" t="s">
        <v>2335</v>
      </c>
    </row>
    <row r="287" spans="1:10">
      <c r="A287" s="2" t="s">
        <v>531</v>
      </c>
      <c r="B287" s="2" t="s">
        <v>1314</v>
      </c>
      <c r="C287" s="2" t="s">
        <v>36</v>
      </c>
      <c r="D287" s="2" t="s">
        <v>101</v>
      </c>
      <c r="F287" s="2" t="s">
        <v>1964</v>
      </c>
      <c r="H287" s="2" t="s">
        <v>2294</v>
      </c>
      <c r="J287" s="2" t="s">
        <v>2325</v>
      </c>
    </row>
    <row r="288" spans="1:10">
      <c r="A288" s="2" t="s">
        <v>532</v>
      </c>
      <c r="B288" s="2" t="s">
        <v>1315</v>
      </c>
      <c r="C288" s="2" t="s">
        <v>36</v>
      </c>
      <c r="D288" s="2" t="s">
        <v>101</v>
      </c>
      <c r="F288" s="2" t="s">
        <v>1965</v>
      </c>
      <c r="H288" s="2" t="s">
        <v>2294</v>
      </c>
      <c r="J288" s="2" t="s">
        <v>2325</v>
      </c>
    </row>
    <row r="289" spans="1:10">
      <c r="A289" s="2" t="s">
        <v>533</v>
      </c>
      <c r="B289" s="2" t="s">
        <v>1316</v>
      </c>
      <c r="C289" s="2" t="s">
        <v>36</v>
      </c>
      <c r="D289" s="2" t="s">
        <v>101</v>
      </c>
      <c r="F289" s="2" t="s">
        <v>1966</v>
      </c>
      <c r="H289" s="2" t="s">
        <v>2294</v>
      </c>
      <c r="J289" s="2" t="s">
        <v>2325</v>
      </c>
    </row>
    <row r="290" spans="1:10">
      <c r="A290" s="2" t="s">
        <v>534</v>
      </c>
      <c r="B290" s="2" t="s">
        <v>1317</v>
      </c>
      <c r="C290" s="2" t="s">
        <v>36</v>
      </c>
      <c r="D290" s="2" t="s">
        <v>101</v>
      </c>
      <c r="F290" s="2" t="s">
        <v>1967</v>
      </c>
      <c r="H290" s="2" t="s">
        <v>2294</v>
      </c>
      <c r="J290" s="2" t="s">
        <v>2325</v>
      </c>
    </row>
    <row r="291" spans="1:10">
      <c r="A291" s="2" t="s">
        <v>535</v>
      </c>
      <c r="B291" s="2" t="s">
        <v>1318</v>
      </c>
      <c r="C291" s="2" t="s">
        <v>36</v>
      </c>
      <c r="D291" s="2" t="s">
        <v>101</v>
      </c>
      <c r="F291" s="2" t="s">
        <v>1968</v>
      </c>
      <c r="G291" s="2" t="s">
        <v>2207</v>
      </c>
      <c r="H291" s="2" t="s">
        <v>2294</v>
      </c>
      <c r="I291" s="2">
        <v>5433.75</v>
      </c>
      <c r="J291" s="2" t="s">
        <v>2311</v>
      </c>
    </row>
    <row r="292" spans="1:10">
      <c r="A292" s="2" t="s">
        <v>536</v>
      </c>
      <c r="B292" s="2" t="s">
        <v>1319</v>
      </c>
      <c r="C292" s="2" t="s">
        <v>65</v>
      </c>
      <c r="F292" s="2" t="s">
        <v>1969</v>
      </c>
      <c r="H292" s="2" t="s">
        <v>2292</v>
      </c>
      <c r="I292" s="2">
        <v>2597.455833333333</v>
      </c>
      <c r="J292" s="2" t="s">
        <v>2326</v>
      </c>
    </row>
    <row r="293" spans="1:10">
      <c r="A293" s="2" t="s">
        <v>537</v>
      </c>
      <c r="B293" s="2" t="s">
        <v>1320</v>
      </c>
      <c r="C293" s="2" t="s">
        <v>65</v>
      </c>
      <c r="F293" s="2" t="s">
        <v>1970</v>
      </c>
      <c r="H293" s="2" t="s">
        <v>2297</v>
      </c>
      <c r="I293" s="2">
        <v>499.5666666666667</v>
      </c>
      <c r="J293" s="2" t="s">
        <v>2326</v>
      </c>
    </row>
    <row r="294" spans="1:10">
      <c r="A294" s="2" t="s">
        <v>538</v>
      </c>
      <c r="B294" s="2" t="s">
        <v>1321</v>
      </c>
      <c r="C294" s="2" t="s">
        <v>65</v>
      </c>
      <c r="F294" s="2" t="s">
        <v>1971</v>
      </c>
      <c r="H294" s="2" t="s">
        <v>2292</v>
      </c>
      <c r="I294" s="2">
        <v>289.0233333333334</v>
      </c>
      <c r="J294" s="2" t="s">
        <v>2326</v>
      </c>
    </row>
    <row r="295" spans="1:10">
      <c r="A295" s="2" t="s">
        <v>539</v>
      </c>
      <c r="B295" s="2" t="s">
        <v>1322</v>
      </c>
      <c r="C295" s="2" t="s">
        <v>52</v>
      </c>
      <c r="D295" s="2" t="s">
        <v>116</v>
      </c>
      <c r="F295" s="2" t="s">
        <v>1972</v>
      </c>
      <c r="H295" s="2" t="s">
        <v>2292</v>
      </c>
      <c r="I295" s="2">
        <v>223.25</v>
      </c>
      <c r="J295" s="2" t="s">
        <v>2311</v>
      </c>
    </row>
    <row r="296" spans="1:10">
      <c r="A296" s="2" t="s">
        <v>540</v>
      </c>
      <c r="B296" s="2" t="s">
        <v>1323</v>
      </c>
      <c r="C296" s="2" t="s">
        <v>52</v>
      </c>
      <c r="D296" s="2" t="s">
        <v>116</v>
      </c>
      <c r="F296" s="2" t="s">
        <v>1973</v>
      </c>
      <c r="H296" s="2" t="s">
        <v>2295</v>
      </c>
      <c r="I296" s="2">
        <v>173.75</v>
      </c>
      <c r="J296" s="2" t="s">
        <v>2311</v>
      </c>
    </row>
    <row r="297" spans="1:10">
      <c r="A297" s="2" t="s">
        <v>541</v>
      </c>
      <c r="B297" s="2" t="s">
        <v>1324</v>
      </c>
      <c r="C297" s="2" t="s">
        <v>52</v>
      </c>
      <c r="D297" s="2" t="s">
        <v>116</v>
      </c>
      <c r="F297" s="2" t="s">
        <v>1974</v>
      </c>
      <c r="H297" s="2" t="s">
        <v>2292</v>
      </c>
      <c r="I297" s="2">
        <v>2432.5</v>
      </c>
      <c r="J297" s="2" t="s">
        <v>2311</v>
      </c>
    </row>
    <row r="298" spans="1:10">
      <c r="A298" s="2" t="s">
        <v>542</v>
      </c>
      <c r="B298" s="2" t="s">
        <v>1325</v>
      </c>
      <c r="C298" s="2" t="s">
        <v>52</v>
      </c>
      <c r="D298" s="2" t="s">
        <v>116</v>
      </c>
      <c r="F298" s="2" t="s">
        <v>1975</v>
      </c>
      <c r="H298" s="2" t="s">
        <v>2295</v>
      </c>
      <c r="I298" s="2">
        <v>117</v>
      </c>
      <c r="J298" s="2" t="s">
        <v>2311</v>
      </c>
    </row>
    <row r="299" spans="1:10">
      <c r="A299" s="2" t="s">
        <v>543</v>
      </c>
      <c r="B299" s="2" t="s">
        <v>1326</v>
      </c>
      <c r="C299" s="2" t="s">
        <v>52</v>
      </c>
      <c r="D299" s="2" t="s">
        <v>116</v>
      </c>
      <c r="F299" s="2" t="s">
        <v>1976</v>
      </c>
      <c r="H299" s="2" t="s">
        <v>2295</v>
      </c>
      <c r="I299" s="2">
        <v>137.5</v>
      </c>
      <c r="J299" s="2" t="s">
        <v>2311</v>
      </c>
    </row>
    <row r="300" spans="1:10">
      <c r="A300" s="2" t="s">
        <v>544</v>
      </c>
      <c r="B300" s="2" t="s">
        <v>1327</v>
      </c>
      <c r="C300" s="2" t="s">
        <v>63</v>
      </c>
      <c r="F300" s="2" t="s">
        <v>923</v>
      </c>
      <c r="H300" s="2" t="s">
        <v>2292</v>
      </c>
      <c r="I300" s="2">
        <v>164.9966666666667</v>
      </c>
      <c r="J300" s="2" t="s">
        <v>2319</v>
      </c>
    </row>
    <row r="301" spans="1:10">
      <c r="A301" s="2" t="s">
        <v>545</v>
      </c>
      <c r="B301" s="2" t="s">
        <v>1328</v>
      </c>
      <c r="C301" s="2" t="s">
        <v>63</v>
      </c>
      <c r="F301" s="2" t="s">
        <v>1977</v>
      </c>
      <c r="H301" s="2" t="s">
        <v>2297</v>
      </c>
      <c r="I301" s="2">
        <v>3.408333333333333</v>
      </c>
      <c r="J301" s="2" t="s">
        <v>2334</v>
      </c>
    </row>
    <row r="302" spans="1:10">
      <c r="A302" s="2" t="s">
        <v>546</v>
      </c>
      <c r="B302" s="2" t="s">
        <v>1329</v>
      </c>
      <c r="C302" s="2" t="s">
        <v>63</v>
      </c>
      <c r="F302" s="2" t="s">
        <v>1978</v>
      </c>
      <c r="H302" s="2" t="s">
        <v>2297</v>
      </c>
      <c r="I302" s="2">
        <v>4.025</v>
      </c>
      <c r="J302" s="2" t="s">
        <v>2311</v>
      </c>
    </row>
    <row r="303" spans="1:10">
      <c r="A303" s="2" t="s">
        <v>547</v>
      </c>
      <c r="B303" s="2" t="s">
        <v>1330</v>
      </c>
      <c r="C303" s="2" t="s">
        <v>44</v>
      </c>
      <c r="D303" s="2" t="s">
        <v>109</v>
      </c>
      <c r="F303" s="2" t="s">
        <v>1979</v>
      </c>
      <c r="H303" s="2" t="s">
        <v>2297</v>
      </c>
      <c r="I303" s="2">
        <v>130.5</v>
      </c>
      <c r="J303" s="2" t="s">
        <v>2311</v>
      </c>
    </row>
    <row r="304" spans="1:10">
      <c r="A304" s="2" t="s">
        <v>548</v>
      </c>
      <c r="B304" s="2" t="s">
        <v>1331</v>
      </c>
      <c r="C304" s="2" t="s">
        <v>44</v>
      </c>
      <c r="D304" s="2" t="s">
        <v>109</v>
      </c>
      <c r="F304" s="2" t="s">
        <v>1980</v>
      </c>
      <c r="H304" s="2" t="s">
        <v>2297</v>
      </c>
      <c r="I304" s="2">
        <v>182.75</v>
      </c>
      <c r="J304" s="2" t="s">
        <v>2311</v>
      </c>
    </row>
    <row r="305" spans="1:10">
      <c r="A305" s="2" t="s">
        <v>549</v>
      </c>
      <c r="B305" s="2" t="s">
        <v>1332</v>
      </c>
      <c r="C305" s="2" t="s">
        <v>44</v>
      </c>
      <c r="D305" s="2" t="s">
        <v>109</v>
      </c>
      <c r="F305" s="2" t="s">
        <v>1981</v>
      </c>
      <c r="H305" s="2" t="s">
        <v>2297</v>
      </c>
      <c r="I305" s="2">
        <v>209.25</v>
      </c>
      <c r="J305" s="2" t="s">
        <v>2311</v>
      </c>
    </row>
    <row r="306" spans="1:10">
      <c r="A306" s="2" t="s">
        <v>550</v>
      </c>
      <c r="B306" s="2" t="s">
        <v>1333</v>
      </c>
      <c r="C306" s="2" t="s">
        <v>44</v>
      </c>
      <c r="D306" s="2" t="s">
        <v>109</v>
      </c>
      <c r="F306" s="2" t="s">
        <v>1982</v>
      </c>
      <c r="H306" s="2" t="s">
        <v>2297</v>
      </c>
      <c r="I306" s="2">
        <v>196.5</v>
      </c>
      <c r="J306" s="2" t="s">
        <v>2311</v>
      </c>
    </row>
    <row r="307" spans="1:10">
      <c r="A307" s="2" t="s">
        <v>551</v>
      </c>
      <c r="B307" s="2" t="s">
        <v>1334</v>
      </c>
      <c r="C307" s="2" t="s">
        <v>44</v>
      </c>
      <c r="D307" s="2" t="s">
        <v>109</v>
      </c>
      <c r="F307" s="2" t="s">
        <v>1983</v>
      </c>
      <c r="H307" s="2" t="s">
        <v>2297</v>
      </c>
      <c r="I307" s="2">
        <v>114.75</v>
      </c>
      <c r="J307" s="2" t="s">
        <v>2311</v>
      </c>
    </row>
    <row r="308" spans="1:10">
      <c r="A308" s="2" t="s">
        <v>552</v>
      </c>
      <c r="B308" s="2" t="s">
        <v>1335</v>
      </c>
      <c r="C308" s="2" t="s">
        <v>44</v>
      </c>
      <c r="D308" s="2" t="s">
        <v>109</v>
      </c>
      <c r="F308" s="2" t="s">
        <v>1984</v>
      </c>
      <c r="G308" s="2" t="s">
        <v>2208</v>
      </c>
      <c r="H308" s="2" t="s">
        <v>2294</v>
      </c>
      <c r="I308" s="2">
        <v>1304710.25</v>
      </c>
      <c r="J308" s="2" t="s">
        <v>2311</v>
      </c>
    </row>
    <row r="309" spans="1:10">
      <c r="A309" s="2" t="s">
        <v>553</v>
      </c>
      <c r="B309" s="2" t="s">
        <v>1336</v>
      </c>
      <c r="C309" s="2" t="s">
        <v>44</v>
      </c>
      <c r="D309" s="2" t="s">
        <v>109</v>
      </c>
      <c r="F309" s="2" t="s">
        <v>1985</v>
      </c>
      <c r="G309" s="2" t="s">
        <v>2188</v>
      </c>
      <c r="H309" s="2" t="s">
        <v>2297</v>
      </c>
      <c r="I309" s="2">
        <v>82.23076923076923</v>
      </c>
      <c r="J309" s="2" t="s">
        <v>2320</v>
      </c>
    </row>
    <row r="310" spans="1:10">
      <c r="A310" s="2" t="s">
        <v>554</v>
      </c>
      <c r="B310" s="2" t="s">
        <v>1336</v>
      </c>
      <c r="C310" s="2" t="s">
        <v>44</v>
      </c>
      <c r="D310" s="2" t="s">
        <v>109</v>
      </c>
      <c r="F310" s="2" t="s">
        <v>1985</v>
      </c>
      <c r="G310" s="2" t="s">
        <v>2209</v>
      </c>
      <c r="H310" s="2" t="s">
        <v>2297</v>
      </c>
      <c r="I310" s="2">
        <v>141</v>
      </c>
      <c r="J310" s="2" t="s">
        <v>2320</v>
      </c>
    </row>
    <row r="311" spans="1:10">
      <c r="A311" s="2" t="s">
        <v>555</v>
      </c>
      <c r="B311" s="2" t="s">
        <v>1337</v>
      </c>
      <c r="C311" s="2" t="s">
        <v>44</v>
      </c>
      <c r="D311" s="2" t="s">
        <v>109</v>
      </c>
      <c r="F311" s="2" t="s">
        <v>1761</v>
      </c>
      <c r="G311" s="2" t="s">
        <v>2188</v>
      </c>
      <c r="H311" s="2" t="s">
        <v>2297</v>
      </c>
      <c r="I311" s="2">
        <v>106.386</v>
      </c>
      <c r="J311" s="2" t="s">
        <v>2341</v>
      </c>
    </row>
    <row r="312" spans="1:10">
      <c r="A312" s="2" t="s">
        <v>556</v>
      </c>
      <c r="B312" s="2" t="s">
        <v>1337</v>
      </c>
      <c r="C312" s="2" t="s">
        <v>44</v>
      </c>
      <c r="D312" s="2" t="s">
        <v>109</v>
      </c>
      <c r="F312" s="2" t="s">
        <v>1761</v>
      </c>
      <c r="G312" s="2" t="s">
        <v>2210</v>
      </c>
      <c r="H312" s="2" t="s">
        <v>2297</v>
      </c>
      <c r="I312" s="2">
        <v>122.85</v>
      </c>
      <c r="J312" s="2" t="s">
        <v>2342</v>
      </c>
    </row>
    <row r="313" spans="1:10">
      <c r="A313" s="2" t="s">
        <v>557</v>
      </c>
      <c r="B313" s="2" t="s">
        <v>1337</v>
      </c>
      <c r="C313" s="2" t="s">
        <v>44</v>
      </c>
      <c r="D313" s="2" t="s">
        <v>109</v>
      </c>
      <c r="F313" s="2" t="s">
        <v>1761</v>
      </c>
      <c r="G313" s="2" t="s">
        <v>2189</v>
      </c>
      <c r="H313" s="2" t="s">
        <v>2297</v>
      </c>
      <c r="I313" s="2">
        <v>191.1136842105263</v>
      </c>
      <c r="J313" s="2" t="s">
        <v>2341</v>
      </c>
    </row>
    <row r="314" spans="1:10">
      <c r="A314" s="2" t="s">
        <v>558</v>
      </c>
      <c r="B314" s="2" t="s">
        <v>1337</v>
      </c>
      <c r="C314" s="2" t="s">
        <v>44</v>
      </c>
      <c r="D314" s="2" t="s">
        <v>109</v>
      </c>
      <c r="F314" s="2" t="s">
        <v>1761</v>
      </c>
      <c r="G314" s="2" t="s">
        <v>2209</v>
      </c>
      <c r="H314" s="2" t="s">
        <v>2297</v>
      </c>
      <c r="I314" s="2">
        <v>176</v>
      </c>
      <c r="J314" s="2" t="s">
        <v>2342</v>
      </c>
    </row>
    <row r="315" spans="1:10">
      <c r="A315" s="2" t="s">
        <v>559</v>
      </c>
      <c r="B315" s="2" t="s">
        <v>1337</v>
      </c>
      <c r="C315" s="2" t="s">
        <v>44</v>
      </c>
      <c r="D315" s="2" t="s">
        <v>109</v>
      </c>
      <c r="F315" s="2" t="s">
        <v>1761</v>
      </c>
      <c r="G315" s="2" t="s">
        <v>2201</v>
      </c>
      <c r="H315" s="2" t="s">
        <v>2297</v>
      </c>
      <c r="I315" s="2">
        <v>201.6666666666667</v>
      </c>
      <c r="J315" s="2" t="s">
        <v>2334</v>
      </c>
    </row>
    <row r="316" spans="1:10">
      <c r="A316" s="2" t="s">
        <v>560</v>
      </c>
      <c r="B316" s="2" t="s">
        <v>1337</v>
      </c>
      <c r="C316" s="2" t="s">
        <v>44</v>
      </c>
      <c r="D316" s="2" t="s">
        <v>109</v>
      </c>
      <c r="F316" s="2" t="s">
        <v>1761</v>
      </c>
      <c r="G316" s="2" t="s">
        <v>2190</v>
      </c>
      <c r="H316" s="2" t="s">
        <v>2297</v>
      </c>
      <c r="I316" s="2">
        <v>292.5</v>
      </c>
      <c r="J316" s="2" t="s">
        <v>2334</v>
      </c>
    </row>
    <row r="317" spans="1:10">
      <c r="A317" s="2" t="s">
        <v>561</v>
      </c>
      <c r="B317" s="2" t="s">
        <v>1337</v>
      </c>
      <c r="C317" s="2" t="s">
        <v>44</v>
      </c>
      <c r="D317" s="2" t="s">
        <v>109</v>
      </c>
      <c r="F317" s="2" t="s">
        <v>1761</v>
      </c>
      <c r="G317" s="2" t="s">
        <v>2191</v>
      </c>
      <c r="H317" s="2" t="s">
        <v>2297</v>
      </c>
      <c r="I317" s="2">
        <v>125.4</v>
      </c>
      <c r="J317" s="2" t="s">
        <v>2333</v>
      </c>
    </row>
    <row r="318" spans="1:10">
      <c r="A318" s="2" t="s">
        <v>562</v>
      </c>
      <c r="B318" s="2" t="s">
        <v>1338</v>
      </c>
      <c r="C318" s="2" t="s">
        <v>44</v>
      </c>
      <c r="D318" s="2" t="s">
        <v>109</v>
      </c>
      <c r="F318" s="2" t="s">
        <v>1986</v>
      </c>
      <c r="G318" s="2" t="s">
        <v>2211</v>
      </c>
      <c r="H318" s="2" t="s">
        <v>2297</v>
      </c>
      <c r="I318" s="2">
        <v>168.7566666666667</v>
      </c>
      <c r="J318" s="2" t="s">
        <v>2319</v>
      </c>
    </row>
    <row r="319" spans="1:10">
      <c r="A319" s="2" t="s">
        <v>563</v>
      </c>
      <c r="B319" s="2" t="s">
        <v>1338</v>
      </c>
      <c r="C319" s="2" t="s">
        <v>44</v>
      </c>
      <c r="D319" s="2" t="s">
        <v>109</v>
      </c>
      <c r="F319" s="2" t="s">
        <v>1986</v>
      </c>
      <c r="G319" s="2" t="s">
        <v>2212</v>
      </c>
      <c r="H319" s="2" t="s">
        <v>2297</v>
      </c>
      <c r="I319" s="2">
        <v>271.2866666666667</v>
      </c>
      <c r="J319" s="2" t="s">
        <v>2319</v>
      </c>
    </row>
    <row r="320" spans="1:10">
      <c r="A320" s="2" t="s">
        <v>564</v>
      </c>
      <c r="B320" s="2" t="s">
        <v>1339</v>
      </c>
      <c r="C320" s="2" t="s">
        <v>44</v>
      </c>
      <c r="D320" s="2" t="s">
        <v>109</v>
      </c>
      <c r="F320" s="2" t="s">
        <v>1987</v>
      </c>
      <c r="G320" s="2" t="s">
        <v>2188</v>
      </c>
      <c r="H320" s="2" t="s">
        <v>2297</v>
      </c>
      <c r="I320" s="2">
        <v>68.07692307692308</v>
      </c>
      <c r="J320" s="2" t="s">
        <v>2322</v>
      </c>
    </row>
    <row r="321" spans="1:10">
      <c r="A321" s="2" t="s">
        <v>565</v>
      </c>
      <c r="B321" s="2" t="s">
        <v>1339</v>
      </c>
      <c r="C321" s="2" t="s">
        <v>44</v>
      </c>
      <c r="D321" s="2" t="s">
        <v>109</v>
      </c>
      <c r="F321" s="2" t="s">
        <v>1987</v>
      </c>
      <c r="G321" s="2" t="s">
        <v>2189</v>
      </c>
      <c r="H321" s="2" t="s">
        <v>2297</v>
      </c>
      <c r="I321" s="2">
        <v>92.42857142857143</v>
      </c>
      <c r="J321" s="2" t="s">
        <v>2318</v>
      </c>
    </row>
    <row r="322" spans="1:10">
      <c r="A322" s="2" t="s">
        <v>566</v>
      </c>
      <c r="B322" s="2" t="s">
        <v>1339</v>
      </c>
      <c r="C322" s="2" t="s">
        <v>44</v>
      </c>
      <c r="D322" s="2" t="s">
        <v>109</v>
      </c>
      <c r="F322" s="2" t="s">
        <v>1987</v>
      </c>
      <c r="G322" s="2" t="s">
        <v>2209</v>
      </c>
      <c r="H322" s="2" t="s">
        <v>2297</v>
      </c>
      <c r="I322" s="2">
        <v>164.6428571428571</v>
      </c>
      <c r="J322" s="2" t="s">
        <v>2343</v>
      </c>
    </row>
    <row r="323" spans="1:10">
      <c r="A323" s="2" t="s">
        <v>567</v>
      </c>
      <c r="B323" s="2" t="s">
        <v>1339</v>
      </c>
      <c r="C323" s="2" t="s">
        <v>44</v>
      </c>
      <c r="D323" s="2" t="s">
        <v>109</v>
      </c>
      <c r="F323" s="2" t="s">
        <v>1987</v>
      </c>
      <c r="G323" s="2" t="s">
        <v>2201</v>
      </c>
      <c r="H323" s="2" t="s">
        <v>2297</v>
      </c>
      <c r="J323" s="2" t="s">
        <v>2325</v>
      </c>
    </row>
    <row r="324" spans="1:10">
      <c r="A324" s="2" t="s">
        <v>568</v>
      </c>
      <c r="B324" s="2" t="s">
        <v>1339</v>
      </c>
      <c r="C324" s="2" t="s">
        <v>44</v>
      </c>
      <c r="D324" s="2" t="s">
        <v>109</v>
      </c>
      <c r="F324" s="2" t="s">
        <v>1987</v>
      </c>
      <c r="G324" s="2" t="s">
        <v>2198</v>
      </c>
      <c r="H324" s="2" t="s">
        <v>2297</v>
      </c>
      <c r="I324" s="2">
        <v>51.57142857142857</v>
      </c>
      <c r="J324" s="2" t="s">
        <v>2343</v>
      </c>
    </row>
    <row r="325" spans="1:10">
      <c r="A325" s="2" t="s">
        <v>569</v>
      </c>
      <c r="B325" s="2" t="s">
        <v>1339</v>
      </c>
      <c r="C325" s="2" t="s">
        <v>44</v>
      </c>
      <c r="D325" s="2" t="s">
        <v>109</v>
      </c>
      <c r="F325" s="2" t="s">
        <v>1987</v>
      </c>
      <c r="G325" s="2" t="s">
        <v>2178</v>
      </c>
      <c r="H325" s="2" t="s">
        <v>2297</v>
      </c>
      <c r="I325" s="2">
        <v>299.6153846153846</v>
      </c>
      <c r="J325" s="2" t="s">
        <v>2322</v>
      </c>
    </row>
    <row r="326" spans="1:10">
      <c r="A326" s="2" t="s">
        <v>570</v>
      </c>
      <c r="B326" s="2" t="s">
        <v>1339</v>
      </c>
      <c r="C326" s="2" t="s">
        <v>44</v>
      </c>
      <c r="D326" s="2" t="s">
        <v>109</v>
      </c>
      <c r="F326" s="2" t="s">
        <v>1987</v>
      </c>
      <c r="G326" s="2" t="s">
        <v>2213</v>
      </c>
      <c r="H326" s="2" t="s">
        <v>2297</v>
      </c>
      <c r="I326" s="2">
        <v>37</v>
      </c>
      <c r="J326" s="2" t="s">
        <v>2343</v>
      </c>
    </row>
    <row r="327" spans="1:10">
      <c r="A327" s="2" t="s">
        <v>571</v>
      </c>
      <c r="B327" s="2" t="s">
        <v>1339</v>
      </c>
      <c r="C327" s="2" t="s">
        <v>44</v>
      </c>
      <c r="D327" s="2" t="s">
        <v>109</v>
      </c>
      <c r="F327" s="2" t="s">
        <v>1987</v>
      </c>
      <c r="G327" s="2" t="s">
        <v>2191</v>
      </c>
      <c r="H327" s="2" t="s">
        <v>2297</v>
      </c>
      <c r="I327" s="2">
        <v>65.16666666666667</v>
      </c>
      <c r="J327" s="2" t="s">
        <v>2309</v>
      </c>
    </row>
    <row r="328" spans="1:10">
      <c r="A328" s="2" t="s">
        <v>572</v>
      </c>
      <c r="B328" s="2" t="s">
        <v>1340</v>
      </c>
      <c r="C328" s="2" t="s">
        <v>44</v>
      </c>
      <c r="D328" s="2" t="s">
        <v>109</v>
      </c>
      <c r="F328" s="2" t="s">
        <v>1988</v>
      </c>
      <c r="G328" s="2" t="s">
        <v>2188</v>
      </c>
      <c r="H328" s="2" t="s">
        <v>2292</v>
      </c>
      <c r="I328" s="2">
        <v>14866.25</v>
      </c>
      <c r="J328" s="2" t="s">
        <v>2305</v>
      </c>
    </row>
    <row r="329" spans="1:10">
      <c r="A329" s="2" t="s">
        <v>573</v>
      </c>
      <c r="B329" s="2" t="s">
        <v>1340</v>
      </c>
      <c r="C329" s="2" t="s">
        <v>44</v>
      </c>
      <c r="D329" s="2" t="s">
        <v>109</v>
      </c>
      <c r="F329" s="2" t="s">
        <v>1988</v>
      </c>
      <c r="G329" s="2" t="s">
        <v>2210</v>
      </c>
      <c r="H329" s="2" t="s">
        <v>2292</v>
      </c>
      <c r="I329" s="2">
        <v>15630</v>
      </c>
      <c r="J329" s="2" t="s">
        <v>2305</v>
      </c>
    </row>
    <row r="330" spans="1:10">
      <c r="A330" s="2" t="s">
        <v>574</v>
      </c>
      <c r="B330" s="2" t="s">
        <v>1340</v>
      </c>
      <c r="C330" s="2" t="s">
        <v>44</v>
      </c>
      <c r="D330" s="2" t="s">
        <v>109</v>
      </c>
      <c r="F330" s="2" t="s">
        <v>1988</v>
      </c>
      <c r="G330" s="2" t="s">
        <v>2201</v>
      </c>
      <c r="H330" s="2" t="s">
        <v>2292</v>
      </c>
      <c r="I330" s="2">
        <v>18043.75</v>
      </c>
      <c r="J330" s="2" t="s">
        <v>2305</v>
      </c>
    </row>
    <row r="331" spans="1:10">
      <c r="A331" s="2" t="s">
        <v>575</v>
      </c>
      <c r="B331" s="2" t="s">
        <v>1341</v>
      </c>
      <c r="C331" s="2" t="s">
        <v>44</v>
      </c>
      <c r="D331" s="2" t="s">
        <v>109</v>
      </c>
      <c r="F331" s="2" t="s">
        <v>1989</v>
      </c>
      <c r="G331" s="2" t="s">
        <v>2188</v>
      </c>
      <c r="H331" s="2" t="s">
        <v>2297</v>
      </c>
      <c r="I331" s="2">
        <v>109.1666666666667</v>
      </c>
      <c r="J331" s="2" t="s">
        <v>2327</v>
      </c>
    </row>
    <row r="332" spans="1:10">
      <c r="A332" s="2" t="s">
        <v>576</v>
      </c>
      <c r="B332" s="2" t="s">
        <v>1341</v>
      </c>
      <c r="C332" s="2" t="s">
        <v>44</v>
      </c>
      <c r="D332" s="2" t="s">
        <v>109</v>
      </c>
      <c r="F332" s="2" t="s">
        <v>1989</v>
      </c>
      <c r="G332" s="2" t="s">
        <v>2210</v>
      </c>
      <c r="H332" s="2" t="s">
        <v>2297</v>
      </c>
      <c r="I332" s="2">
        <v>141.1666666666667</v>
      </c>
      <c r="J332" s="2" t="s">
        <v>2327</v>
      </c>
    </row>
    <row r="333" spans="1:10">
      <c r="A333" s="2" t="s">
        <v>577</v>
      </c>
      <c r="B333" s="2" t="s">
        <v>1341</v>
      </c>
      <c r="C333" s="2" t="s">
        <v>44</v>
      </c>
      <c r="D333" s="2" t="s">
        <v>109</v>
      </c>
      <c r="F333" s="2" t="s">
        <v>1989</v>
      </c>
      <c r="G333" s="2" t="s">
        <v>2189</v>
      </c>
      <c r="H333" s="2" t="s">
        <v>2297</v>
      </c>
      <c r="I333" s="2">
        <v>246.5</v>
      </c>
      <c r="J333" s="2" t="s">
        <v>2327</v>
      </c>
    </row>
    <row r="334" spans="1:10">
      <c r="A334" s="2" t="s">
        <v>578</v>
      </c>
      <c r="B334" s="2" t="s">
        <v>1342</v>
      </c>
      <c r="C334" s="2" t="s">
        <v>49</v>
      </c>
      <c r="D334" s="2" t="s">
        <v>113</v>
      </c>
      <c r="F334" s="2" t="s">
        <v>1990</v>
      </c>
      <c r="G334" s="2" t="s">
        <v>2214</v>
      </c>
      <c r="H334" s="2" t="s">
        <v>2297</v>
      </c>
      <c r="I334" s="2">
        <v>51.75</v>
      </c>
      <c r="J334" s="2" t="s">
        <v>2311</v>
      </c>
    </row>
    <row r="335" spans="1:10">
      <c r="A335" s="2" t="s">
        <v>579</v>
      </c>
      <c r="B335" s="2" t="s">
        <v>1343</v>
      </c>
      <c r="C335" s="2" t="s">
        <v>49</v>
      </c>
      <c r="D335" s="2" t="s">
        <v>113</v>
      </c>
      <c r="F335" s="2" t="s">
        <v>1991</v>
      </c>
      <c r="G335" s="2" t="s">
        <v>2213</v>
      </c>
      <c r="H335" s="2" t="s">
        <v>2297</v>
      </c>
      <c r="I335" s="2">
        <v>82.66666666666667</v>
      </c>
      <c r="J335" s="2" t="s">
        <v>2327</v>
      </c>
    </row>
    <row r="336" spans="1:10">
      <c r="A336" s="2" t="s">
        <v>580</v>
      </c>
      <c r="B336" s="2" t="s">
        <v>1344</v>
      </c>
      <c r="C336" s="2" t="s">
        <v>49</v>
      </c>
      <c r="D336" s="2" t="s">
        <v>113</v>
      </c>
      <c r="F336" s="2" t="s">
        <v>1992</v>
      </c>
      <c r="G336" s="2" t="s">
        <v>2215</v>
      </c>
      <c r="H336" s="2" t="s">
        <v>2297</v>
      </c>
      <c r="I336" s="2">
        <v>81.71666666666667</v>
      </c>
      <c r="J336" s="2" t="s">
        <v>2319</v>
      </c>
    </row>
    <row r="337" spans="1:10">
      <c r="A337" s="2" t="s">
        <v>581</v>
      </c>
      <c r="B337" s="2" t="s">
        <v>1345</v>
      </c>
      <c r="C337" s="2" t="s">
        <v>49</v>
      </c>
      <c r="D337" s="2" t="s">
        <v>113</v>
      </c>
      <c r="F337" s="2" t="s">
        <v>1993</v>
      </c>
      <c r="G337" s="2" t="s">
        <v>2213</v>
      </c>
      <c r="H337" s="2" t="s">
        <v>2297</v>
      </c>
      <c r="J337" s="2" t="s">
        <v>2325</v>
      </c>
    </row>
    <row r="338" spans="1:10">
      <c r="A338" s="2" t="s">
        <v>582</v>
      </c>
      <c r="B338" s="2" t="s">
        <v>1346</v>
      </c>
      <c r="C338" s="2" t="s">
        <v>49</v>
      </c>
      <c r="D338" s="2" t="s">
        <v>113</v>
      </c>
      <c r="F338" s="2" t="s">
        <v>1994</v>
      </c>
      <c r="G338" s="2" t="s">
        <v>2213</v>
      </c>
      <c r="H338" s="2" t="s">
        <v>2297</v>
      </c>
      <c r="I338" s="2">
        <v>25.21428571428572</v>
      </c>
      <c r="J338" s="2" t="s">
        <v>2318</v>
      </c>
    </row>
    <row r="339" spans="1:10">
      <c r="A339" s="2" t="s">
        <v>583</v>
      </c>
      <c r="B339" s="2" t="s">
        <v>1347</v>
      </c>
      <c r="C339" s="2" t="s">
        <v>49</v>
      </c>
      <c r="D339" s="2" t="s">
        <v>113</v>
      </c>
      <c r="F339" s="2" t="s">
        <v>1995</v>
      </c>
      <c r="G339" s="2" t="s">
        <v>2213</v>
      </c>
      <c r="H339" s="2" t="s">
        <v>2297</v>
      </c>
      <c r="I339" s="2">
        <v>51.58333333333334</v>
      </c>
      <c r="J339" s="2" t="s">
        <v>2327</v>
      </c>
    </row>
    <row r="340" spans="1:10">
      <c r="A340" s="2" t="s">
        <v>584</v>
      </c>
      <c r="B340" s="2" t="s">
        <v>1348</v>
      </c>
      <c r="C340" s="2" t="s">
        <v>49</v>
      </c>
      <c r="D340" s="2" t="s">
        <v>113</v>
      </c>
      <c r="F340" s="2" t="s">
        <v>1996</v>
      </c>
      <c r="G340" s="2" t="s">
        <v>2215</v>
      </c>
      <c r="H340" s="2" t="s">
        <v>2297</v>
      </c>
      <c r="I340" s="2">
        <v>58.92666666666667</v>
      </c>
      <c r="J340" s="2" t="s">
        <v>2319</v>
      </c>
    </row>
    <row r="341" spans="1:10">
      <c r="A341" s="2" t="s">
        <v>585</v>
      </c>
      <c r="B341" s="2" t="s">
        <v>1349</v>
      </c>
      <c r="C341" s="2" t="s">
        <v>42</v>
      </c>
      <c r="D341" s="2" t="s">
        <v>107</v>
      </c>
      <c r="F341" s="2" t="s">
        <v>848</v>
      </c>
      <c r="H341" s="2" t="s">
        <v>2292</v>
      </c>
      <c r="I341" s="2">
        <v>3520.230769230769</v>
      </c>
      <c r="J341" s="2" t="s">
        <v>2320</v>
      </c>
    </row>
    <row r="342" spans="1:10">
      <c r="A342" s="2" t="s">
        <v>586</v>
      </c>
      <c r="B342" s="2" t="s">
        <v>1350</v>
      </c>
      <c r="C342" s="2" t="s">
        <v>42</v>
      </c>
      <c r="D342" s="2" t="s">
        <v>107</v>
      </c>
      <c r="F342" s="2" t="s">
        <v>1997</v>
      </c>
      <c r="H342" s="2" t="s">
        <v>2292</v>
      </c>
      <c r="I342" s="2">
        <v>7871.457027027026</v>
      </c>
      <c r="J342" s="2" t="s">
        <v>2344</v>
      </c>
    </row>
    <row r="343" spans="1:10">
      <c r="A343" s="2" t="s">
        <v>587</v>
      </c>
      <c r="B343" s="2" t="s">
        <v>1351</v>
      </c>
      <c r="C343" s="2" t="s">
        <v>42</v>
      </c>
      <c r="D343" s="2" t="s">
        <v>107</v>
      </c>
      <c r="F343" s="2" t="s">
        <v>1998</v>
      </c>
      <c r="H343" s="2" t="s">
        <v>2292</v>
      </c>
      <c r="I343" s="2">
        <v>6575</v>
      </c>
      <c r="J343" s="2" t="s">
        <v>2311</v>
      </c>
    </row>
    <row r="344" spans="1:10">
      <c r="A344" s="2" t="s">
        <v>588</v>
      </c>
      <c r="B344" s="2" t="s">
        <v>1352</v>
      </c>
      <c r="C344" s="2" t="s">
        <v>42</v>
      </c>
      <c r="D344" s="2" t="s">
        <v>107</v>
      </c>
      <c r="F344" s="2" t="s">
        <v>1999</v>
      </c>
      <c r="H344" s="2" t="s">
        <v>2292</v>
      </c>
      <c r="I344" s="2">
        <v>3497.468333333334</v>
      </c>
      <c r="J344" s="2" t="s">
        <v>2336</v>
      </c>
    </row>
    <row r="345" spans="1:10">
      <c r="A345" s="2" t="s">
        <v>589</v>
      </c>
      <c r="B345" s="2" t="s">
        <v>1353</v>
      </c>
      <c r="C345" s="2" t="s">
        <v>42</v>
      </c>
      <c r="D345" s="2" t="s">
        <v>107</v>
      </c>
      <c r="F345" s="2" t="s">
        <v>2000</v>
      </c>
      <c r="G345" s="2" t="s">
        <v>2178</v>
      </c>
      <c r="H345" s="2" t="s">
        <v>2292</v>
      </c>
      <c r="I345" s="2">
        <v>8450</v>
      </c>
      <c r="J345" s="2" t="s">
        <v>2305</v>
      </c>
    </row>
    <row r="346" spans="1:10">
      <c r="A346" s="2" t="s">
        <v>590</v>
      </c>
      <c r="B346" s="2" t="s">
        <v>1353</v>
      </c>
      <c r="C346" s="2" t="s">
        <v>42</v>
      </c>
      <c r="D346" s="2" t="s">
        <v>107</v>
      </c>
      <c r="F346" s="2" t="s">
        <v>2000</v>
      </c>
      <c r="G346" s="2" t="s">
        <v>2216</v>
      </c>
      <c r="H346" s="2" t="s">
        <v>2292</v>
      </c>
      <c r="I346" s="2">
        <v>28396.25</v>
      </c>
      <c r="J346" s="2" t="s">
        <v>2305</v>
      </c>
    </row>
    <row r="347" spans="1:10">
      <c r="A347" s="2" t="s">
        <v>591</v>
      </c>
      <c r="B347" s="2" t="s">
        <v>1354</v>
      </c>
      <c r="C347" s="2" t="s">
        <v>42</v>
      </c>
      <c r="D347" s="2" t="s">
        <v>107</v>
      </c>
      <c r="F347" s="2" t="s">
        <v>2001</v>
      </c>
      <c r="G347" s="2" t="s">
        <v>2178</v>
      </c>
      <c r="H347" s="2" t="s">
        <v>2292</v>
      </c>
      <c r="J347" s="2" t="s">
        <v>2325</v>
      </c>
    </row>
    <row r="348" spans="1:10">
      <c r="A348" s="2" t="s">
        <v>592</v>
      </c>
      <c r="B348" s="2" t="s">
        <v>1354</v>
      </c>
      <c r="C348" s="2" t="s">
        <v>42</v>
      </c>
      <c r="D348" s="2" t="s">
        <v>107</v>
      </c>
      <c r="F348" s="2" t="s">
        <v>2001</v>
      </c>
      <c r="G348" s="2" t="s">
        <v>2179</v>
      </c>
      <c r="H348" s="2" t="s">
        <v>2292</v>
      </c>
      <c r="J348" s="2" t="s">
        <v>2325</v>
      </c>
    </row>
    <row r="349" spans="1:10">
      <c r="A349" s="2" t="s">
        <v>593</v>
      </c>
      <c r="B349" s="2" t="s">
        <v>1354</v>
      </c>
      <c r="C349" s="2" t="s">
        <v>42</v>
      </c>
      <c r="D349" s="2" t="s">
        <v>107</v>
      </c>
      <c r="F349" s="2" t="s">
        <v>2001</v>
      </c>
      <c r="G349" s="2" t="s">
        <v>2216</v>
      </c>
      <c r="H349" s="2" t="s">
        <v>2292</v>
      </c>
      <c r="J349" s="2" t="s">
        <v>2325</v>
      </c>
    </row>
    <row r="350" spans="1:10">
      <c r="A350" s="2" t="s">
        <v>594</v>
      </c>
      <c r="B350" s="2" t="s">
        <v>1354</v>
      </c>
      <c r="C350" s="2" t="s">
        <v>42</v>
      </c>
      <c r="D350" s="2" t="s">
        <v>107</v>
      </c>
      <c r="F350" s="2" t="s">
        <v>2001</v>
      </c>
      <c r="G350" s="2" t="s">
        <v>2217</v>
      </c>
      <c r="H350" s="2" t="s">
        <v>2292</v>
      </c>
      <c r="J350" s="2" t="s">
        <v>2325</v>
      </c>
    </row>
    <row r="351" spans="1:10">
      <c r="A351" s="2" t="s">
        <v>595</v>
      </c>
      <c r="B351" s="2" t="s">
        <v>1355</v>
      </c>
      <c r="C351" s="2" t="s">
        <v>42</v>
      </c>
      <c r="D351" s="2" t="s">
        <v>107</v>
      </c>
      <c r="F351" s="2" t="s">
        <v>100</v>
      </c>
      <c r="G351" s="2" t="s">
        <v>2178</v>
      </c>
      <c r="H351" s="2" t="s">
        <v>2292</v>
      </c>
      <c r="I351" s="2">
        <v>7845</v>
      </c>
      <c r="J351" s="2" t="s">
        <v>2334</v>
      </c>
    </row>
    <row r="352" spans="1:10">
      <c r="A352" s="2" t="s">
        <v>596</v>
      </c>
      <c r="B352" s="2" t="s">
        <v>1355</v>
      </c>
      <c r="C352" s="2" t="s">
        <v>42</v>
      </c>
      <c r="D352" s="2" t="s">
        <v>107</v>
      </c>
      <c r="F352" s="2" t="s">
        <v>100</v>
      </c>
      <c r="G352" s="2" t="s">
        <v>2218</v>
      </c>
      <c r="H352" s="2" t="s">
        <v>2292</v>
      </c>
      <c r="I352" s="2">
        <v>13682.5</v>
      </c>
      <c r="J352" s="2" t="s">
        <v>2334</v>
      </c>
    </row>
    <row r="353" spans="1:10">
      <c r="A353" s="2" t="s">
        <v>597</v>
      </c>
      <c r="B353" s="2" t="s">
        <v>1355</v>
      </c>
      <c r="C353" s="2" t="s">
        <v>42</v>
      </c>
      <c r="D353" s="2" t="s">
        <v>107</v>
      </c>
      <c r="F353" s="2" t="s">
        <v>100</v>
      </c>
      <c r="G353" s="2" t="s">
        <v>2179</v>
      </c>
      <c r="H353" s="2" t="s">
        <v>2292</v>
      </c>
      <c r="I353" s="2">
        <v>18866.66666666667</v>
      </c>
      <c r="J353" s="2" t="s">
        <v>2334</v>
      </c>
    </row>
    <row r="354" spans="1:10">
      <c r="A354" s="2" t="s">
        <v>598</v>
      </c>
      <c r="B354" s="2" t="s">
        <v>1356</v>
      </c>
      <c r="C354" s="2" t="s">
        <v>42</v>
      </c>
      <c r="D354" s="2" t="s">
        <v>107</v>
      </c>
      <c r="F354" s="2" t="s">
        <v>2002</v>
      </c>
      <c r="G354" s="2" t="s">
        <v>2218</v>
      </c>
      <c r="H354" s="2" t="s">
        <v>2292</v>
      </c>
      <c r="I354" s="2">
        <v>16640.235</v>
      </c>
      <c r="J354" s="2" t="s">
        <v>2319</v>
      </c>
    </row>
    <row r="355" spans="1:10">
      <c r="A355" s="2" t="s">
        <v>599</v>
      </c>
      <c r="B355" s="2" t="s">
        <v>1357</v>
      </c>
      <c r="C355" s="2" t="s">
        <v>42</v>
      </c>
      <c r="D355" s="2" t="s">
        <v>107</v>
      </c>
      <c r="F355" s="2" t="s">
        <v>2003</v>
      </c>
      <c r="G355" s="2" t="s">
        <v>2178</v>
      </c>
      <c r="H355" s="2" t="s">
        <v>2292</v>
      </c>
      <c r="I355" s="2">
        <v>5404.333333333333</v>
      </c>
      <c r="J355" s="2" t="s">
        <v>2309</v>
      </c>
    </row>
    <row r="356" spans="1:10">
      <c r="A356" s="2" t="s">
        <v>600</v>
      </c>
      <c r="B356" s="2" t="s">
        <v>1358</v>
      </c>
      <c r="C356" s="2" t="s">
        <v>42</v>
      </c>
      <c r="D356" s="2" t="s">
        <v>107</v>
      </c>
      <c r="F356" s="2" t="s">
        <v>2004</v>
      </c>
      <c r="G356" s="2" t="s">
        <v>2178</v>
      </c>
      <c r="H356" s="2" t="s">
        <v>2292</v>
      </c>
      <c r="I356" s="2">
        <v>5503.571428571428</v>
      </c>
      <c r="J356" s="2" t="s">
        <v>2318</v>
      </c>
    </row>
    <row r="357" spans="1:10">
      <c r="A357" s="2" t="s">
        <v>601</v>
      </c>
      <c r="B357" s="2" t="s">
        <v>1358</v>
      </c>
      <c r="C357" s="2" t="s">
        <v>42</v>
      </c>
      <c r="D357" s="2" t="s">
        <v>107</v>
      </c>
      <c r="F357" s="2" t="s">
        <v>2004</v>
      </c>
      <c r="G357" s="2" t="s">
        <v>2179</v>
      </c>
      <c r="H357" s="2" t="s">
        <v>2292</v>
      </c>
      <c r="I357" s="2">
        <v>11985.53846153846</v>
      </c>
      <c r="J357" s="2" t="s">
        <v>2320</v>
      </c>
    </row>
    <row r="358" spans="1:10">
      <c r="A358" s="2" t="s">
        <v>602</v>
      </c>
      <c r="B358" s="2" t="s">
        <v>1358</v>
      </c>
      <c r="C358" s="2" t="s">
        <v>42</v>
      </c>
      <c r="D358" s="2" t="s">
        <v>107</v>
      </c>
      <c r="F358" s="2" t="s">
        <v>2004</v>
      </c>
      <c r="G358" s="2" t="s">
        <v>2216</v>
      </c>
      <c r="H358" s="2" t="s">
        <v>2292</v>
      </c>
      <c r="I358" s="2">
        <v>16890</v>
      </c>
      <c r="J358" s="2" t="s">
        <v>2320</v>
      </c>
    </row>
    <row r="359" spans="1:10">
      <c r="A359" s="2" t="s">
        <v>603</v>
      </c>
      <c r="B359" s="2" t="s">
        <v>1359</v>
      </c>
      <c r="C359" s="2" t="s">
        <v>42</v>
      </c>
      <c r="D359" s="2" t="s">
        <v>107</v>
      </c>
      <c r="F359" s="2" t="s">
        <v>2005</v>
      </c>
      <c r="G359" s="2" t="s">
        <v>2178</v>
      </c>
      <c r="H359" s="2" t="s">
        <v>2292</v>
      </c>
      <c r="I359" s="2">
        <v>5636.923076923077</v>
      </c>
      <c r="J359" s="2" t="s">
        <v>2320</v>
      </c>
    </row>
    <row r="360" spans="1:10">
      <c r="A360" s="2" t="s">
        <v>604</v>
      </c>
      <c r="B360" s="2" t="s">
        <v>1359</v>
      </c>
      <c r="C360" s="2" t="s">
        <v>42</v>
      </c>
      <c r="D360" s="2" t="s">
        <v>107</v>
      </c>
      <c r="F360" s="2" t="s">
        <v>2005</v>
      </c>
      <c r="G360" s="2" t="s">
        <v>2218</v>
      </c>
      <c r="H360" s="2" t="s">
        <v>2292</v>
      </c>
      <c r="I360" s="2">
        <v>7482.142857142857</v>
      </c>
      <c r="J360" s="2" t="s">
        <v>2318</v>
      </c>
    </row>
    <row r="361" spans="1:10">
      <c r="A361" s="2" t="s">
        <v>605</v>
      </c>
      <c r="B361" s="2" t="s">
        <v>1359</v>
      </c>
      <c r="C361" s="2" t="s">
        <v>42</v>
      </c>
      <c r="D361" s="2" t="s">
        <v>107</v>
      </c>
      <c r="F361" s="2" t="s">
        <v>2005</v>
      </c>
      <c r="G361" s="2" t="s">
        <v>2179</v>
      </c>
      <c r="H361" s="2" t="s">
        <v>2292</v>
      </c>
      <c r="I361" s="2">
        <v>10050</v>
      </c>
      <c r="J361" s="2" t="s">
        <v>2318</v>
      </c>
    </row>
    <row r="362" spans="1:10">
      <c r="A362" s="2" t="s">
        <v>606</v>
      </c>
      <c r="B362" s="2" t="s">
        <v>1359</v>
      </c>
      <c r="C362" s="2" t="s">
        <v>42</v>
      </c>
      <c r="D362" s="2" t="s">
        <v>107</v>
      </c>
      <c r="F362" s="2" t="s">
        <v>2005</v>
      </c>
      <c r="G362" s="2" t="s">
        <v>2216</v>
      </c>
      <c r="H362" s="2" t="s">
        <v>2292</v>
      </c>
      <c r="I362" s="2">
        <v>17322.85714285714</v>
      </c>
      <c r="J362" s="2" t="s">
        <v>2318</v>
      </c>
    </row>
    <row r="363" spans="1:10">
      <c r="A363" s="2" t="s">
        <v>607</v>
      </c>
      <c r="B363" s="2" t="s">
        <v>1360</v>
      </c>
      <c r="C363" s="2" t="s">
        <v>42</v>
      </c>
      <c r="D363" s="2" t="s">
        <v>107</v>
      </c>
      <c r="F363" s="2" t="s">
        <v>2006</v>
      </c>
      <c r="H363" s="2" t="s">
        <v>2292</v>
      </c>
      <c r="I363" s="2">
        <v>13008.63</v>
      </c>
      <c r="J363" s="2" t="s">
        <v>2332</v>
      </c>
    </row>
    <row r="364" spans="1:10">
      <c r="A364" s="2" t="s">
        <v>608</v>
      </c>
      <c r="B364" s="2" t="s">
        <v>1360</v>
      </c>
      <c r="C364" s="2" t="s">
        <v>42</v>
      </c>
      <c r="D364" s="2" t="s">
        <v>107</v>
      </c>
      <c r="F364" s="2" t="s">
        <v>2006</v>
      </c>
      <c r="H364" s="2" t="s">
        <v>2292</v>
      </c>
      <c r="I364" s="2">
        <v>9150</v>
      </c>
      <c r="J364" s="2" t="s">
        <v>2311</v>
      </c>
    </row>
    <row r="365" spans="1:10">
      <c r="A365" s="2" t="s">
        <v>609</v>
      </c>
      <c r="B365" s="2" t="s">
        <v>1360</v>
      </c>
      <c r="C365" s="2" t="s">
        <v>42</v>
      </c>
      <c r="D365" s="2" t="s">
        <v>107</v>
      </c>
      <c r="F365" s="2" t="s">
        <v>2006</v>
      </c>
      <c r="G365" s="2" t="s">
        <v>2178</v>
      </c>
      <c r="H365" s="2" t="s">
        <v>2292</v>
      </c>
      <c r="I365" s="2">
        <v>15133.33333333333</v>
      </c>
      <c r="J365" s="2" t="s">
        <v>2327</v>
      </c>
    </row>
    <row r="366" spans="1:10">
      <c r="A366" s="2" t="s">
        <v>610</v>
      </c>
      <c r="B366" s="2" t="s">
        <v>1360</v>
      </c>
      <c r="C366" s="2" t="s">
        <v>42</v>
      </c>
      <c r="D366" s="2" t="s">
        <v>107</v>
      </c>
      <c r="F366" s="2" t="s">
        <v>2006</v>
      </c>
      <c r="G366" s="2" t="s">
        <v>2218</v>
      </c>
      <c r="H366" s="2" t="s">
        <v>2292</v>
      </c>
      <c r="I366" s="2">
        <v>18648.80166666667</v>
      </c>
      <c r="J366" s="2" t="s">
        <v>2336</v>
      </c>
    </row>
    <row r="367" spans="1:10">
      <c r="A367" s="2" t="s">
        <v>611</v>
      </c>
      <c r="B367" s="2" t="s">
        <v>1361</v>
      </c>
      <c r="C367" s="2" t="s">
        <v>42</v>
      </c>
      <c r="D367" s="2" t="s">
        <v>107</v>
      </c>
      <c r="F367" s="2" t="s">
        <v>2007</v>
      </c>
      <c r="H367" s="2" t="s">
        <v>2297</v>
      </c>
      <c r="I367" s="2">
        <v>801.8571428571429</v>
      </c>
      <c r="J367" s="2" t="s">
        <v>2308</v>
      </c>
    </row>
    <row r="368" spans="1:10">
      <c r="A368" s="2" t="s">
        <v>612</v>
      </c>
      <c r="B368" s="2" t="s">
        <v>1362</v>
      </c>
      <c r="C368" s="2" t="s">
        <v>42</v>
      </c>
      <c r="D368" s="2" t="s">
        <v>107</v>
      </c>
      <c r="F368" s="2" t="s">
        <v>2008</v>
      </c>
      <c r="H368" s="2" t="s">
        <v>2292</v>
      </c>
      <c r="I368" s="2">
        <v>2281.330833333333</v>
      </c>
      <c r="J368" s="2" t="s">
        <v>2336</v>
      </c>
    </row>
    <row r="369" spans="1:10">
      <c r="A369" s="2" t="s">
        <v>613</v>
      </c>
      <c r="B369" s="2" t="s">
        <v>1363</v>
      </c>
      <c r="C369" s="2" t="s">
        <v>66</v>
      </c>
      <c r="D369" s="2" t="s">
        <v>128</v>
      </c>
      <c r="F369" s="2" t="s">
        <v>2009</v>
      </c>
      <c r="H369" s="2" t="s">
        <v>2300</v>
      </c>
      <c r="I369" s="2">
        <v>3.5</v>
      </c>
      <c r="J369" s="2" t="s">
        <v>2311</v>
      </c>
    </row>
    <row r="370" spans="1:10">
      <c r="A370" s="2" t="s">
        <v>614</v>
      </c>
      <c r="B370" s="2" t="s">
        <v>1364</v>
      </c>
      <c r="C370" s="2" t="s">
        <v>66</v>
      </c>
      <c r="D370" s="2" t="s">
        <v>128</v>
      </c>
      <c r="F370" s="2" t="s">
        <v>2010</v>
      </c>
      <c r="H370" s="2" t="s">
        <v>2295</v>
      </c>
      <c r="I370" s="2">
        <v>1092.75</v>
      </c>
      <c r="J370" s="2" t="s">
        <v>2311</v>
      </c>
    </row>
    <row r="371" spans="1:10">
      <c r="A371" s="2" t="s">
        <v>615</v>
      </c>
      <c r="B371" s="2" t="s">
        <v>1365</v>
      </c>
      <c r="C371" s="2" t="s">
        <v>66</v>
      </c>
      <c r="D371" s="2" t="s">
        <v>128</v>
      </c>
      <c r="F371" s="2" t="s">
        <v>2011</v>
      </c>
      <c r="H371" s="2" t="s">
        <v>2295</v>
      </c>
      <c r="I371" s="2">
        <v>45.5</v>
      </c>
      <c r="J371" s="2" t="s">
        <v>2311</v>
      </c>
    </row>
    <row r="372" spans="1:10">
      <c r="A372" s="2" t="s">
        <v>616</v>
      </c>
      <c r="B372" s="2" t="s">
        <v>1366</v>
      </c>
      <c r="C372" s="2" t="s">
        <v>39</v>
      </c>
      <c r="D372" s="2" t="s">
        <v>104</v>
      </c>
      <c r="F372" s="2" t="s">
        <v>2012</v>
      </c>
      <c r="H372" s="2" t="s">
        <v>2297</v>
      </c>
      <c r="I372" s="2">
        <v>1.983333333333333</v>
      </c>
      <c r="J372" s="2" t="s">
        <v>2330</v>
      </c>
    </row>
    <row r="373" spans="1:10">
      <c r="A373" s="2" t="s">
        <v>617</v>
      </c>
      <c r="B373" s="2" t="s">
        <v>1367</v>
      </c>
      <c r="C373" s="2" t="s">
        <v>39</v>
      </c>
      <c r="D373" s="2" t="s">
        <v>104</v>
      </c>
      <c r="F373" s="2" t="s">
        <v>2013</v>
      </c>
      <c r="H373" s="2" t="s">
        <v>2292</v>
      </c>
      <c r="I373" s="2">
        <v>244.8508333333333</v>
      </c>
      <c r="J373" s="2" t="s">
        <v>2345</v>
      </c>
    </row>
    <row r="374" spans="1:10">
      <c r="A374" s="2" t="s">
        <v>618</v>
      </c>
      <c r="B374" s="2" t="s">
        <v>1367</v>
      </c>
      <c r="C374" s="2" t="s">
        <v>39</v>
      </c>
      <c r="D374" s="2" t="s">
        <v>104</v>
      </c>
      <c r="F374" s="2" t="s">
        <v>2013</v>
      </c>
      <c r="G374" s="2" t="s">
        <v>2219</v>
      </c>
      <c r="H374" s="2" t="s">
        <v>2292</v>
      </c>
      <c r="I374" s="2">
        <v>314.1666666666667</v>
      </c>
      <c r="J374" s="2" t="s">
        <v>2346</v>
      </c>
    </row>
    <row r="375" spans="1:10">
      <c r="A375" s="2" t="s">
        <v>619</v>
      </c>
      <c r="B375" s="2" t="s">
        <v>1367</v>
      </c>
      <c r="C375" s="2" t="s">
        <v>39</v>
      </c>
      <c r="D375" s="2" t="s">
        <v>104</v>
      </c>
      <c r="F375" s="2" t="s">
        <v>2013</v>
      </c>
      <c r="G375" s="2" t="s">
        <v>2220</v>
      </c>
      <c r="H375" s="2" t="s">
        <v>2292</v>
      </c>
      <c r="I375" s="2">
        <v>271.7833333333334</v>
      </c>
      <c r="J375" s="2" t="s">
        <v>2336</v>
      </c>
    </row>
    <row r="376" spans="1:10">
      <c r="A376" s="2" t="s">
        <v>620</v>
      </c>
      <c r="B376" s="2" t="s">
        <v>1368</v>
      </c>
      <c r="C376" s="2" t="s">
        <v>39</v>
      </c>
      <c r="D376" s="2" t="s">
        <v>104</v>
      </c>
      <c r="F376" s="2" t="s">
        <v>1810</v>
      </c>
      <c r="H376" s="2" t="s">
        <v>2292</v>
      </c>
      <c r="I376" s="2">
        <v>158.5263157894737</v>
      </c>
      <c r="J376" s="2" t="s">
        <v>2320</v>
      </c>
    </row>
    <row r="377" spans="1:10">
      <c r="A377" s="2" t="s">
        <v>621</v>
      </c>
      <c r="B377" s="2" t="s">
        <v>1369</v>
      </c>
      <c r="C377" s="2" t="s">
        <v>39</v>
      </c>
      <c r="D377" s="2" t="s">
        <v>104</v>
      </c>
      <c r="F377" s="2" t="s">
        <v>2014</v>
      </c>
      <c r="H377" s="2" t="s">
        <v>2292</v>
      </c>
      <c r="I377" s="2">
        <v>248.75</v>
      </c>
      <c r="J377" s="2" t="s">
        <v>2311</v>
      </c>
    </row>
    <row r="378" spans="1:10">
      <c r="A378" s="2" t="s">
        <v>622</v>
      </c>
      <c r="B378" s="2" t="s">
        <v>1370</v>
      </c>
      <c r="C378" s="2" t="s">
        <v>39</v>
      </c>
      <c r="D378" s="2" t="s">
        <v>104</v>
      </c>
      <c r="F378" s="2" t="s">
        <v>2015</v>
      </c>
      <c r="H378" s="2" t="s">
        <v>2292</v>
      </c>
      <c r="I378" s="2">
        <v>131.4807692307692</v>
      </c>
      <c r="J378" s="2" t="s">
        <v>2320</v>
      </c>
    </row>
    <row r="379" spans="1:10">
      <c r="A379" s="2" t="s">
        <v>623</v>
      </c>
      <c r="B379" s="2" t="s">
        <v>1371</v>
      </c>
      <c r="C379" s="2" t="s">
        <v>39</v>
      </c>
      <c r="D379" s="2" t="s">
        <v>104</v>
      </c>
      <c r="F379" s="2" t="s">
        <v>2016</v>
      </c>
      <c r="H379" s="2" t="s">
        <v>2297</v>
      </c>
      <c r="I379" s="2">
        <v>2.228</v>
      </c>
      <c r="J379" s="2" t="s">
        <v>2332</v>
      </c>
    </row>
    <row r="380" spans="1:10">
      <c r="A380" s="2" t="s">
        <v>624</v>
      </c>
      <c r="B380" s="2" t="s">
        <v>1372</v>
      </c>
      <c r="C380" s="2" t="s">
        <v>39</v>
      </c>
      <c r="D380" s="2" t="s">
        <v>104</v>
      </c>
      <c r="F380" s="2" t="s">
        <v>2017</v>
      </c>
      <c r="H380" s="2" t="s">
        <v>2297</v>
      </c>
      <c r="I380" s="2">
        <v>2.648333333333333</v>
      </c>
      <c r="J380" s="2" t="s">
        <v>2319</v>
      </c>
    </row>
    <row r="381" spans="1:10">
      <c r="A381" s="2" t="s">
        <v>625</v>
      </c>
      <c r="B381" s="2" t="s">
        <v>1373</v>
      </c>
      <c r="C381" s="2" t="s">
        <v>39</v>
      </c>
      <c r="D381" s="2" t="s">
        <v>104</v>
      </c>
      <c r="F381" s="2" t="s">
        <v>2018</v>
      </c>
      <c r="G381" s="2" t="s">
        <v>2221</v>
      </c>
      <c r="H381" s="2" t="s">
        <v>2297</v>
      </c>
      <c r="I381" s="2">
        <v>5.225</v>
      </c>
      <c r="J381" s="2" t="s">
        <v>2334</v>
      </c>
    </row>
    <row r="382" spans="1:10">
      <c r="A382" s="2" t="s">
        <v>626</v>
      </c>
      <c r="B382" s="2" t="s">
        <v>1374</v>
      </c>
      <c r="C382" s="2" t="s">
        <v>39</v>
      </c>
      <c r="D382" s="2" t="s">
        <v>104</v>
      </c>
      <c r="F382" s="2" t="s">
        <v>2019</v>
      </c>
      <c r="H382" s="2" t="s">
        <v>2297</v>
      </c>
      <c r="I382" s="2">
        <v>2.821666666666667</v>
      </c>
      <c r="J382" s="2" t="s">
        <v>2334</v>
      </c>
    </row>
    <row r="383" spans="1:10">
      <c r="A383" s="2" t="s">
        <v>627</v>
      </c>
      <c r="B383" s="2" t="s">
        <v>1375</v>
      </c>
      <c r="C383" s="2" t="s">
        <v>39</v>
      </c>
      <c r="D383" s="2" t="s">
        <v>104</v>
      </c>
      <c r="F383" s="2" t="s">
        <v>2020</v>
      </c>
      <c r="H383" s="2" t="s">
        <v>2297</v>
      </c>
      <c r="I383" s="2">
        <v>1.176315789473684</v>
      </c>
      <c r="J383" s="2" t="s">
        <v>2320</v>
      </c>
    </row>
    <row r="384" spans="1:10">
      <c r="A384" s="2" t="s">
        <v>628</v>
      </c>
      <c r="B384" s="2" t="s">
        <v>1376</v>
      </c>
      <c r="C384" s="2" t="s">
        <v>39</v>
      </c>
      <c r="D384" s="2" t="s">
        <v>104</v>
      </c>
      <c r="F384" s="2" t="s">
        <v>2021</v>
      </c>
      <c r="H384" s="2" t="s">
        <v>2297</v>
      </c>
      <c r="I384" s="2">
        <v>2.726</v>
      </c>
      <c r="J384" s="2" t="s">
        <v>2332</v>
      </c>
    </row>
    <row r="385" spans="1:10">
      <c r="A385" s="2" t="s">
        <v>629</v>
      </c>
      <c r="B385" s="2" t="s">
        <v>1377</v>
      </c>
      <c r="C385" s="2" t="s">
        <v>39</v>
      </c>
      <c r="D385" s="2" t="s">
        <v>104</v>
      </c>
      <c r="F385" s="2" t="s">
        <v>2022</v>
      </c>
      <c r="H385" s="2" t="s">
        <v>2297</v>
      </c>
      <c r="I385" s="2">
        <v>2.023076923076923</v>
      </c>
      <c r="J385" s="2" t="s">
        <v>2347</v>
      </c>
    </row>
    <row r="386" spans="1:10">
      <c r="A386" s="2" t="s">
        <v>630</v>
      </c>
      <c r="B386" s="2" t="s">
        <v>1378</v>
      </c>
      <c r="C386" s="2" t="s">
        <v>39</v>
      </c>
      <c r="D386" s="2" t="s">
        <v>104</v>
      </c>
      <c r="F386" s="2" t="s">
        <v>2023</v>
      </c>
      <c r="H386" s="2" t="s">
        <v>2297</v>
      </c>
      <c r="I386" s="2">
        <v>2.605833333333333</v>
      </c>
      <c r="J386" s="2" t="s">
        <v>2336</v>
      </c>
    </row>
    <row r="387" spans="1:10">
      <c r="A387" s="2" t="s">
        <v>631</v>
      </c>
      <c r="B387" s="2" t="s">
        <v>1379</v>
      </c>
      <c r="C387" s="2" t="s">
        <v>39</v>
      </c>
      <c r="D387" s="2" t="s">
        <v>104</v>
      </c>
      <c r="F387" s="2" t="s">
        <v>2024</v>
      </c>
      <c r="H387" s="2" t="s">
        <v>2297</v>
      </c>
      <c r="I387" s="2">
        <v>1.405384615384615</v>
      </c>
      <c r="J387" s="2" t="s">
        <v>2320</v>
      </c>
    </row>
    <row r="388" spans="1:10">
      <c r="A388" s="2" t="s">
        <v>632</v>
      </c>
      <c r="B388" s="2" t="s">
        <v>1380</v>
      </c>
      <c r="C388" s="2" t="s">
        <v>39</v>
      </c>
      <c r="D388" s="2" t="s">
        <v>104</v>
      </c>
      <c r="F388" s="2" t="s">
        <v>2025</v>
      </c>
      <c r="H388" s="2" t="s">
        <v>2297</v>
      </c>
      <c r="I388" s="2">
        <v>2.408333333333333</v>
      </c>
      <c r="J388" s="2" t="s">
        <v>2346</v>
      </c>
    </row>
    <row r="389" spans="1:10">
      <c r="A389" s="2" t="s">
        <v>633</v>
      </c>
      <c r="B389" s="2" t="s">
        <v>1381</v>
      </c>
      <c r="C389" s="2" t="s">
        <v>39</v>
      </c>
      <c r="D389" s="2" t="s">
        <v>104</v>
      </c>
      <c r="F389" s="2" t="s">
        <v>2026</v>
      </c>
      <c r="H389" s="2" t="s">
        <v>2297</v>
      </c>
      <c r="I389" s="2">
        <v>1.925714285714286</v>
      </c>
      <c r="J389" s="2" t="s">
        <v>2338</v>
      </c>
    </row>
    <row r="390" spans="1:10">
      <c r="A390" s="2" t="s">
        <v>634</v>
      </c>
      <c r="B390" s="2" t="s">
        <v>1382</v>
      </c>
      <c r="C390" s="2" t="s">
        <v>39</v>
      </c>
      <c r="D390" s="2" t="s">
        <v>104</v>
      </c>
      <c r="F390" s="2" t="s">
        <v>2027</v>
      </c>
      <c r="H390" s="2" t="s">
        <v>2297</v>
      </c>
      <c r="I390" s="2">
        <v>4.154</v>
      </c>
      <c r="J390" s="2" t="s">
        <v>2332</v>
      </c>
    </row>
    <row r="391" spans="1:10">
      <c r="A391" s="2" t="s">
        <v>635</v>
      </c>
      <c r="B391" s="2" t="s">
        <v>1383</v>
      </c>
      <c r="C391" s="2" t="s">
        <v>39</v>
      </c>
      <c r="D391" s="2" t="s">
        <v>104</v>
      </c>
      <c r="F391" s="2" t="s">
        <v>2028</v>
      </c>
      <c r="H391" s="2" t="s">
        <v>2297</v>
      </c>
      <c r="I391" s="2">
        <v>3.295</v>
      </c>
      <c r="J391" s="2" t="s">
        <v>2336</v>
      </c>
    </row>
    <row r="392" spans="1:10">
      <c r="A392" s="2" t="s">
        <v>636</v>
      </c>
      <c r="B392" s="2" t="s">
        <v>1384</v>
      </c>
      <c r="C392" s="2" t="s">
        <v>39</v>
      </c>
      <c r="D392" s="2" t="s">
        <v>104</v>
      </c>
      <c r="F392" s="2" t="s">
        <v>2029</v>
      </c>
      <c r="G392" s="2" t="s">
        <v>2222</v>
      </c>
      <c r="H392" s="2" t="s">
        <v>2297</v>
      </c>
      <c r="I392" s="2">
        <v>3.075</v>
      </c>
      <c r="J392" s="2" t="s">
        <v>2311</v>
      </c>
    </row>
    <row r="393" spans="1:10">
      <c r="A393" s="2" t="s">
        <v>637</v>
      </c>
      <c r="B393" s="2" t="s">
        <v>1385</v>
      </c>
      <c r="C393" s="2" t="s">
        <v>39</v>
      </c>
      <c r="D393" s="2" t="s">
        <v>104</v>
      </c>
      <c r="F393" s="2" t="s">
        <v>2030</v>
      </c>
      <c r="G393" s="2" t="s">
        <v>2223</v>
      </c>
      <c r="H393" s="2" t="s">
        <v>2297</v>
      </c>
      <c r="I393" s="2">
        <v>2.9875</v>
      </c>
      <c r="J393" s="2" t="s">
        <v>2311</v>
      </c>
    </row>
    <row r="394" spans="1:10">
      <c r="A394" s="2" t="s">
        <v>638</v>
      </c>
      <c r="B394" s="2" t="s">
        <v>1386</v>
      </c>
      <c r="C394" s="2" t="s">
        <v>38</v>
      </c>
      <c r="D394" s="2" t="s">
        <v>103</v>
      </c>
      <c r="F394" s="2" t="s">
        <v>2031</v>
      </c>
      <c r="H394" s="2" t="s">
        <v>2297</v>
      </c>
      <c r="J394" s="2" t="s">
        <v>2325</v>
      </c>
    </row>
    <row r="395" spans="1:10">
      <c r="A395" s="2" t="s">
        <v>639</v>
      </c>
      <c r="B395" s="2" t="s">
        <v>1387</v>
      </c>
      <c r="C395" s="2" t="s">
        <v>38</v>
      </c>
      <c r="D395" s="2" t="s">
        <v>103</v>
      </c>
      <c r="F395" s="2" t="s">
        <v>2032</v>
      </c>
      <c r="G395" s="2" t="s">
        <v>2224</v>
      </c>
      <c r="H395" s="2" t="s">
        <v>2297</v>
      </c>
      <c r="I395" s="2">
        <v>49.70833333333334</v>
      </c>
      <c r="J395" s="2" t="s">
        <v>2334</v>
      </c>
    </row>
    <row r="396" spans="1:10">
      <c r="A396" s="2" t="s">
        <v>640</v>
      </c>
      <c r="B396" s="2" t="s">
        <v>1387</v>
      </c>
      <c r="C396" s="2" t="s">
        <v>38</v>
      </c>
      <c r="D396" s="2" t="s">
        <v>103</v>
      </c>
      <c r="F396" s="2" t="s">
        <v>2032</v>
      </c>
      <c r="G396" s="2" t="s">
        <v>2225</v>
      </c>
      <c r="H396" s="2" t="s">
        <v>2297</v>
      </c>
      <c r="J396" s="2" t="s">
        <v>2325</v>
      </c>
    </row>
    <row r="397" spans="1:10">
      <c r="A397" s="2" t="s">
        <v>641</v>
      </c>
      <c r="B397" s="2" t="s">
        <v>1388</v>
      </c>
      <c r="C397" s="2" t="s">
        <v>38</v>
      </c>
      <c r="D397" s="2" t="s">
        <v>103</v>
      </c>
      <c r="F397" s="2" t="s">
        <v>2033</v>
      </c>
      <c r="G397" s="2" t="s">
        <v>2224</v>
      </c>
      <c r="H397" s="2" t="s">
        <v>2297</v>
      </c>
      <c r="I397" s="2">
        <v>69.52000000000001</v>
      </c>
      <c r="J397" s="2" t="s">
        <v>2332</v>
      </c>
    </row>
    <row r="398" spans="1:10">
      <c r="A398" s="2" t="s">
        <v>642</v>
      </c>
      <c r="B398" s="2" t="s">
        <v>1388</v>
      </c>
      <c r="C398" s="2" t="s">
        <v>38</v>
      </c>
      <c r="D398" s="2" t="s">
        <v>103</v>
      </c>
      <c r="F398" s="2" t="s">
        <v>2033</v>
      </c>
      <c r="G398" s="2" t="s">
        <v>2226</v>
      </c>
      <c r="H398" s="2" t="s">
        <v>2297</v>
      </c>
      <c r="I398" s="2">
        <v>94.282</v>
      </c>
      <c r="J398" s="2" t="s">
        <v>2332</v>
      </c>
    </row>
    <row r="399" spans="1:10">
      <c r="A399" s="2" t="s">
        <v>643</v>
      </c>
      <c r="B399" s="2" t="s">
        <v>1389</v>
      </c>
      <c r="C399" s="2" t="s">
        <v>38</v>
      </c>
      <c r="D399" s="2" t="s">
        <v>103</v>
      </c>
      <c r="F399" s="2" t="s">
        <v>2034</v>
      </c>
      <c r="G399" s="2" t="s">
        <v>2224</v>
      </c>
      <c r="H399" s="2" t="s">
        <v>2297</v>
      </c>
      <c r="I399" s="2">
        <v>21.34230769230769</v>
      </c>
      <c r="J399" s="2" t="s">
        <v>2320</v>
      </c>
    </row>
    <row r="400" spans="1:10">
      <c r="A400" s="2" t="s">
        <v>644</v>
      </c>
      <c r="B400" s="2" t="s">
        <v>1390</v>
      </c>
      <c r="C400" s="2" t="s">
        <v>38</v>
      </c>
      <c r="D400" s="2" t="s">
        <v>103</v>
      </c>
      <c r="F400" s="2" t="s">
        <v>2035</v>
      </c>
      <c r="G400" s="2" t="s">
        <v>2226</v>
      </c>
      <c r="H400" s="2" t="s">
        <v>2297</v>
      </c>
      <c r="I400" s="2">
        <v>40.18</v>
      </c>
      <c r="J400" s="2" t="s">
        <v>2319</v>
      </c>
    </row>
    <row r="401" spans="1:10">
      <c r="A401" s="2" t="s">
        <v>645</v>
      </c>
      <c r="B401" s="2" t="s">
        <v>1391</v>
      </c>
      <c r="C401" s="2" t="s">
        <v>38</v>
      </c>
      <c r="D401" s="2" t="s">
        <v>103</v>
      </c>
      <c r="F401" s="2" t="s">
        <v>2036</v>
      </c>
      <c r="G401" s="2" t="s">
        <v>2227</v>
      </c>
      <c r="H401" s="2" t="s">
        <v>2297</v>
      </c>
      <c r="I401" s="2">
        <v>36.375</v>
      </c>
      <c r="J401" s="2" t="s">
        <v>2311</v>
      </c>
    </row>
    <row r="402" spans="1:10">
      <c r="A402" s="2" t="s">
        <v>646</v>
      </c>
      <c r="B402" s="2" t="s">
        <v>1392</v>
      </c>
      <c r="C402" s="2" t="s">
        <v>38</v>
      </c>
      <c r="D402" s="2" t="s">
        <v>103</v>
      </c>
      <c r="F402" s="2" t="s">
        <v>2037</v>
      </c>
      <c r="G402" s="2" t="s">
        <v>2227</v>
      </c>
      <c r="H402" s="2" t="s">
        <v>2297</v>
      </c>
      <c r="I402" s="2">
        <v>71</v>
      </c>
      <c r="J402" s="2" t="s">
        <v>2311</v>
      </c>
    </row>
    <row r="403" spans="1:10">
      <c r="A403" s="2" t="s">
        <v>647</v>
      </c>
      <c r="B403" s="2" t="s">
        <v>1393</v>
      </c>
      <c r="C403" s="2" t="s">
        <v>38</v>
      </c>
      <c r="D403" s="2" t="s">
        <v>103</v>
      </c>
      <c r="F403" s="2" t="s">
        <v>2038</v>
      </c>
      <c r="G403" s="2" t="s">
        <v>2225</v>
      </c>
      <c r="H403" s="2" t="s">
        <v>2297</v>
      </c>
      <c r="J403" s="2" t="s">
        <v>2325</v>
      </c>
    </row>
    <row r="404" spans="1:10">
      <c r="A404" s="2" t="s">
        <v>648</v>
      </c>
      <c r="B404" s="2" t="s">
        <v>1394</v>
      </c>
      <c r="C404" s="2" t="s">
        <v>38</v>
      </c>
      <c r="D404" s="2" t="s">
        <v>103</v>
      </c>
      <c r="F404" s="2" t="s">
        <v>2039</v>
      </c>
      <c r="G404" s="2" t="s">
        <v>2225</v>
      </c>
      <c r="H404" s="2" t="s">
        <v>2297</v>
      </c>
      <c r="I404" s="2">
        <v>12.65384615384615</v>
      </c>
      <c r="J404" s="2" t="s">
        <v>2320</v>
      </c>
    </row>
    <row r="405" spans="1:10">
      <c r="A405" s="2" t="s">
        <v>649</v>
      </c>
      <c r="B405" s="2" t="s">
        <v>1395</v>
      </c>
      <c r="C405" s="2" t="s">
        <v>38</v>
      </c>
      <c r="D405" s="2" t="s">
        <v>103</v>
      </c>
      <c r="F405" s="2" t="s">
        <v>2040</v>
      </c>
      <c r="G405" s="2" t="s">
        <v>2225</v>
      </c>
      <c r="H405" s="2" t="s">
        <v>2297</v>
      </c>
      <c r="I405" s="2">
        <v>30.4</v>
      </c>
      <c r="J405" s="2" t="s">
        <v>2319</v>
      </c>
    </row>
    <row r="406" spans="1:10">
      <c r="A406" s="2" t="s">
        <v>650</v>
      </c>
      <c r="B406" s="2" t="s">
        <v>1395</v>
      </c>
      <c r="C406" s="2" t="s">
        <v>38</v>
      </c>
      <c r="D406" s="2" t="s">
        <v>103</v>
      </c>
      <c r="F406" s="2" t="s">
        <v>2040</v>
      </c>
      <c r="G406" s="2" t="s">
        <v>2228</v>
      </c>
      <c r="H406" s="2" t="s">
        <v>2297</v>
      </c>
      <c r="I406" s="2">
        <v>19.66666666666667</v>
      </c>
      <c r="J406" s="2" t="s">
        <v>2330</v>
      </c>
    </row>
    <row r="407" spans="1:10">
      <c r="A407" s="2" t="s">
        <v>651</v>
      </c>
      <c r="B407" s="2" t="s">
        <v>1396</v>
      </c>
      <c r="C407" s="2" t="s">
        <v>38</v>
      </c>
      <c r="D407" s="2" t="s">
        <v>103</v>
      </c>
      <c r="F407" s="2" t="s">
        <v>2041</v>
      </c>
      <c r="G407" s="2" t="s">
        <v>2225</v>
      </c>
      <c r="H407" s="2" t="s">
        <v>2297</v>
      </c>
      <c r="I407" s="2">
        <v>27.5</v>
      </c>
      <c r="J407" s="2" t="s">
        <v>2327</v>
      </c>
    </row>
    <row r="408" spans="1:10">
      <c r="A408" s="2" t="s">
        <v>652</v>
      </c>
      <c r="B408" s="2" t="s">
        <v>1397</v>
      </c>
      <c r="C408" s="2" t="s">
        <v>38</v>
      </c>
      <c r="D408" s="2" t="s">
        <v>103</v>
      </c>
      <c r="F408" s="2" t="s">
        <v>2042</v>
      </c>
      <c r="G408" s="2" t="s">
        <v>2225</v>
      </c>
      <c r="H408" s="2" t="s">
        <v>2297</v>
      </c>
      <c r="I408" s="2">
        <v>42.2</v>
      </c>
      <c r="J408" s="2" t="s">
        <v>2332</v>
      </c>
    </row>
    <row r="409" spans="1:10">
      <c r="A409" s="2" t="s">
        <v>653</v>
      </c>
      <c r="B409" s="2" t="s">
        <v>1398</v>
      </c>
      <c r="C409" s="2" t="s">
        <v>38</v>
      </c>
      <c r="D409" s="2" t="s">
        <v>103</v>
      </c>
      <c r="F409" s="2" t="s">
        <v>2043</v>
      </c>
      <c r="G409" s="2" t="s">
        <v>2225</v>
      </c>
      <c r="H409" s="2" t="s">
        <v>2297</v>
      </c>
      <c r="I409" s="2">
        <v>42.16666666666666</v>
      </c>
      <c r="J409" s="2" t="s">
        <v>2327</v>
      </c>
    </row>
    <row r="410" spans="1:10">
      <c r="A410" s="2" t="s">
        <v>654</v>
      </c>
      <c r="B410" s="2" t="s">
        <v>1399</v>
      </c>
      <c r="C410" s="2" t="s">
        <v>38</v>
      </c>
      <c r="D410" s="2" t="s">
        <v>103</v>
      </c>
      <c r="F410" s="2" t="s">
        <v>2044</v>
      </c>
      <c r="G410" s="2" t="s">
        <v>2225</v>
      </c>
      <c r="H410" s="2" t="s">
        <v>2297</v>
      </c>
      <c r="I410" s="2">
        <v>34.89666666666667</v>
      </c>
      <c r="J410" s="2" t="s">
        <v>2319</v>
      </c>
    </row>
    <row r="411" spans="1:10">
      <c r="A411" s="2" t="s">
        <v>655</v>
      </c>
      <c r="B411" s="2" t="s">
        <v>1400</v>
      </c>
      <c r="C411" s="2" t="s">
        <v>38</v>
      </c>
      <c r="D411" s="2" t="s">
        <v>103</v>
      </c>
      <c r="F411" s="2" t="s">
        <v>2045</v>
      </c>
      <c r="G411" s="2" t="s">
        <v>2225</v>
      </c>
      <c r="H411" s="2" t="s">
        <v>2297</v>
      </c>
      <c r="I411" s="2">
        <v>63</v>
      </c>
      <c r="J411" s="2" t="s">
        <v>2332</v>
      </c>
    </row>
    <row r="412" spans="1:10">
      <c r="A412" s="2" t="s">
        <v>656</v>
      </c>
      <c r="B412" s="2" t="s">
        <v>1401</v>
      </c>
      <c r="C412" s="2" t="s">
        <v>38</v>
      </c>
      <c r="D412" s="2" t="s">
        <v>103</v>
      </c>
      <c r="F412" s="2" t="s">
        <v>2046</v>
      </c>
      <c r="G412" s="2" t="s">
        <v>2225</v>
      </c>
      <c r="H412" s="2" t="s">
        <v>2297</v>
      </c>
      <c r="I412" s="2">
        <v>28.66714285714286</v>
      </c>
      <c r="J412" s="2" t="s">
        <v>2338</v>
      </c>
    </row>
    <row r="413" spans="1:10">
      <c r="A413" s="2" t="s">
        <v>657</v>
      </c>
      <c r="B413" s="2" t="s">
        <v>1402</v>
      </c>
      <c r="C413" s="2" t="s">
        <v>38</v>
      </c>
      <c r="D413" s="2" t="s">
        <v>103</v>
      </c>
      <c r="F413" s="2" t="s">
        <v>2047</v>
      </c>
      <c r="G413" s="2" t="s">
        <v>2225</v>
      </c>
      <c r="H413" s="2" t="s">
        <v>2297</v>
      </c>
      <c r="I413" s="2">
        <v>79.69166666666666</v>
      </c>
      <c r="J413" s="2" t="s">
        <v>2334</v>
      </c>
    </row>
    <row r="414" spans="1:10">
      <c r="A414" s="2" t="s">
        <v>658</v>
      </c>
      <c r="B414" s="2" t="s">
        <v>1403</v>
      </c>
      <c r="C414" s="2" t="s">
        <v>38</v>
      </c>
      <c r="D414" s="2" t="s">
        <v>103</v>
      </c>
      <c r="F414" s="2" t="s">
        <v>2048</v>
      </c>
      <c r="G414" s="2" t="s">
        <v>2225</v>
      </c>
      <c r="H414" s="2" t="s">
        <v>2297</v>
      </c>
      <c r="I414" s="2">
        <v>21.41923076923077</v>
      </c>
      <c r="J414" s="2" t="s">
        <v>2320</v>
      </c>
    </row>
    <row r="415" spans="1:10">
      <c r="A415" s="2" t="s">
        <v>659</v>
      </c>
      <c r="B415" s="2" t="s">
        <v>1404</v>
      </c>
      <c r="C415" s="2" t="s">
        <v>38</v>
      </c>
      <c r="D415" s="2" t="s">
        <v>103</v>
      </c>
      <c r="F415" s="2" t="s">
        <v>2049</v>
      </c>
      <c r="G415" s="2" t="s">
        <v>2228</v>
      </c>
      <c r="H415" s="2" t="s">
        <v>2297</v>
      </c>
      <c r="I415" s="2">
        <v>76.66666666666667</v>
      </c>
      <c r="J415" s="2" t="s">
        <v>2330</v>
      </c>
    </row>
    <row r="416" spans="1:10">
      <c r="A416" s="2" t="s">
        <v>660</v>
      </c>
      <c r="B416" s="2" t="s">
        <v>1405</v>
      </c>
      <c r="C416" s="2" t="s">
        <v>38</v>
      </c>
      <c r="D416" s="2" t="s">
        <v>103</v>
      </c>
      <c r="F416" s="2" t="s">
        <v>2050</v>
      </c>
      <c r="G416" s="2" t="s">
        <v>2225</v>
      </c>
      <c r="H416" s="2" t="s">
        <v>2297</v>
      </c>
      <c r="I416" s="2">
        <v>56.91999999999999</v>
      </c>
      <c r="J416" s="2" t="s">
        <v>2336</v>
      </c>
    </row>
    <row r="417" spans="1:10">
      <c r="A417" s="2" t="s">
        <v>661</v>
      </c>
      <c r="B417" s="2" t="s">
        <v>1406</v>
      </c>
      <c r="C417" s="2" t="s">
        <v>38</v>
      </c>
      <c r="D417" s="2" t="s">
        <v>103</v>
      </c>
      <c r="F417" s="2" t="s">
        <v>2051</v>
      </c>
      <c r="G417" s="2" t="s">
        <v>2225</v>
      </c>
      <c r="H417" s="2" t="s">
        <v>2297</v>
      </c>
      <c r="I417" s="2">
        <v>18.69166666666667</v>
      </c>
      <c r="J417" s="2" t="s">
        <v>2334</v>
      </c>
    </row>
    <row r="418" spans="1:10">
      <c r="A418" s="2" t="s">
        <v>662</v>
      </c>
      <c r="B418" s="2" t="s">
        <v>1407</v>
      </c>
      <c r="C418" s="2" t="s">
        <v>38</v>
      </c>
      <c r="D418" s="2" t="s">
        <v>103</v>
      </c>
      <c r="F418" s="2" t="s">
        <v>2052</v>
      </c>
      <c r="G418" s="2" t="s">
        <v>2225</v>
      </c>
      <c r="H418" s="2" t="s">
        <v>2297</v>
      </c>
      <c r="I418" s="2">
        <v>32.46833333333333</v>
      </c>
      <c r="J418" s="2" t="s">
        <v>2319</v>
      </c>
    </row>
    <row r="419" spans="1:10">
      <c r="A419" s="2" t="s">
        <v>663</v>
      </c>
      <c r="B419" s="2" t="s">
        <v>1408</v>
      </c>
      <c r="C419" s="2" t="s">
        <v>41</v>
      </c>
      <c r="D419" s="2" t="s">
        <v>106</v>
      </c>
      <c r="F419" s="2" t="s">
        <v>1831</v>
      </c>
      <c r="H419" s="2" t="s">
        <v>2298</v>
      </c>
      <c r="I419" s="2">
        <v>176.6666666666667</v>
      </c>
      <c r="J419" s="2" t="s">
        <v>2326</v>
      </c>
    </row>
    <row r="420" spans="1:10">
      <c r="A420" s="2" t="s">
        <v>664</v>
      </c>
      <c r="B420" s="2" t="s">
        <v>1408</v>
      </c>
      <c r="C420" s="2" t="s">
        <v>41</v>
      </c>
      <c r="D420" s="2" t="s">
        <v>106</v>
      </c>
      <c r="F420" s="2" t="s">
        <v>1831</v>
      </c>
      <c r="G420" s="2" t="s">
        <v>2229</v>
      </c>
      <c r="H420" s="2" t="s">
        <v>2298</v>
      </c>
      <c r="I420" s="2">
        <v>8</v>
      </c>
      <c r="J420" s="2" t="s">
        <v>2334</v>
      </c>
    </row>
    <row r="421" spans="1:10">
      <c r="A421" s="2" t="s">
        <v>665</v>
      </c>
      <c r="B421" s="2" t="s">
        <v>1408</v>
      </c>
      <c r="C421" s="2" t="s">
        <v>41</v>
      </c>
      <c r="D421" s="2" t="s">
        <v>106</v>
      </c>
      <c r="F421" s="2" t="s">
        <v>1831</v>
      </c>
      <c r="G421" s="2" t="s">
        <v>2230</v>
      </c>
      <c r="H421" s="2" t="s">
        <v>2298</v>
      </c>
      <c r="I421" s="2">
        <v>8.385714285714286</v>
      </c>
      <c r="J421" s="2" t="s">
        <v>2318</v>
      </c>
    </row>
    <row r="422" spans="1:10">
      <c r="A422" s="2" t="s">
        <v>666</v>
      </c>
      <c r="B422" s="2" t="s">
        <v>1408</v>
      </c>
      <c r="C422" s="2" t="s">
        <v>41</v>
      </c>
      <c r="D422" s="2" t="s">
        <v>106</v>
      </c>
      <c r="F422" s="2" t="s">
        <v>1831</v>
      </c>
      <c r="G422" s="2" t="s">
        <v>2231</v>
      </c>
      <c r="H422" s="2" t="s">
        <v>2298</v>
      </c>
      <c r="I422" s="2">
        <v>9.457142857142857</v>
      </c>
      <c r="J422" s="2" t="s">
        <v>2318</v>
      </c>
    </row>
    <row r="423" spans="1:10">
      <c r="A423" s="2" t="s">
        <v>667</v>
      </c>
      <c r="B423" s="2" t="s">
        <v>1408</v>
      </c>
      <c r="C423" s="2" t="s">
        <v>41</v>
      </c>
      <c r="D423" s="2" t="s">
        <v>106</v>
      </c>
      <c r="F423" s="2" t="s">
        <v>1831</v>
      </c>
      <c r="G423" s="2" t="s">
        <v>2232</v>
      </c>
      <c r="H423" s="2" t="s">
        <v>2298</v>
      </c>
      <c r="J423" s="2" t="s">
        <v>2325</v>
      </c>
    </row>
    <row r="424" spans="1:10">
      <c r="A424" s="2" t="s">
        <v>668</v>
      </c>
      <c r="B424" s="2" t="s">
        <v>1408</v>
      </c>
      <c r="C424" s="2" t="s">
        <v>41</v>
      </c>
      <c r="D424" s="2" t="s">
        <v>106</v>
      </c>
      <c r="F424" s="2" t="s">
        <v>1831</v>
      </c>
      <c r="G424" s="2" t="s">
        <v>2233</v>
      </c>
      <c r="H424" s="2" t="s">
        <v>2298</v>
      </c>
      <c r="I424" s="2">
        <v>10.73333333333333</v>
      </c>
      <c r="J424" s="2" t="s">
        <v>2334</v>
      </c>
    </row>
    <row r="425" spans="1:10">
      <c r="A425" s="2" t="s">
        <v>669</v>
      </c>
      <c r="B425" s="2" t="s">
        <v>1408</v>
      </c>
      <c r="C425" s="2" t="s">
        <v>41</v>
      </c>
      <c r="D425" s="2" t="s">
        <v>106</v>
      </c>
      <c r="F425" s="2" t="s">
        <v>1831</v>
      </c>
      <c r="G425" s="2" t="s">
        <v>2234</v>
      </c>
      <c r="H425" s="2" t="s">
        <v>2298</v>
      </c>
      <c r="I425" s="2">
        <v>10.91428571428571</v>
      </c>
      <c r="J425" s="2" t="s">
        <v>2318</v>
      </c>
    </row>
    <row r="426" spans="1:10">
      <c r="A426" s="2" t="s">
        <v>670</v>
      </c>
      <c r="B426" s="2" t="s">
        <v>1408</v>
      </c>
      <c r="C426" s="2" t="s">
        <v>41</v>
      </c>
      <c r="D426" s="2" t="s">
        <v>106</v>
      </c>
      <c r="F426" s="2" t="s">
        <v>1831</v>
      </c>
      <c r="G426" s="2" t="s">
        <v>2235</v>
      </c>
      <c r="H426" s="2" t="s">
        <v>2298</v>
      </c>
      <c r="J426" s="2" t="s">
        <v>2325</v>
      </c>
    </row>
    <row r="427" spans="1:10">
      <c r="A427" s="2" t="s">
        <v>671</v>
      </c>
      <c r="B427" s="2" t="s">
        <v>1408</v>
      </c>
      <c r="C427" s="2" t="s">
        <v>41</v>
      </c>
      <c r="D427" s="2" t="s">
        <v>106</v>
      </c>
      <c r="F427" s="2" t="s">
        <v>1831</v>
      </c>
      <c r="G427" s="2" t="s">
        <v>2236</v>
      </c>
      <c r="H427" s="2" t="s">
        <v>2298</v>
      </c>
      <c r="I427" s="2">
        <v>11.20714285714286</v>
      </c>
      <c r="J427" s="2" t="s">
        <v>2318</v>
      </c>
    </row>
    <row r="428" spans="1:10">
      <c r="A428" s="2" t="s">
        <v>672</v>
      </c>
      <c r="B428" s="2" t="s">
        <v>1408</v>
      </c>
      <c r="C428" s="2" t="s">
        <v>41</v>
      </c>
      <c r="D428" s="2" t="s">
        <v>106</v>
      </c>
      <c r="F428" s="2" t="s">
        <v>1831</v>
      </c>
      <c r="G428" s="2" t="s">
        <v>2237</v>
      </c>
      <c r="H428" s="2" t="s">
        <v>2298</v>
      </c>
      <c r="I428" s="2">
        <v>19.64</v>
      </c>
      <c r="J428" s="2" t="s">
        <v>2348</v>
      </c>
    </row>
    <row r="429" spans="1:10">
      <c r="A429" s="2" t="s">
        <v>673</v>
      </c>
      <c r="B429" s="2" t="s">
        <v>1408</v>
      </c>
      <c r="C429" s="2" t="s">
        <v>41</v>
      </c>
      <c r="D429" s="2" t="s">
        <v>106</v>
      </c>
      <c r="F429" s="2" t="s">
        <v>1831</v>
      </c>
      <c r="G429" s="2" t="s">
        <v>2238</v>
      </c>
      <c r="H429" s="2" t="s">
        <v>2298</v>
      </c>
      <c r="I429" s="2">
        <v>13.02142857142857</v>
      </c>
      <c r="J429" s="2" t="s">
        <v>2318</v>
      </c>
    </row>
    <row r="430" spans="1:10">
      <c r="A430" s="2" t="s">
        <v>674</v>
      </c>
      <c r="B430" s="2" t="s">
        <v>1408</v>
      </c>
      <c r="C430" s="2" t="s">
        <v>41</v>
      </c>
      <c r="D430" s="2" t="s">
        <v>106</v>
      </c>
      <c r="F430" s="2" t="s">
        <v>1831</v>
      </c>
      <c r="G430" s="2" t="s">
        <v>2239</v>
      </c>
      <c r="H430" s="2" t="s">
        <v>2298</v>
      </c>
      <c r="I430" s="2">
        <v>12.5</v>
      </c>
      <c r="J430" s="2" t="s">
        <v>2334</v>
      </c>
    </row>
    <row r="431" spans="1:10">
      <c r="A431" s="2" t="s">
        <v>675</v>
      </c>
      <c r="B431" s="2" t="s">
        <v>1408</v>
      </c>
      <c r="C431" s="2" t="s">
        <v>41</v>
      </c>
      <c r="D431" s="2" t="s">
        <v>106</v>
      </c>
      <c r="F431" s="2" t="s">
        <v>1831</v>
      </c>
      <c r="G431" s="2" t="s">
        <v>2240</v>
      </c>
      <c r="H431" s="2" t="s">
        <v>2298</v>
      </c>
      <c r="I431" s="2">
        <v>14.9</v>
      </c>
      <c r="J431" s="2" t="s">
        <v>2318</v>
      </c>
    </row>
    <row r="432" spans="1:10">
      <c r="A432" s="2" t="s">
        <v>676</v>
      </c>
      <c r="B432" s="2" t="s">
        <v>1408</v>
      </c>
      <c r="C432" s="2" t="s">
        <v>41</v>
      </c>
      <c r="D432" s="2" t="s">
        <v>106</v>
      </c>
      <c r="F432" s="2" t="s">
        <v>1831</v>
      </c>
      <c r="G432" s="2" t="s">
        <v>2241</v>
      </c>
      <c r="H432" s="2" t="s">
        <v>2298</v>
      </c>
      <c r="I432" s="2">
        <v>2.578571428571429</v>
      </c>
      <c r="J432" s="2" t="s">
        <v>2318</v>
      </c>
    </row>
    <row r="433" spans="1:10">
      <c r="A433" s="2" t="s">
        <v>677</v>
      </c>
      <c r="B433" s="2" t="s">
        <v>1408</v>
      </c>
      <c r="C433" s="2" t="s">
        <v>41</v>
      </c>
      <c r="D433" s="2" t="s">
        <v>106</v>
      </c>
      <c r="F433" s="2" t="s">
        <v>1831</v>
      </c>
      <c r="G433" s="2" t="s">
        <v>2242</v>
      </c>
      <c r="H433" s="2" t="s">
        <v>2298</v>
      </c>
      <c r="I433" s="2">
        <v>15.04166666666667</v>
      </c>
      <c r="J433" s="2" t="s">
        <v>2329</v>
      </c>
    </row>
    <row r="434" spans="1:10">
      <c r="A434" s="2" t="s">
        <v>678</v>
      </c>
      <c r="B434" s="2" t="s">
        <v>1408</v>
      </c>
      <c r="C434" s="2" t="s">
        <v>41</v>
      </c>
      <c r="D434" s="2" t="s">
        <v>106</v>
      </c>
      <c r="F434" s="2" t="s">
        <v>1831</v>
      </c>
      <c r="G434" s="2" t="s">
        <v>2243</v>
      </c>
      <c r="H434" s="2" t="s">
        <v>2298</v>
      </c>
      <c r="I434" s="2">
        <v>13.35</v>
      </c>
      <c r="J434" s="2" t="s">
        <v>2349</v>
      </c>
    </row>
    <row r="435" spans="1:10">
      <c r="A435" s="2" t="s">
        <v>679</v>
      </c>
      <c r="B435" s="2" t="s">
        <v>1408</v>
      </c>
      <c r="C435" s="2" t="s">
        <v>41</v>
      </c>
      <c r="D435" s="2" t="s">
        <v>106</v>
      </c>
      <c r="F435" s="2" t="s">
        <v>1831</v>
      </c>
      <c r="G435" s="2" t="s">
        <v>2244</v>
      </c>
      <c r="H435" s="2" t="s">
        <v>2298</v>
      </c>
      <c r="I435" s="2">
        <v>3.442857142857143</v>
      </c>
      <c r="J435" s="2" t="s">
        <v>2342</v>
      </c>
    </row>
    <row r="436" spans="1:10">
      <c r="A436" s="2" t="s">
        <v>680</v>
      </c>
      <c r="B436" s="2" t="s">
        <v>1408</v>
      </c>
      <c r="C436" s="2" t="s">
        <v>41</v>
      </c>
      <c r="D436" s="2" t="s">
        <v>106</v>
      </c>
      <c r="F436" s="2" t="s">
        <v>1831</v>
      </c>
      <c r="G436" s="2" t="s">
        <v>2245</v>
      </c>
      <c r="H436" s="2" t="s">
        <v>2298</v>
      </c>
      <c r="I436" s="2">
        <v>5.075</v>
      </c>
      <c r="J436" s="2" t="s">
        <v>2311</v>
      </c>
    </row>
    <row r="437" spans="1:10">
      <c r="A437" s="2" t="s">
        <v>681</v>
      </c>
      <c r="B437" s="2" t="s">
        <v>1408</v>
      </c>
      <c r="C437" s="2" t="s">
        <v>41</v>
      </c>
      <c r="D437" s="2" t="s">
        <v>106</v>
      </c>
      <c r="F437" s="2" t="s">
        <v>1831</v>
      </c>
      <c r="G437" s="2" t="s">
        <v>2246</v>
      </c>
      <c r="H437" s="2" t="s">
        <v>2298</v>
      </c>
      <c r="I437" s="2">
        <v>4.364285714285715</v>
      </c>
      <c r="J437" s="2" t="s">
        <v>2318</v>
      </c>
    </row>
    <row r="438" spans="1:10">
      <c r="A438" s="2" t="s">
        <v>682</v>
      </c>
      <c r="B438" s="2" t="s">
        <v>1408</v>
      </c>
      <c r="C438" s="2" t="s">
        <v>41</v>
      </c>
      <c r="D438" s="2" t="s">
        <v>106</v>
      </c>
      <c r="F438" s="2" t="s">
        <v>1831</v>
      </c>
      <c r="G438" s="2" t="s">
        <v>2247</v>
      </c>
      <c r="H438" s="2" t="s">
        <v>2298</v>
      </c>
      <c r="I438" s="2">
        <v>4.41875</v>
      </c>
      <c r="J438" s="2" t="s">
        <v>2305</v>
      </c>
    </row>
    <row r="439" spans="1:10">
      <c r="A439" s="2" t="s">
        <v>683</v>
      </c>
      <c r="B439" s="2" t="s">
        <v>1408</v>
      </c>
      <c r="C439" s="2" t="s">
        <v>41</v>
      </c>
      <c r="D439" s="2" t="s">
        <v>106</v>
      </c>
      <c r="F439" s="2" t="s">
        <v>1831</v>
      </c>
      <c r="G439" s="2" t="s">
        <v>2248</v>
      </c>
      <c r="H439" s="2" t="s">
        <v>2298</v>
      </c>
      <c r="I439" s="2">
        <v>13</v>
      </c>
      <c r="J439" s="2" t="s">
        <v>2307</v>
      </c>
    </row>
    <row r="440" spans="1:10">
      <c r="A440" s="2" t="s">
        <v>684</v>
      </c>
      <c r="B440" s="2" t="s">
        <v>1408</v>
      </c>
      <c r="C440" s="2" t="s">
        <v>41</v>
      </c>
      <c r="D440" s="2" t="s">
        <v>106</v>
      </c>
      <c r="F440" s="2" t="s">
        <v>1831</v>
      </c>
      <c r="G440" s="2" t="s">
        <v>2249</v>
      </c>
      <c r="H440" s="2" t="s">
        <v>2298</v>
      </c>
      <c r="I440" s="2">
        <v>9.125</v>
      </c>
      <c r="J440" s="2" t="s">
        <v>2311</v>
      </c>
    </row>
    <row r="441" spans="1:10">
      <c r="A441" s="2" t="s">
        <v>685</v>
      </c>
      <c r="B441" s="2" t="s">
        <v>1408</v>
      </c>
      <c r="C441" s="2" t="s">
        <v>41</v>
      </c>
      <c r="D441" s="2" t="s">
        <v>106</v>
      </c>
      <c r="F441" s="2" t="s">
        <v>1831</v>
      </c>
      <c r="G441" s="2" t="s">
        <v>2250</v>
      </c>
      <c r="H441" s="2" t="s">
        <v>2298</v>
      </c>
      <c r="I441" s="2">
        <v>15.775</v>
      </c>
      <c r="J441" s="2" t="s">
        <v>2346</v>
      </c>
    </row>
    <row r="442" spans="1:10">
      <c r="A442" s="2" t="s">
        <v>686</v>
      </c>
      <c r="B442" s="2" t="s">
        <v>1408</v>
      </c>
      <c r="C442" s="2" t="s">
        <v>41</v>
      </c>
      <c r="D442" s="2" t="s">
        <v>106</v>
      </c>
      <c r="F442" s="2" t="s">
        <v>1831</v>
      </c>
      <c r="G442" s="2" t="s">
        <v>2251</v>
      </c>
      <c r="H442" s="2" t="s">
        <v>2298</v>
      </c>
      <c r="I442" s="2">
        <v>5.442857142857143</v>
      </c>
      <c r="J442" s="2" t="s">
        <v>2318</v>
      </c>
    </row>
    <row r="443" spans="1:10">
      <c r="A443" s="2" t="s">
        <v>687</v>
      </c>
      <c r="B443" s="2" t="s">
        <v>1408</v>
      </c>
      <c r="C443" s="2" t="s">
        <v>41</v>
      </c>
      <c r="D443" s="2" t="s">
        <v>106</v>
      </c>
      <c r="F443" s="2" t="s">
        <v>1831</v>
      </c>
      <c r="G443" s="2" t="s">
        <v>2252</v>
      </c>
      <c r="H443" s="2" t="s">
        <v>2298</v>
      </c>
      <c r="I443" s="2">
        <v>32.33333333333334</v>
      </c>
      <c r="J443" s="2" t="s">
        <v>2329</v>
      </c>
    </row>
    <row r="444" spans="1:10">
      <c r="A444" s="2" t="s">
        <v>688</v>
      </c>
      <c r="B444" s="2" t="s">
        <v>1408</v>
      </c>
      <c r="C444" s="2" t="s">
        <v>41</v>
      </c>
      <c r="D444" s="2" t="s">
        <v>106</v>
      </c>
      <c r="F444" s="2" t="s">
        <v>1831</v>
      </c>
      <c r="G444" s="2" t="s">
        <v>2253</v>
      </c>
      <c r="H444" s="2" t="s">
        <v>2298</v>
      </c>
      <c r="I444" s="2">
        <v>10.59642857142857</v>
      </c>
      <c r="J444" s="2" t="s">
        <v>2350</v>
      </c>
    </row>
    <row r="445" spans="1:10">
      <c r="A445" s="2" t="s">
        <v>689</v>
      </c>
      <c r="B445" s="2" t="s">
        <v>1408</v>
      </c>
      <c r="C445" s="2" t="s">
        <v>41</v>
      </c>
      <c r="D445" s="2" t="s">
        <v>106</v>
      </c>
      <c r="F445" s="2" t="s">
        <v>1831</v>
      </c>
      <c r="G445" s="2" t="s">
        <v>2254</v>
      </c>
      <c r="H445" s="2" t="s">
        <v>2298</v>
      </c>
      <c r="J445" s="2" t="s">
        <v>2325</v>
      </c>
    </row>
    <row r="446" spans="1:10">
      <c r="A446" s="2" t="s">
        <v>690</v>
      </c>
      <c r="B446" s="2" t="s">
        <v>1409</v>
      </c>
      <c r="C446" s="2" t="s">
        <v>41</v>
      </c>
      <c r="D446" s="2" t="s">
        <v>106</v>
      </c>
      <c r="F446" s="2" t="s">
        <v>2053</v>
      </c>
      <c r="H446" s="2" t="s">
        <v>2298</v>
      </c>
      <c r="I446" s="2">
        <v>3.8625</v>
      </c>
      <c r="J446" s="2" t="s">
        <v>2311</v>
      </c>
    </row>
    <row r="447" spans="1:10">
      <c r="A447" s="2" t="s">
        <v>691</v>
      </c>
      <c r="B447" s="2" t="s">
        <v>1410</v>
      </c>
      <c r="C447" s="2" t="s">
        <v>41</v>
      </c>
      <c r="D447" s="2" t="s">
        <v>106</v>
      </c>
      <c r="F447" s="2" t="s">
        <v>2054</v>
      </c>
      <c r="G447" s="2" t="s">
        <v>2232</v>
      </c>
      <c r="H447" s="2" t="s">
        <v>2298</v>
      </c>
      <c r="I447" s="2">
        <v>8.700000000000001</v>
      </c>
      <c r="J447" s="2" t="s">
        <v>2334</v>
      </c>
    </row>
    <row r="448" spans="1:10">
      <c r="A448" s="2" t="s">
        <v>692</v>
      </c>
      <c r="B448" s="2" t="s">
        <v>1410</v>
      </c>
      <c r="C448" s="2" t="s">
        <v>41</v>
      </c>
      <c r="D448" s="2" t="s">
        <v>106</v>
      </c>
      <c r="F448" s="2" t="s">
        <v>2054</v>
      </c>
      <c r="G448" s="2" t="s">
        <v>2255</v>
      </c>
      <c r="H448" s="2" t="s">
        <v>2298</v>
      </c>
      <c r="I448" s="2">
        <v>5.529999999999999</v>
      </c>
      <c r="J448" s="2" t="s">
        <v>2332</v>
      </c>
    </row>
    <row r="449" spans="1:10">
      <c r="A449" s="2" t="s">
        <v>693</v>
      </c>
      <c r="B449" s="2" t="s">
        <v>1410</v>
      </c>
      <c r="C449" s="2" t="s">
        <v>41</v>
      </c>
      <c r="D449" s="2" t="s">
        <v>106</v>
      </c>
      <c r="F449" s="2" t="s">
        <v>2054</v>
      </c>
      <c r="G449" s="2" t="s">
        <v>2256</v>
      </c>
      <c r="H449" s="2" t="s">
        <v>2298</v>
      </c>
      <c r="I449" s="2">
        <v>5.929166666666667</v>
      </c>
      <c r="J449" s="2" t="s">
        <v>2309</v>
      </c>
    </row>
    <row r="450" spans="1:10">
      <c r="A450" s="2" t="s">
        <v>694</v>
      </c>
      <c r="B450" s="2" t="s">
        <v>1410</v>
      </c>
      <c r="C450" s="2" t="s">
        <v>41</v>
      </c>
      <c r="D450" s="2" t="s">
        <v>106</v>
      </c>
      <c r="F450" s="2" t="s">
        <v>2054</v>
      </c>
      <c r="G450" s="2" t="s">
        <v>2257</v>
      </c>
      <c r="H450" s="2" t="s">
        <v>2298</v>
      </c>
      <c r="I450" s="2">
        <v>7.395833333333333</v>
      </c>
      <c r="J450" s="2" t="s">
        <v>2319</v>
      </c>
    </row>
    <row r="451" spans="1:10">
      <c r="A451" s="2" t="s">
        <v>695</v>
      </c>
      <c r="B451" s="2" t="s">
        <v>1410</v>
      </c>
      <c r="C451" s="2" t="s">
        <v>41</v>
      </c>
      <c r="D451" s="2" t="s">
        <v>106</v>
      </c>
      <c r="F451" s="2" t="s">
        <v>2054</v>
      </c>
      <c r="G451" s="2" t="s">
        <v>2243</v>
      </c>
      <c r="H451" s="2" t="s">
        <v>2298</v>
      </c>
      <c r="I451" s="2">
        <v>7.9375</v>
      </c>
      <c r="J451" s="2" t="s">
        <v>2334</v>
      </c>
    </row>
    <row r="452" spans="1:10">
      <c r="A452" s="2" t="s">
        <v>696</v>
      </c>
      <c r="B452" s="2" t="s">
        <v>1410</v>
      </c>
      <c r="C452" s="2" t="s">
        <v>41</v>
      </c>
      <c r="D452" s="2" t="s">
        <v>106</v>
      </c>
      <c r="F452" s="2" t="s">
        <v>2054</v>
      </c>
      <c r="G452" s="2" t="s">
        <v>2258</v>
      </c>
      <c r="H452" s="2" t="s">
        <v>2298</v>
      </c>
      <c r="J452" s="2" t="s">
        <v>2325</v>
      </c>
    </row>
    <row r="453" spans="1:10">
      <c r="A453" s="2" t="s">
        <v>697</v>
      </c>
      <c r="B453" s="2" t="s">
        <v>1410</v>
      </c>
      <c r="C453" s="2" t="s">
        <v>41</v>
      </c>
      <c r="D453" s="2" t="s">
        <v>106</v>
      </c>
      <c r="F453" s="2" t="s">
        <v>2054</v>
      </c>
      <c r="G453" s="2" t="s">
        <v>2259</v>
      </c>
      <c r="H453" s="2" t="s">
        <v>2298</v>
      </c>
      <c r="I453" s="2">
        <v>5.114285714285714</v>
      </c>
      <c r="J453" s="2" t="s">
        <v>2318</v>
      </c>
    </row>
    <row r="454" spans="1:10">
      <c r="A454" s="2" t="s">
        <v>698</v>
      </c>
      <c r="B454" s="2" t="s">
        <v>1410</v>
      </c>
      <c r="C454" s="2" t="s">
        <v>41</v>
      </c>
      <c r="D454" s="2" t="s">
        <v>106</v>
      </c>
      <c r="F454" s="2" t="s">
        <v>2054</v>
      </c>
      <c r="G454" s="2" t="s">
        <v>2244</v>
      </c>
      <c r="H454" s="2" t="s">
        <v>2298</v>
      </c>
      <c r="I454" s="2">
        <v>3.083333333333333</v>
      </c>
      <c r="J454" s="2" t="s">
        <v>2334</v>
      </c>
    </row>
    <row r="455" spans="1:10">
      <c r="A455" s="2" t="s">
        <v>699</v>
      </c>
      <c r="B455" s="2" t="s">
        <v>1410</v>
      </c>
      <c r="C455" s="2" t="s">
        <v>41</v>
      </c>
      <c r="D455" s="2" t="s">
        <v>106</v>
      </c>
      <c r="F455" s="2" t="s">
        <v>2054</v>
      </c>
      <c r="G455" s="2" t="s">
        <v>2260</v>
      </c>
      <c r="H455" s="2" t="s">
        <v>2298</v>
      </c>
      <c r="I455" s="2">
        <v>3.966666666666667</v>
      </c>
      <c r="J455" s="2" t="s">
        <v>2309</v>
      </c>
    </row>
    <row r="456" spans="1:10">
      <c r="A456" s="2" t="s">
        <v>700</v>
      </c>
      <c r="B456" s="2" t="s">
        <v>1410</v>
      </c>
      <c r="C456" s="2" t="s">
        <v>41</v>
      </c>
      <c r="D456" s="2" t="s">
        <v>106</v>
      </c>
      <c r="F456" s="2" t="s">
        <v>2054</v>
      </c>
      <c r="G456" s="2" t="s">
        <v>2250</v>
      </c>
      <c r="H456" s="2" t="s">
        <v>2298</v>
      </c>
      <c r="I456" s="2">
        <v>9.865714285714287</v>
      </c>
      <c r="J456" s="2" t="s">
        <v>2338</v>
      </c>
    </row>
    <row r="457" spans="1:10">
      <c r="A457" s="2" t="s">
        <v>701</v>
      </c>
      <c r="B457" s="2" t="s">
        <v>1411</v>
      </c>
      <c r="C457" s="2" t="s">
        <v>41</v>
      </c>
      <c r="D457" s="2" t="s">
        <v>106</v>
      </c>
      <c r="F457" s="2" t="s">
        <v>2055</v>
      </c>
      <c r="H457" s="2" t="s">
        <v>2298</v>
      </c>
      <c r="I457" s="2">
        <v>5.758333333333333</v>
      </c>
      <c r="J457" s="2" t="s">
        <v>2327</v>
      </c>
    </row>
    <row r="458" spans="1:10">
      <c r="A458" s="2" t="s">
        <v>702</v>
      </c>
      <c r="B458" s="2" t="s">
        <v>1412</v>
      </c>
      <c r="C458" s="2" t="s">
        <v>41</v>
      </c>
      <c r="D458" s="2" t="s">
        <v>106</v>
      </c>
      <c r="F458" s="2" t="s">
        <v>2056</v>
      </c>
      <c r="H458" s="2" t="s">
        <v>2298</v>
      </c>
      <c r="I458" s="2">
        <v>7.5</v>
      </c>
      <c r="J458" s="2" t="s">
        <v>2327</v>
      </c>
    </row>
    <row r="459" spans="1:10">
      <c r="A459" s="2" t="s">
        <v>703</v>
      </c>
      <c r="B459" s="2" t="s">
        <v>1413</v>
      </c>
      <c r="C459" s="2" t="s">
        <v>41</v>
      </c>
      <c r="D459" s="2" t="s">
        <v>106</v>
      </c>
      <c r="F459" s="2" t="s">
        <v>2057</v>
      </c>
      <c r="H459" s="2" t="s">
        <v>2298</v>
      </c>
      <c r="I459" s="2">
        <v>9.991666666666667</v>
      </c>
      <c r="J459" s="2" t="s">
        <v>2327</v>
      </c>
    </row>
    <row r="460" spans="1:10">
      <c r="A460" s="2" t="s">
        <v>704</v>
      </c>
      <c r="B460" s="2" t="s">
        <v>1414</v>
      </c>
      <c r="C460" s="2" t="s">
        <v>41</v>
      </c>
      <c r="D460" s="2" t="s">
        <v>106</v>
      </c>
      <c r="F460" s="2" t="s">
        <v>2058</v>
      </c>
      <c r="G460" s="2" t="s">
        <v>2243</v>
      </c>
      <c r="H460" s="2" t="s">
        <v>2298</v>
      </c>
      <c r="I460" s="2">
        <v>5.487142857142857</v>
      </c>
      <c r="J460" s="2" t="s">
        <v>2338</v>
      </c>
    </row>
    <row r="461" spans="1:10">
      <c r="A461" s="2" t="s">
        <v>705</v>
      </c>
      <c r="B461" s="2" t="s">
        <v>1415</v>
      </c>
      <c r="C461" s="2" t="s">
        <v>41</v>
      </c>
      <c r="D461" s="2" t="s">
        <v>106</v>
      </c>
      <c r="F461" s="2" t="s">
        <v>2059</v>
      </c>
      <c r="H461" s="2" t="s">
        <v>2298</v>
      </c>
      <c r="I461" s="2">
        <v>3.125</v>
      </c>
      <c r="J461" s="2" t="s">
        <v>2311</v>
      </c>
    </row>
    <row r="462" spans="1:10">
      <c r="A462" s="2" t="s">
        <v>706</v>
      </c>
      <c r="B462" s="2" t="s">
        <v>1416</v>
      </c>
      <c r="C462" s="2" t="s">
        <v>41</v>
      </c>
      <c r="D462" s="2" t="s">
        <v>106</v>
      </c>
      <c r="F462" s="2" t="s">
        <v>2060</v>
      </c>
      <c r="H462" s="2" t="s">
        <v>2298</v>
      </c>
      <c r="I462" s="2">
        <v>4.0125</v>
      </c>
      <c r="J462" s="2" t="s">
        <v>2311</v>
      </c>
    </row>
    <row r="463" spans="1:10">
      <c r="A463" s="2" t="s">
        <v>707</v>
      </c>
      <c r="B463" s="2" t="s">
        <v>1417</v>
      </c>
      <c r="C463" s="2" t="s">
        <v>41</v>
      </c>
      <c r="D463" s="2" t="s">
        <v>106</v>
      </c>
      <c r="F463" s="2" t="s">
        <v>2061</v>
      </c>
      <c r="G463" s="2" t="s">
        <v>2261</v>
      </c>
      <c r="H463" s="2" t="s">
        <v>2298</v>
      </c>
      <c r="I463" s="2">
        <v>16.16666666666667</v>
      </c>
      <c r="J463" s="2" t="s">
        <v>2327</v>
      </c>
    </row>
    <row r="464" spans="1:10">
      <c r="A464" s="2" t="s">
        <v>708</v>
      </c>
      <c r="B464" s="2" t="s">
        <v>1418</v>
      </c>
      <c r="C464" s="2" t="s">
        <v>41</v>
      </c>
      <c r="D464" s="2" t="s">
        <v>106</v>
      </c>
      <c r="F464" s="2" t="s">
        <v>2062</v>
      </c>
      <c r="H464" s="2" t="s">
        <v>2297</v>
      </c>
      <c r="I464" s="2">
        <v>8.438421052631579</v>
      </c>
      <c r="J464" s="2" t="s">
        <v>2322</v>
      </c>
    </row>
    <row r="465" spans="1:10">
      <c r="A465" s="2" t="s">
        <v>709</v>
      </c>
      <c r="B465" s="2" t="s">
        <v>1419</v>
      </c>
      <c r="C465" s="2" t="s">
        <v>41</v>
      </c>
      <c r="D465" s="2" t="s">
        <v>106</v>
      </c>
      <c r="F465" s="2" t="s">
        <v>2063</v>
      </c>
      <c r="G465" s="2" t="s">
        <v>2235</v>
      </c>
      <c r="H465" s="2" t="s">
        <v>2298</v>
      </c>
      <c r="I465" s="2">
        <v>74.5</v>
      </c>
      <c r="J465" s="2" t="s">
        <v>2333</v>
      </c>
    </row>
    <row r="466" spans="1:10">
      <c r="A466" s="2" t="s">
        <v>710</v>
      </c>
      <c r="B466" s="2" t="s">
        <v>1419</v>
      </c>
      <c r="C466" s="2" t="s">
        <v>41</v>
      </c>
      <c r="D466" s="2" t="s">
        <v>106</v>
      </c>
      <c r="F466" s="2" t="s">
        <v>2063</v>
      </c>
      <c r="G466" s="2" t="s">
        <v>2262</v>
      </c>
      <c r="H466" s="2" t="s">
        <v>2298</v>
      </c>
      <c r="I466" s="2">
        <v>147.5</v>
      </c>
      <c r="J466" s="2" t="s">
        <v>2307</v>
      </c>
    </row>
    <row r="467" spans="1:10">
      <c r="A467" s="2" t="s">
        <v>711</v>
      </c>
      <c r="B467" s="2" t="s">
        <v>1419</v>
      </c>
      <c r="C467" s="2" t="s">
        <v>41</v>
      </c>
      <c r="D467" s="2" t="s">
        <v>106</v>
      </c>
      <c r="F467" s="2" t="s">
        <v>2063</v>
      </c>
      <c r="G467" s="2" t="s">
        <v>2237</v>
      </c>
      <c r="H467" s="2" t="s">
        <v>2298</v>
      </c>
      <c r="J467" s="2" t="s">
        <v>2325</v>
      </c>
    </row>
    <row r="468" spans="1:10">
      <c r="A468" s="2" t="s">
        <v>712</v>
      </c>
      <c r="B468" s="2" t="s">
        <v>1419</v>
      </c>
      <c r="C468" s="2" t="s">
        <v>41</v>
      </c>
      <c r="D468" s="2" t="s">
        <v>106</v>
      </c>
      <c r="F468" s="2" t="s">
        <v>2063</v>
      </c>
      <c r="G468" s="2" t="s">
        <v>2263</v>
      </c>
      <c r="H468" s="2" t="s">
        <v>2298</v>
      </c>
      <c r="I468" s="2">
        <v>65.83333333333333</v>
      </c>
      <c r="J468" s="2" t="s">
        <v>2334</v>
      </c>
    </row>
    <row r="469" spans="1:10">
      <c r="A469" s="2" t="s">
        <v>713</v>
      </c>
      <c r="B469" s="2" t="s">
        <v>1419</v>
      </c>
      <c r="C469" s="2" t="s">
        <v>41</v>
      </c>
      <c r="D469" s="2" t="s">
        <v>106</v>
      </c>
      <c r="F469" s="2" t="s">
        <v>2063</v>
      </c>
      <c r="G469" s="2" t="s">
        <v>2241</v>
      </c>
      <c r="H469" s="2" t="s">
        <v>2298</v>
      </c>
      <c r="I469" s="2">
        <v>13.27142857142857</v>
      </c>
      <c r="J469" s="2" t="s">
        <v>2318</v>
      </c>
    </row>
    <row r="470" spans="1:10">
      <c r="A470" s="2" t="s">
        <v>714</v>
      </c>
      <c r="B470" s="2" t="s">
        <v>1419</v>
      </c>
      <c r="C470" s="2" t="s">
        <v>41</v>
      </c>
      <c r="D470" s="2" t="s">
        <v>106</v>
      </c>
      <c r="F470" s="2" t="s">
        <v>2063</v>
      </c>
      <c r="G470" s="2" t="s">
        <v>2243</v>
      </c>
      <c r="H470" s="2" t="s">
        <v>2298</v>
      </c>
      <c r="J470" s="2" t="s">
        <v>2325</v>
      </c>
    </row>
    <row r="471" spans="1:10">
      <c r="A471" s="2" t="s">
        <v>715</v>
      </c>
      <c r="B471" s="2" t="s">
        <v>1419</v>
      </c>
      <c r="C471" s="2" t="s">
        <v>41</v>
      </c>
      <c r="D471" s="2" t="s">
        <v>106</v>
      </c>
      <c r="F471" s="2" t="s">
        <v>2063</v>
      </c>
      <c r="G471" s="2" t="s">
        <v>2244</v>
      </c>
      <c r="H471" s="2" t="s">
        <v>2298</v>
      </c>
      <c r="J471" s="2" t="s">
        <v>2325</v>
      </c>
    </row>
    <row r="472" spans="1:10">
      <c r="A472" s="2" t="s">
        <v>716</v>
      </c>
      <c r="B472" s="2" t="s">
        <v>1419</v>
      </c>
      <c r="C472" s="2" t="s">
        <v>41</v>
      </c>
      <c r="D472" s="2" t="s">
        <v>106</v>
      </c>
      <c r="F472" s="2" t="s">
        <v>2063</v>
      </c>
      <c r="G472" s="2" t="s">
        <v>2264</v>
      </c>
      <c r="H472" s="2" t="s">
        <v>2298</v>
      </c>
      <c r="I472" s="2">
        <v>15.42857142857143</v>
      </c>
      <c r="J472" s="2" t="s">
        <v>2318</v>
      </c>
    </row>
    <row r="473" spans="1:10">
      <c r="A473" s="2" t="s">
        <v>717</v>
      </c>
      <c r="B473" s="2" t="s">
        <v>1419</v>
      </c>
      <c r="C473" s="2" t="s">
        <v>41</v>
      </c>
      <c r="D473" s="2" t="s">
        <v>106</v>
      </c>
      <c r="F473" s="2" t="s">
        <v>2063</v>
      </c>
      <c r="G473" s="2" t="s">
        <v>2250</v>
      </c>
      <c r="H473" s="2" t="s">
        <v>2298</v>
      </c>
      <c r="I473" s="2">
        <v>40</v>
      </c>
      <c r="J473" s="2" t="s">
        <v>2334</v>
      </c>
    </row>
    <row r="474" spans="1:10">
      <c r="A474" s="2" t="s">
        <v>718</v>
      </c>
      <c r="B474" s="2" t="s">
        <v>1420</v>
      </c>
      <c r="C474" s="2" t="s">
        <v>41</v>
      </c>
      <c r="D474" s="2" t="s">
        <v>106</v>
      </c>
      <c r="F474" s="2" t="s">
        <v>968</v>
      </c>
      <c r="G474" s="2" t="s">
        <v>2265</v>
      </c>
      <c r="H474" s="2" t="s">
        <v>2298</v>
      </c>
      <c r="I474" s="2">
        <v>17.715</v>
      </c>
      <c r="J474" s="2" t="s">
        <v>2319</v>
      </c>
    </row>
    <row r="475" spans="1:10">
      <c r="A475" s="2" t="s">
        <v>719</v>
      </c>
      <c r="B475" s="2" t="s">
        <v>1421</v>
      </c>
      <c r="C475" s="2" t="s">
        <v>41</v>
      </c>
      <c r="D475" s="2" t="s">
        <v>106</v>
      </c>
      <c r="F475" s="2" t="s">
        <v>2064</v>
      </c>
      <c r="H475" s="2" t="s">
        <v>2294</v>
      </c>
      <c r="I475" s="2">
        <v>80600.63</v>
      </c>
      <c r="J475" s="2" t="s">
        <v>2351</v>
      </c>
    </row>
    <row r="476" spans="1:10">
      <c r="A476" s="2" t="s">
        <v>720</v>
      </c>
      <c r="B476" s="2" t="s">
        <v>1422</v>
      </c>
      <c r="C476" s="2" t="s">
        <v>41</v>
      </c>
      <c r="D476" s="2" t="s">
        <v>106</v>
      </c>
      <c r="F476" s="2" t="s">
        <v>2065</v>
      </c>
      <c r="H476" s="2" t="s">
        <v>2294</v>
      </c>
      <c r="I476" s="2">
        <v>177778.5085714286</v>
      </c>
      <c r="J476" s="2" t="s">
        <v>2352</v>
      </c>
    </row>
    <row r="477" spans="1:10">
      <c r="A477" s="2" t="s">
        <v>721</v>
      </c>
      <c r="B477" s="2" t="s">
        <v>1423</v>
      </c>
      <c r="C477" s="2" t="s">
        <v>41</v>
      </c>
      <c r="D477" s="2" t="s">
        <v>106</v>
      </c>
      <c r="F477" s="2" t="s">
        <v>2066</v>
      </c>
      <c r="H477" s="2" t="s">
        <v>2294</v>
      </c>
      <c r="I477" s="2">
        <v>59225</v>
      </c>
      <c r="J477" s="2" t="s">
        <v>2311</v>
      </c>
    </row>
    <row r="478" spans="1:10">
      <c r="A478" s="2" t="s">
        <v>722</v>
      </c>
      <c r="B478" s="2" t="s">
        <v>1424</v>
      </c>
      <c r="C478" s="2" t="s">
        <v>47</v>
      </c>
      <c r="D478" s="2" t="s">
        <v>111</v>
      </c>
      <c r="F478" s="2" t="s">
        <v>2067</v>
      </c>
      <c r="H478" s="2" t="s">
        <v>2295</v>
      </c>
      <c r="I478" s="2">
        <v>27.125</v>
      </c>
      <c r="J478" s="2" t="s">
        <v>2311</v>
      </c>
    </row>
    <row r="479" spans="1:10">
      <c r="A479" s="2" t="s">
        <v>723</v>
      </c>
      <c r="B479" s="2" t="s">
        <v>1425</v>
      </c>
      <c r="C479" s="2" t="s">
        <v>47</v>
      </c>
      <c r="D479" s="2" t="s">
        <v>111</v>
      </c>
      <c r="F479" s="2" t="s">
        <v>2068</v>
      </c>
      <c r="H479" s="2" t="s">
        <v>2295</v>
      </c>
      <c r="I479" s="2">
        <v>152.1429411764706</v>
      </c>
      <c r="J479" s="2" t="s">
        <v>2340</v>
      </c>
    </row>
    <row r="480" spans="1:10">
      <c r="A480" s="2" t="s">
        <v>724</v>
      </c>
      <c r="B480" s="2" t="s">
        <v>1425</v>
      </c>
      <c r="C480" s="2" t="s">
        <v>47</v>
      </c>
      <c r="D480" s="2" t="s">
        <v>111</v>
      </c>
      <c r="F480" s="2" t="s">
        <v>2068</v>
      </c>
      <c r="H480" s="2" t="s">
        <v>2295</v>
      </c>
      <c r="I480" s="2">
        <v>92.5</v>
      </c>
      <c r="J480" s="2" t="s">
        <v>2311</v>
      </c>
    </row>
    <row r="481" spans="1:10">
      <c r="A481" s="2" t="s">
        <v>725</v>
      </c>
      <c r="B481" s="2" t="s">
        <v>1426</v>
      </c>
      <c r="C481" s="2" t="s">
        <v>47</v>
      </c>
      <c r="D481" s="2" t="s">
        <v>111</v>
      </c>
      <c r="F481" s="2" t="s">
        <v>914</v>
      </c>
      <c r="H481" s="2" t="s">
        <v>2298</v>
      </c>
      <c r="I481" s="2">
        <v>1.242307692307692</v>
      </c>
      <c r="J481" s="2" t="s">
        <v>2322</v>
      </c>
    </row>
    <row r="482" spans="1:10">
      <c r="A482" s="2" t="s">
        <v>726</v>
      </c>
      <c r="B482" s="2" t="s">
        <v>1427</v>
      </c>
      <c r="C482" s="2" t="s">
        <v>47</v>
      </c>
      <c r="D482" s="2" t="s">
        <v>111</v>
      </c>
      <c r="F482" s="2" t="s">
        <v>2069</v>
      </c>
      <c r="H482" s="2" t="s">
        <v>2295</v>
      </c>
      <c r="I482" s="2">
        <v>86.1875</v>
      </c>
      <c r="J482" s="2" t="s">
        <v>2311</v>
      </c>
    </row>
    <row r="483" spans="1:10">
      <c r="A483" s="2" t="s">
        <v>727</v>
      </c>
      <c r="B483" s="2" t="s">
        <v>1428</v>
      </c>
      <c r="C483" s="2" t="s">
        <v>47</v>
      </c>
      <c r="D483" s="2" t="s">
        <v>111</v>
      </c>
      <c r="F483" s="2" t="s">
        <v>2070</v>
      </c>
      <c r="H483" s="2" t="s">
        <v>2298</v>
      </c>
      <c r="I483" s="2">
        <v>1.825</v>
      </c>
      <c r="J483" s="2" t="s">
        <v>2308</v>
      </c>
    </row>
    <row r="484" spans="1:10">
      <c r="A484" s="2" t="s">
        <v>728</v>
      </c>
      <c r="B484" s="2" t="s">
        <v>1429</v>
      </c>
      <c r="C484" s="2" t="s">
        <v>47</v>
      </c>
      <c r="D484" s="2" t="s">
        <v>111</v>
      </c>
      <c r="F484" s="2" t="s">
        <v>2071</v>
      </c>
      <c r="H484" s="2" t="s">
        <v>2295</v>
      </c>
      <c r="I484" s="2">
        <v>570</v>
      </c>
      <c r="J484" s="2" t="s">
        <v>2307</v>
      </c>
    </row>
    <row r="485" spans="1:10">
      <c r="A485" s="2" t="s">
        <v>729</v>
      </c>
      <c r="B485" s="2" t="s">
        <v>1430</v>
      </c>
      <c r="C485" s="2" t="s">
        <v>47</v>
      </c>
      <c r="D485" s="2" t="s">
        <v>111</v>
      </c>
      <c r="F485" s="2" t="s">
        <v>2072</v>
      </c>
      <c r="H485" s="2" t="s">
        <v>2295</v>
      </c>
      <c r="I485" s="2">
        <v>47.18255319148936</v>
      </c>
      <c r="J485" s="2" t="s">
        <v>2310</v>
      </c>
    </row>
    <row r="486" spans="1:10">
      <c r="A486" s="2" t="s">
        <v>730</v>
      </c>
      <c r="B486" s="2" t="s">
        <v>1431</v>
      </c>
      <c r="C486" s="2" t="s">
        <v>47</v>
      </c>
      <c r="D486" s="2" t="s">
        <v>111</v>
      </c>
      <c r="F486" s="2" t="s">
        <v>2073</v>
      </c>
      <c r="H486" s="2" t="s">
        <v>2295</v>
      </c>
      <c r="I486" s="2">
        <v>72.74358974358974</v>
      </c>
      <c r="J486" s="2" t="s">
        <v>2312</v>
      </c>
    </row>
    <row r="487" spans="1:10">
      <c r="A487" s="2" t="s">
        <v>731</v>
      </c>
      <c r="B487" s="2" t="s">
        <v>1432</v>
      </c>
      <c r="C487" s="2" t="s">
        <v>47</v>
      </c>
      <c r="D487" s="2" t="s">
        <v>111</v>
      </c>
      <c r="F487" s="2" t="s">
        <v>2074</v>
      </c>
      <c r="H487" s="2" t="s">
        <v>2295</v>
      </c>
      <c r="I487" s="2">
        <v>33.125</v>
      </c>
      <c r="J487" s="2" t="s">
        <v>2311</v>
      </c>
    </row>
    <row r="488" spans="1:10">
      <c r="A488" s="2" t="s">
        <v>732</v>
      </c>
      <c r="B488" s="2" t="s">
        <v>1433</v>
      </c>
      <c r="C488" s="2" t="s">
        <v>56</v>
      </c>
      <c r="D488" s="2" t="s">
        <v>120</v>
      </c>
      <c r="F488" s="2" t="s">
        <v>2075</v>
      </c>
      <c r="H488" s="2" t="s">
        <v>2295</v>
      </c>
      <c r="I488" s="2">
        <v>162.5</v>
      </c>
      <c r="J488" s="2" t="s">
        <v>2346</v>
      </c>
    </row>
    <row r="489" spans="1:10">
      <c r="A489" s="2" t="s">
        <v>733</v>
      </c>
      <c r="B489" s="2" t="s">
        <v>1434</v>
      </c>
      <c r="C489" s="2" t="s">
        <v>56</v>
      </c>
      <c r="D489" s="2" t="s">
        <v>120</v>
      </c>
      <c r="F489" s="2" t="s">
        <v>2076</v>
      </c>
      <c r="H489" s="2" t="s">
        <v>2295</v>
      </c>
      <c r="I489" s="2">
        <v>195.4166666666667</v>
      </c>
      <c r="J489" s="2" t="s">
        <v>2353</v>
      </c>
    </row>
    <row r="490" spans="1:10">
      <c r="A490" s="2" t="s">
        <v>734</v>
      </c>
      <c r="B490" s="2" t="s">
        <v>1435</v>
      </c>
      <c r="C490" s="2" t="s">
        <v>56</v>
      </c>
      <c r="D490" s="2" t="s">
        <v>120</v>
      </c>
      <c r="F490" s="2" t="s">
        <v>2077</v>
      </c>
      <c r="H490" s="2" t="s">
        <v>2295</v>
      </c>
      <c r="I490" s="2">
        <v>155.375</v>
      </c>
      <c r="J490" s="2" t="s">
        <v>2305</v>
      </c>
    </row>
    <row r="491" spans="1:10">
      <c r="A491" s="2" t="s">
        <v>735</v>
      </c>
      <c r="B491" s="2" t="s">
        <v>1436</v>
      </c>
      <c r="C491" s="2" t="s">
        <v>56</v>
      </c>
      <c r="D491" s="2" t="s">
        <v>120</v>
      </c>
      <c r="F491" s="2" t="s">
        <v>2078</v>
      </c>
      <c r="H491" s="2" t="s">
        <v>2295</v>
      </c>
      <c r="I491" s="2">
        <v>274.125</v>
      </c>
      <c r="J491" s="2" t="s">
        <v>2311</v>
      </c>
    </row>
    <row r="492" spans="1:10">
      <c r="A492" s="2" t="s">
        <v>736</v>
      </c>
      <c r="B492" s="2" t="s">
        <v>1437</v>
      </c>
      <c r="C492" s="2" t="s">
        <v>60</v>
      </c>
      <c r="D492" s="2" t="s">
        <v>124</v>
      </c>
      <c r="F492" s="2" t="s">
        <v>2070</v>
      </c>
      <c r="H492" s="2" t="s">
        <v>2298</v>
      </c>
      <c r="I492" s="2">
        <v>1.488333333333333</v>
      </c>
      <c r="J492" s="2" t="s">
        <v>2354</v>
      </c>
    </row>
    <row r="493" spans="1:10">
      <c r="A493" s="2" t="s">
        <v>737</v>
      </c>
      <c r="B493" s="2" t="s">
        <v>1438</v>
      </c>
      <c r="C493" s="2" t="s">
        <v>60</v>
      </c>
      <c r="D493" s="2" t="s">
        <v>124</v>
      </c>
      <c r="F493" s="2" t="s">
        <v>2079</v>
      </c>
      <c r="H493" s="2" t="s">
        <v>2295</v>
      </c>
      <c r="I493" s="2">
        <v>39.39193548387097</v>
      </c>
      <c r="J493" s="2" t="s">
        <v>2322</v>
      </c>
    </row>
    <row r="494" spans="1:10">
      <c r="A494" s="2" t="s">
        <v>738</v>
      </c>
      <c r="B494" s="2" t="s">
        <v>1439</v>
      </c>
      <c r="C494" s="2" t="s">
        <v>60</v>
      </c>
      <c r="D494" s="2" t="s">
        <v>124</v>
      </c>
      <c r="F494" s="2" t="s">
        <v>2080</v>
      </c>
      <c r="H494" s="2" t="s">
        <v>2295</v>
      </c>
      <c r="I494" s="2">
        <v>64.8125</v>
      </c>
      <c r="J494" s="2" t="s">
        <v>2311</v>
      </c>
    </row>
    <row r="495" spans="1:10">
      <c r="A495" s="2" t="s">
        <v>739</v>
      </c>
      <c r="B495" s="2" t="s">
        <v>1440</v>
      </c>
      <c r="C495" s="2" t="s">
        <v>70</v>
      </c>
      <c r="D495" s="2" t="s">
        <v>132</v>
      </c>
      <c r="F495" s="2" t="s">
        <v>1977</v>
      </c>
      <c r="H495" s="2" t="s">
        <v>2297</v>
      </c>
      <c r="J495" s="2" t="s">
        <v>2325</v>
      </c>
    </row>
    <row r="496" spans="1:10">
      <c r="A496" s="2" t="s">
        <v>740</v>
      </c>
      <c r="B496" s="2" t="s">
        <v>1441</v>
      </c>
      <c r="C496" s="2" t="s">
        <v>70</v>
      </c>
      <c r="D496" s="2" t="s">
        <v>132</v>
      </c>
      <c r="F496" s="2" t="s">
        <v>2081</v>
      </c>
      <c r="H496" s="2" t="s">
        <v>2297</v>
      </c>
      <c r="I496" s="2">
        <v>2.539473684210526</v>
      </c>
      <c r="J496" s="2" t="s">
        <v>2320</v>
      </c>
    </row>
    <row r="497" spans="1:10">
      <c r="A497" s="2" t="s">
        <v>741</v>
      </c>
      <c r="B497" s="2" t="s">
        <v>1442</v>
      </c>
      <c r="C497" s="2" t="s">
        <v>59</v>
      </c>
      <c r="D497" s="2" t="s">
        <v>123</v>
      </c>
      <c r="F497" s="2" t="s">
        <v>123</v>
      </c>
      <c r="H497" s="2" t="s">
        <v>2295</v>
      </c>
      <c r="I497" s="2">
        <v>89.864</v>
      </c>
      <c r="J497" s="2" t="s">
        <v>2310</v>
      </c>
    </row>
    <row r="498" spans="1:10">
      <c r="A498" s="2" t="s">
        <v>742</v>
      </c>
      <c r="B498" s="2" t="s">
        <v>1442</v>
      </c>
      <c r="C498" s="2" t="s">
        <v>59</v>
      </c>
      <c r="D498" s="2" t="s">
        <v>123</v>
      </c>
      <c r="F498" s="2" t="s">
        <v>123</v>
      </c>
      <c r="H498" s="2" t="s">
        <v>2295</v>
      </c>
      <c r="I498" s="2">
        <v>90.75</v>
      </c>
      <c r="J498" s="2" t="s">
        <v>2311</v>
      </c>
    </row>
    <row r="499" spans="1:10">
      <c r="A499" s="2" t="s">
        <v>743</v>
      </c>
      <c r="B499" s="2" t="s">
        <v>1443</v>
      </c>
      <c r="C499" s="2" t="s">
        <v>59</v>
      </c>
      <c r="D499" s="2" t="s">
        <v>123</v>
      </c>
      <c r="F499" s="2" t="s">
        <v>2070</v>
      </c>
      <c r="H499" s="2" t="s">
        <v>2298</v>
      </c>
      <c r="I499" s="2">
        <v>1.904545454545455</v>
      </c>
      <c r="J499" s="2" t="s">
        <v>2339</v>
      </c>
    </row>
    <row r="500" spans="1:10">
      <c r="A500" s="2" t="s">
        <v>744</v>
      </c>
      <c r="B500" s="2" t="s">
        <v>1444</v>
      </c>
      <c r="C500" s="2" t="s">
        <v>59</v>
      </c>
      <c r="D500" s="2" t="s">
        <v>123</v>
      </c>
      <c r="F500" s="2" t="s">
        <v>2082</v>
      </c>
      <c r="H500" s="2" t="s">
        <v>2298</v>
      </c>
      <c r="I500" s="2">
        <v>1.9125</v>
      </c>
      <c r="J500" s="2" t="s">
        <v>2311</v>
      </c>
    </row>
    <row r="501" spans="1:10">
      <c r="A501" s="2" t="s">
        <v>745</v>
      </c>
      <c r="B501" s="2" t="s">
        <v>1445</v>
      </c>
      <c r="C501" s="2" t="s">
        <v>54</v>
      </c>
      <c r="D501" s="2" t="s">
        <v>118</v>
      </c>
      <c r="F501" s="2" t="s">
        <v>2083</v>
      </c>
      <c r="H501" s="2" t="s">
        <v>2293</v>
      </c>
      <c r="I501" s="2">
        <v>151.7322388059702</v>
      </c>
      <c r="J501" s="2" t="s">
        <v>2315</v>
      </c>
    </row>
    <row r="502" spans="1:10">
      <c r="A502" s="2" t="s">
        <v>746</v>
      </c>
      <c r="B502" s="2" t="s">
        <v>1445</v>
      </c>
      <c r="C502" s="2" t="s">
        <v>54</v>
      </c>
      <c r="D502" s="2" t="s">
        <v>118</v>
      </c>
      <c r="F502" s="2" t="s">
        <v>2083</v>
      </c>
      <c r="H502" s="2" t="s">
        <v>2293</v>
      </c>
      <c r="I502" s="2">
        <v>153.125</v>
      </c>
      <c r="J502" s="2" t="s">
        <v>2311</v>
      </c>
    </row>
    <row r="503" spans="1:10">
      <c r="A503" s="2" t="s">
        <v>747</v>
      </c>
      <c r="B503" s="2" t="s">
        <v>1446</v>
      </c>
      <c r="C503" s="2" t="s">
        <v>54</v>
      </c>
      <c r="D503" s="2" t="s">
        <v>118</v>
      </c>
      <c r="F503" s="2" t="s">
        <v>2084</v>
      </c>
      <c r="H503" s="2" t="s">
        <v>2293</v>
      </c>
      <c r="J503" s="2" t="s">
        <v>2325</v>
      </c>
    </row>
    <row r="504" spans="1:10">
      <c r="A504" s="2" t="s">
        <v>748</v>
      </c>
      <c r="B504" s="2" t="s">
        <v>1447</v>
      </c>
      <c r="C504" s="2" t="s">
        <v>54</v>
      </c>
      <c r="D504" s="2" t="s">
        <v>118</v>
      </c>
      <c r="F504" s="2" t="s">
        <v>2085</v>
      </c>
      <c r="H504" s="2" t="s">
        <v>2293</v>
      </c>
      <c r="I504" s="2">
        <v>91</v>
      </c>
      <c r="J504" s="2" t="s">
        <v>2309</v>
      </c>
    </row>
    <row r="505" spans="1:10">
      <c r="A505" s="2" t="s">
        <v>749</v>
      </c>
      <c r="B505" s="2" t="s">
        <v>1448</v>
      </c>
      <c r="C505" s="2" t="s">
        <v>54</v>
      </c>
      <c r="D505" s="2" t="s">
        <v>118</v>
      </c>
      <c r="F505" s="2" t="s">
        <v>2086</v>
      </c>
      <c r="H505" s="2" t="s">
        <v>2293</v>
      </c>
      <c r="I505" s="2">
        <v>86.14285714285714</v>
      </c>
      <c r="J505" s="2" t="s">
        <v>2318</v>
      </c>
    </row>
    <row r="506" spans="1:10">
      <c r="A506" s="2" t="s">
        <v>750</v>
      </c>
      <c r="B506" s="2" t="s">
        <v>1449</v>
      </c>
      <c r="C506" s="2" t="s">
        <v>48</v>
      </c>
      <c r="D506" s="2" t="s">
        <v>112</v>
      </c>
      <c r="F506" s="2" t="s">
        <v>2087</v>
      </c>
      <c r="H506" s="2" t="s">
        <v>2293</v>
      </c>
      <c r="I506" s="2">
        <v>154.9969230769231</v>
      </c>
      <c r="J506" s="2" t="s">
        <v>2355</v>
      </c>
    </row>
    <row r="507" spans="1:10">
      <c r="A507" s="2" t="s">
        <v>751</v>
      </c>
      <c r="B507" s="2" t="s">
        <v>1450</v>
      </c>
      <c r="C507" s="2" t="s">
        <v>48</v>
      </c>
      <c r="D507" s="2" t="s">
        <v>112</v>
      </c>
      <c r="F507" s="2" t="s">
        <v>2088</v>
      </c>
      <c r="H507" s="2" t="s">
        <v>2293</v>
      </c>
      <c r="I507" s="2">
        <v>154.8</v>
      </c>
      <c r="J507" s="2" t="s">
        <v>2332</v>
      </c>
    </row>
    <row r="508" spans="1:10">
      <c r="A508" s="2" t="s">
        <v>752</v>
      </c>
      <c r="B508" s="2" t="s">
        <v>1451</v>
      </c>
      <c r="C508" s="2" t="s">
        <v>48</v>
      </c>
      <c r="D508" s="2" t="s">
        <v>112</v>
      </c>
      <c r="F508" s="2" t="s">
        <v>2089</v>
      </c>
      <c r="H508" s="2" t="s">
        <v>2293</v>
      </c>
      <c r="I508" s="2">
        <v>153.125</v>
      </c>
      <c r="J508" s="2" t="s">
        <v>2311</v>
      </c>
    </row>
    <row r="509" spans="1:10">
      <c r="A509" s="2" t="s">
        <v>753</v>
      </c>
      <c r="B509" s="2" t="s">
        <v>1452</v>
      </c>
      <c r="C509" s="2" t="s">
        <v>48</v>
      </c>
      <c r="D509" s="2" t="s">
        <v>112</v>
      </c>
      <c r="F509" s="2" t="s">
        <v>2090</v>
      </c>
      <c r="H509" s="2" t="s">
        <v>2293</v>
      </c>
      <c r="I509" s="2">
        <v>660</v>
      </c>
      <c r="J509" s="2" t="s">
        <v>2307</v>
      </c>
    </row>
    <row r="510" spans="1:10">
      <c r="A510" s="2" t="s">
        <v>754</v>
      </c>
      <c r="B510" s="2" t="s">
        <v>1453</v>
      </c>
      <c r="C510" s="2" t="s">
        <v>48</v>
      </c>
      <c r="D510" s="2" t="s">
        <v>112</v>
      </c>
      <c r="F510" s="2" t="s">
        <v>2091</v>
      </c>
      <c r="H510" s="2" t="s">
        <v>2293</v>
      </c>
      <c r="I510" s="2">
        <v>108.5</v>
      </c>
      <c r="J510" s="2" t="s">
        <v>2334</v>
      </c>
    </row>
    <row r="511" spans="1:10">
      <c r="A511" s="2" t="s">
        <v>755</v>
      </c>
      <c r="B511" s="2" t="s">
        <v>1454</v>
      </c>
      <c r="C511" s="2" t="s">
        <v>48</v>
      </c>
      <c r="D511" s="2" t="s">
        <v>112</v>
      </c>
      <c r="F511" s="2" t="s">
        <v>2092</v>
      </c>
      <c r="H511" s="2" t="s">
        <v>2293</v>
      </c>
      <c r="J511" s="2" t="s">
        <v>2325</v>
      </c>
    </row>
    <row r="512" spans="1:10">
      <c r="A512" s="2" t="s">
        <v>756</v>
      </c>
      <c r="B512" s="2" t="s">
        <v>1455</v>
      </c>
      <c r="C512" s="2" t="s">
        <v>48</v>
      </c>
      <c r="D512" s="2" t="s">
        <v>112</v>
      </c>
      <c r="F512" s="2" t="s">
        <v>2093</v>
      </c>
      <c r="H512" s="2" t="s">
        <v>2293</v>
      </c>
      <c r="I512" s="2">
        <v>89.66666666666667</v>
      </c>
      <c r="J512" s="2" t="s">
        <v>2309</v>
      </c>
    </row>
    <row r="513" spans="1:10">
      <c r="A513" s="2" t="s">
        <v>757</v>
      </c>
      <c r="B513" s="2" t="s">
        <v>1456</v>
      </c>
      <c r="C513" s="2" t="s">
        <v>48</v>
      </c>
      <c r="D513" s="2" t="s">
        <v>112</v>
      </c>
      <c r="F513" s="2" t="s">
        <v>2094</v>
      </c>
      <c r="H513" s="2" t="s">
        <v>2293</v>
      </c>
      <c r="I513" s="2">
        <v>94.07692307692308</v>
      </c>
      <c r="J513" s="2" t="s">
        <v>2320</v>
      </c>
    </row>
    <row r="514" spans="1:10">
      <c r="A514" s="2" t="s">
        <v>758</v>
      </c>
      <c r="B514" s="2" t="s">
        <v>1457</v>
      </c>
      <c r="C514" s="2" t="s">
        <v>51</v>
      </c>
      <c r="D514" s="2" t="s">
        <v>115</v>
      </c>
      <c r="F514" s="2" t="s">
        <v>2095</v>
      </c>
      <c r="G514" s="2" t="s">
        <v>2266</v>
      </c>
      <c r="H514" s="2" t="s">
        <v>2298</v>
      </c>
      <c r="I514" s="2">
        <v>299.6666666666667</v>
      </c>
      <c r="J514" s="2" t="s">
        <v>2329</v>
      </c>
    </row>
    <row r="515" spans="1:10">
      <c r="A515" s="2" t="s">
        <v>759</v>
      </c>
      <c r="B515" s="2" t="s">
        <v>1458</v>
      </c>
      <c r="C515" s="2" t="s">
        <v>51</v>
      </c>
      <c r="D515" s="2" t="s">
        <v>115</v>
      </c>
      <c r="F515" s="2" t="s">
        <v>2096</v>
      </c>
      <c r="H515" s="2" t="s">
        <v>2295</v>
      </c>
      <c r="I515" s="2">
        <v>1130</v>
      </c>
      <c r="J515" s="2" t="s">
        <v>2307</v>
      </c>
    </row>
    <row r="516" spans="1:10">
      <c r="A516" s="2" t="s">
        <v>760</v>
      </c>
      <c r="B516" s="2" t="s">
        <v>1459</v>
      </c>
      <c r="C516" s="2" t="s">
        <v>51</v>
      </c>
      <c r="D516" s="2" t="s">
        <v>115</v>
      </c>
      <c r="F516" s="2" t="s">
        <v>2097</v>
      </c>
      <c r="H516" s="2" t="s">
        <v>2298</v>
      </c>
      <c r="I516" s="2">
        <v>103.5714285714286</v>
      </c>
      <c r="J516" s="2" t="s">
        <v>2318</v>
      </c>
    </row>
    <row r="517" spans="1:10">
      <c r="A517" s="2" t="s">
        <v>761</v>
      </c>
      <c r="B517" s="2" t="s">
        <v>1460</v>
      </c>
      <c r="C517" s="2" t="s">
        <v>51</v>
      </c>
      <c r="D517" s="2" t="s">
        <v>115</v>
      </c>
      <c r="F517" s="2" t="s">
        <v>115</v>
      </c>
      <c r="H517" s="2" t="s">
        <v>2298</v>
      </c>
      <c r="J517" s="2" t="s">
        <v>2325</v>
      </c>
    </row>
    <row r="518" spans="1:10">
      <c r="A518" s="2" t="s">
        <v>762</v>
      </c>
      <c r="B518" s="2" t="s">
        <v>1461</v>
      </c>
      <c r="C518" s="2" t="s">
        <v>51</v>
      </c>
      <c r="D518" s="2" t="s">
        <v>115</v>
      </c>
      <c r="F518" s="2" t="s">
        <v>2098</v>
      </c>
      <c r="G518" s="2" t="s">
        <v>2267</v>
      </c>
      <c r="H518" s="2" t="s">
        <v>2298</v>
      </c>
      <c r="I518" s="2">
        <v>168.0833333333333</v>
      </c>
      <c r="J518" s="2" t="s">
        <v>2334</v>
      </c>
    </row>
    <row r="519" spans="1:10">
      <c r="A519" s="2" t="s">
        <v>763</v>
      </c>
      <c r="B519" s="2" t="s">
        <v>1461</v>
      </c>
      <c r="C519" s="2" t="s">
        <v>51</v>
      </c>
      <c r="D519" s="2" t="s">
        <v>115</v>
      </c>
      <c r="F519" s="2" t="s">
        <v>2098</v>
      </c>
      <c r="G519" s="2" t="s">
        <v>2210</v>
      </c>
      <c r="H519" s="2" t="s">
        <v>2298</v>
      </c>
      <c r="I519" s="2">
        <v>162.8928571428571</v>
      </c>
      <c r="J519" s="2" t="s">
        <v>2342</v>
      </c>
    </row>
    <row r="520" spans="1:10">
      <c r="A520" s="2" t="s">
        <v>764</v>
      </c>
      <c r="B520" s="2" t="s">
        <v>1461</v>
      </c>
      <c r="C520" s="2" t="s">
        <v>51</v>
      </c>
      <c r="D520" s="2" t="s">
        <v>115</v>
      </c>
      <c r="F520" s="2" t="s">
        <v>2098</v>
      </c>
      <c r="G520" s="2" t="s">
        <v>2189</v>
      </c>
      <c r="H520" s="2" t="s">
        <v>2298</v>
      </c>
      <c r="I520" s="2">
        <v>235</v>
      </c>
      <c r="J520" s="2" t="s">
        <v>2334</v>
      </c>
    </row>
    <row r="521" spans="1:10">
      <c r="A521" s="2" t="s">
        <v>765</v>
      </c>
      <c r="B521" s="2" t="s">
        <v>1461</v>
      </c>
      <c r="C521" s="2" t="s">
        <v>51</v>
      </c>
      <c r="D521" s="2" t="s">
        <v>115</v>
      </c>
      <c r="F521" s="2" t="s">
        <v>2098</v>
      </c>
      <c r="G521" s="2" t="s">
        <v>2266</v>
      </c>
      <c r="H521" s="2" t="s">
        <v>2298</v>
      </c>
      <c r="I521" s="2">
        <v>130.84375</v>
      </c>
      <c r="J521" s="2" t="s">
        <v>2305</v>
      </c>
    </row>
    <row r="522" spans="1:10">
      <c r="A522" s="2" t="s">
        <v>766</v>
      </c>
      <c r="B522" s="2" t="s">
        <v>1462</v>
      </c>
      <c r="C522" s="2" t="s">
        <v>71</v>
      </c>
      <c r="F522" s="2" t="s">
        <v>2099</v>
      </c>
      <c r="H522" s="2" t="s">
        <v>2296</v>
      </c>
      <c r="I522" s="2">
        <v>8.585714285714285</v>
      </c>
      <c r="J522" s="2" t="s">
        <v>2343</v>
      </c>
    </row>
    <row r="523" spans="1:10">
      <c r="A523" s="2" t="s">
        <v>767</v>
      </c>
      <c r="B523" s="2" t="s">
        <v>1463</v>
      </c>
      <c r="C523" s="2" t="s">
        <v>71</v>
      </c>
      <c r="F523" s="2" t="s">
        <v>2100</v>
      </c>
      <c r="H523" s="2" t="s">
        <v>2296</v>
      </c>
      <c r="I523" s="2">
        <v>2.416666666666667</v>
      </c>
      <c r="J523" s="2" t="s">
        <v>2334</v>
      </c>
    </row>
    <row r="524" spans="1:10">
      <c r="A524" s="2" t="s">
        <v>768</v>
      </c>
      <c r="B524" s="2" t="s">
        <v>1464</v>
      </c>
      <c r="C524" s="2" t="s">
        <v>67</v>
      </c>
      <c r="D524" s="2" t="s">
        <v>129</v>
      </c>
      <c r="F524" s="2" t="s">
        <v>129</v>
      </c>
      <c r="H524" s="2" t="s">
        <v>2296</v>
      </c>
      <c r="I524" s="2">
        <v>8.147368421052633</v>
      </c>
      <c r="J524" s="2" t="s">
        <v>2322</v>
      </c>
    </row>
    <row r="525" spans="1:10">
      <c r="A525" s="2" t="s">
        <v>769</v>
      </c>
      <c r="B525" s="2" t="s">
        <v>1465</v>
      </c>
      <c r="C525" s="2" t="s">
        <v>67</v>
      </c>
      <c r="D525" s="2" t="s">
        <v>129</v>
      </c>
      <c r="F525" s="2" t="s">
        <v>2101</v>
      </c>
      <c r="H525" s="2" t="s">
        <v>2296</v>
      </c>
      <c r="I525" s="2">
        <v>7.435797101449277</v>
      </c>
      <c r="J525" s="2" t="s">
        <v>2310</v>
      </c>
    </row>
    <row r="526" spans="1:10">
      <c r="A526" s="2" t="s">
        <v>770</v>
      </c>
      <c r="B526" s="2" t="s">
        <v>1465</v>
      </c>
      <c r="C526" s="2" t="s">
        <v>67</v>
      </c>
      <c r="D526" s="2" t="s">
        <v>129</v>
      </c>
      <c r="F526" s="2" t="s">
        <v>2101</v>
      </c>
      <c r="H526" s="2" t="s">
        <v>2296</v>
      </c>
      <c r="I526" s="2">
        <v>2.9625</v>
      </c>
      <c r="J526" s="2" t="s">
        <v>2311</v>
      </c>
    </row>
    <row r="527" spans="1:10">
      <c r="A527" s="2" t="s">
        <v>771</v>
      </c>
      <c r="B527" s="2" t="s">
        <v>1466</v>
      </c>
      <c r="C527" s="2" t="s">
        <v>61</v>
      </c>
      <c r="D527" s="2" t="s">
        <v>125</v>
      </c>
      <c r="F527" s="2" t="s">
        <v>2102</v>
      </c>
      <c r="H527" s="2" t="s">
        <v>2297</v>
      </c>
      <c r="I527" s="2">
        <v>6.242857142857143</v>
      </c>
      <c r="J527" s="2" t="s">
        <v>2318</v>
      </c>
    </row>
    <row r="528" spans="1:10">
      <c r="A528" s="2" t="s">
        <v>772</v>
      </c>
      <c r="B528" s="2" t="s">
        <v>1467</v>
      </c>
      <c r="C528" s="2" t="s">
        <v>61</v>
      </c>
      <c r="D528" s="2" t="s">
        <v>125</v>
      </c>
      <c r="F528" s="2" t="s">
        <v>2103</v>
      </c>
      <c r="H528" s="2" t="s">
        <v>2297</v>
      </c>
      <c r="J528" s="2" t="s">
        <v>2325</v>
      </c>
    </row>
    <row r="529" spans="1:10">
      <c r="A529" s="2" t="s">
        <v>773</v>
      </c>
      <c r="B529" s="2" t="s">
        <v>1468</v>
      </c>
      <c r="C529" s="2" t="s">
        <v>61</v>
      </c>
      <c r="D529" s="2" t="s">
        <v>125</v>
      </c>
      <c r="F529" s="2" t="s">
        <v>125</v>
      </c>
      <c r="H529" s="2" t="s">
        <v>2297</v>
      </c>
      <c r="I529" s="2">
        <v>7.212083333333333</v>
      </c>
      <c r="J529" s="2" t="s">
        <v>2356</v>
      </c>
    </row>
    <row r="530" spans="1:10">
      <c r="A530" s="2" t="s">
        <v>774</v>
      </c>
      <c r="B530" s="2" t="s">
        <v>1469</v>
      </c>
      <c r="C530" s="2" t="s">
        <v>53</v>
      </c>
      <c r="D530" s="2" t="s">
        <v>117</v>
      </c>
      <c r="F530" s="2" t="s">
        <v>2104</v>
      </c>
      <c r="H530" s="2" t="s">
        <v>2297</v>
      </c>
      <c r="I530" s="2">
        <v>5.145</v>
      </c>
      <c r="J530" s="2" t="s">
        <v>2314</v>
      </c>
    </row>
    <row r="531" spans="1:10">
      <c r="A531" s="2" t="s">
        <v>775</v>
      </c>
      <c r="B531" s="2" t="s">
        <v>1470</v>
      </c>
      <c r="C531" s="2" t="s">
        <v>53</v>
      </c>
      <c r="D531" s="2" t="s">
        <v>117</v>
      </c>
      <c r="F531" s="2" t="s">
        <v>2105</v>
      </c>
      <c r="G531" s="2" t="s">
        <v>2268</v>
      </c>
      <c r="H531" s="2" t="s">
        <v>2297</v>
      </c>
      <c r="I531" s="2">
        <v>7.3425</v>
      </c>
      <c r="J531" s="2" t="s">
        <v>2314</v>
      </c>
    </row>
    <row r="532" spans="1:10">
      <c r="A532" s="2" t="s">
        <v>776</v>
      </c>
      <c r="B532" s="2" t="s">
        <v>1471</v>
      </c>
      <c r="C532" s="2" t="s">
        <v>53</v>
      </c>
      <c r="D532" s="2" t="s">
        <v>117</v>
      </c>
      <c r="F532" s="2" t="s">
        <v>2106</v>
      </c>
      <c r="H532" s="2" t="s">
        <v>2296</v>
      </c>
      <c r="I532" s="2">
        <v>218.5714285714286</v>
      </c>
      <c r="J532" s="2" t="s">
        <v>2318</v>
      </c>
    </row>
    <row r="533" spans="1:10">
      <c r="A533" s="2" t="s">
        <v>777</v>
      </c>
      <c r="B533" s="2" t="s">
        <v>1472</v>
      </c>
      <c r="C533" s="2" t="s">
        <v>53</v>
      </c>
      <c r="D533" s="2" t="s">
        <v>117</v>
      </c>
      <c r="F533" s="2" t="s">
        <v>117</v>
      </c>
      <c r="H533" s="2" t="s">
        <v>2296</v>
      </c>
      <c r="I533" s="2">
        <v>247.53</v>
      </c>
      <c r="J533" s="2" t="s">
        <v>2315</v>
      </c>
    </row>
    <row r="534" spans="1:10">
      <c r="A534" s="2" t="s">
        <v>777</v>
      </c>
      <c r="B534" s="2" t="s">
        <v>1472</v>
      </c>
      <c r="C534" s="2" t="s">
        <v>53</v>
      </c>
      <c r="D534" s="2" t="s">
        <v>117</v>
      </c>
      <c r="F534" s="2" t="s">
        <v>117</v>
      </c>
      <c r="H534" s="2" t="s">
        <v>2297</v>
      </c>
      <c r="I534" s="2">
        <v>40</v>
      </c>
      <c r="J534" s="2" t="s">
        <v>2307</v>
      </c>
    </row>
    <row r="535" spans="1:10">
      <c r="A535" s="2" t="s">
        <v>778</v>
      </c>
      <c r="B535" s="2" t="s">
        <v>1472</v>
      </c>
      <c r="C535" s="2" t="s">
        <v>53</v>
      </c>
      <c r="D535" s="2" t="s">
        <v>117</v>
      </c>
      <c r="F535" s="2" t="s">
        <v>117</v>
      </c>
      <c r="H535" s="2" t="s">
        <v>2296</v>
      </c>
      <c r="I535" s="2">
        <v>145.3125</v>
      </c>
      <c r="J535" s="2" t="s">
        <v>2311</v>
      </c>
    </row>
    <row r="536" spans="1:10">
      <c r="A536" s="2" t="s">
        <v>779</v>
      </c>
      <c r="B536" s="2" t="s">
        <v>1473</v>
      </c>
      <c r="C536" s="2" t="s">
        <v>68</v>
      </c>
      <c r="D536" s="2" t="s">
        <v>130</v>
      </c>
      <c r="F536" s="2" t="s">
        <v>2107</v>
      </c>
      <c r="H536" s="2" t="s">
        <v>2296</v>
      </c>
      <c r="I536" s="2">
        <v>225.9010416666667</v>
      </c>
      <c r="J536" s="2" t="s">
        <v>2328</v>
      </c>
    </row>
    <row r="537" spans="1:10">
      <c r="A537" s="2" t="s">
        <v>780</v>
      </c>
      <c r="B537" s="2" t="s">
        <v>1474</v>
      </c>
      <c r="C537" s="2" t="s">
        <v>68</v>
      </c>
      <c r="D537" s="2" t="s">
        <v>130</v>
      </c>
      <c r="F537" s="2" t="s">
        <v>2108</v>
      </c>
      <c r="H537" s="2" t="s">
        <v>2296</v>
      </c>
      <c r="I537" s="2">
        <v>230.4375</v>
      </c>
      <c r="J537" s="2" t="s">
        <v>2311</v>
      </c>
    </row>
    <row r="538" spans="1:10">
      <c r="A538" s="2" t="s">
        <v>781</v>
      </c>
      <c r="B538" s="2" t="s">
        <v>1475</v>
      </c>
      <c r="C538" s="2" t="s">
        <v>62</v>
      </c>
      <c r="D538" s="2" t="s">
        <v>126</v>
      </c>
      <c r="F538" s="2" t="s">
        <v>126</v>
      </c>
      <c r="H538" s="2" t="s">
        <v>2298</v>
      </c>
      <c r="I538" s="2">
        <v>15.46352941176471</v>
      </c>
      <c r="J538" s="2" t="s">
        <v>2357</v>
      </c>
    </row>
    <row r="539" spans="1:10">
      <c r="A539" s="2" t="s">
        <v>782</v>
      </c>
      <c r="B539" s="2" t="s">
        <v>1476</v>
      </c>
      <c r="C539" s="2" t="s">
        <v>62</v>
      </c>
      <c r="D539" s="2" t="s">
        <v>126</v>
      </c>
      <c r="F539" s="2" t="s">
        <v>2109</v>
      </c>
      <c r="H539" s="2" t="s">
        <v>2294</v>
      </c>
      <c r="I539" s="2">
        <v>11650</v>
      </c>
      <c r="J539" s="2" t="s">
        <v>2309</v>
      </c>
    </row>
    <row r="540" spans="1:10">
      <c r="A540" s="2" t="s">
        <v>783</v>
      </c>
      <c r="B540" s="2" t="s">
        <v>1477</v>
      </c>
      <c r="C540" s="2" t="s">
        <v>62</v>
      </c>
      <c r="D540" s="2" t="s">
        <v>126</v>
      </c>
      <c r="F540" s="2" t="s">
        <v>2110</v>
      </c>
      <c r="H540" s="2" t="s">
        <v>2294</v>
      </c>
      <c r="I540" s="2">
        <v>24875</v>
      </c>
      <c r="J540" s="2" t="s">
        <v>2358</v>
      </c>
    </row>
    <row r="541" spans="1:10">
      <c r="A541" s="2" t="s">
        <v>784</v>
      </c>
      <c r="B541" s="2" t="s">
        <v>1478</v>
      </c>
      <c r="C541" s="2" t="s">
        <v>55</v>
      </c>
      <c r="D541" s="2" t="s">
        <v>119</v>
      </c>
      <c r="F541" s="2" t="s">
        <v>2111</v>
      </c>
      <c r="H541" s="2" t="s">
        <v>2295</v>
      </c>
      <c r="I541" s="2">
        <v>453.375</v>
      </c>
      <c r="J541" s="2" t="s">
        <v>2359</v>
      </c>
    </row>
    <row r="542" spans="1:10">
      <c r="A542" s="2" t="s">
        <v>784</v>
      </c>
      <c r="B542" s="2" t="s">
        <v>1478</v>
      </c>
      <c r="C542" s="2" t="s">
        <v>55</v>
      </c>
      <c r="D542" s="2" t="s">
        <v>119</v>
      </c>
      <c r="F542" s="2" t="s">
        <v>2111</v>
      </c>
      <c r="H542" s="2" t="s">
        <v>2298</v>
      </c>
      <c r="I542" s="2">
        <v>722.3333333333334</v>
      </c>
      <c r="J542" s="2" t="s">
        <v>2326</v>
      </c>
    </row>
    <row r="543" spans="1:10">
      <c r="A543" s="2" t="s">
        <v>785</v>
      </c>
      <c r="B543" s="2" t="s">
        <v>1478</v>
      </c>
      <c r="C543" s="2" t="s">
        <v>55</v>
      </c>
      <c r="D543" s="2" t="s">
        <v>119</v>
      </c>
      <c r="F543" s="2" t="s">
        <v>2111</v>
      </c>
      <c r="H543" s="2" t="s">
        <v>2295</v>
      </c>
      <c r="I543" s="2">
        <v>806</v>
      </c>
      <c r="J543" s="2" t="s">
        <v>2311</v>
      </c>
    </row>
    <row r="544" spans="1:10">
      <c r="A544" s="2" t="s">
        <v>786</v>
      </c>
      <c r="B544" s="2" t="s">
        <v>1479</v>
      </c>
      <c r="C544" s="2" t="s">
        <v>55</v>
      </c>
      <c r="D544" s="2" t="s">
        <v>119</v>
      </c>
      <c r="F544" s="2" t="s">
        <v>2112</v>
      </c>
      <c r="H544" s="2" t="s">
        <v>2300</v>
      </c>
      <c r="I544" s="2">
        <v>3.821052631578947</v>
      </c>
      <c r="J544" s="2" t="s">
        <v>2322</v>
      </c>
    </row>
    <row r="545" spans="1:10">
      <c r="A545" s="2" t="s">
        <v>787</v>
      </c>
      <c r="B545" s="2" t="s">
        <v>1480</v>
      </c>
      <c r="C545" s="2" t="s">
        <v>55</v>
      </c>
      <c r="D545" s="2" t="s">
        <v>119</v>
      </c>
      <c r="F545" s="2" t="s">
        <v>119</v>
      </c>
      <c r="H545" s="2" t="s">
        <v>2295</v>
      </c>
      <c r="I545" s="2">
        <v>483.355</v>
      </c>
      <c r="J545" s="2" t="s">
        <v>2360</v>
      </c>
    </row>
    <row r="546" spans="1:10">
      <c r="A546" s="2" t="s">
        <v>788</v>
      </c>
      <c r="B546" s="2" t="s">
        <v>1481</v>
      </c>
      <c r="C546" s="2" t="s">
        <v>55</v>
      </c>
      <c r="D546" s="2" t="s">
        <v>119</v>
      </c>
      <c r="F546" s="2" t="s">
        <v>2113</v>
      </c>
      <c r="H546" s="2" t="s">
        <v>2295</v>
      </c>
      <c r="I546" s="2">
        <v>387.1052631578947</v>
      </c>
      <c r="J546" s="2" t="s">
        <v>2320</v>
      </c>
    </row>
    <row r="547" spans="1:10">
      <c r="A547" s="2" t="s">
        <v>789</v>
      </c>
      <c r="B547" s="2" t="s">
        <v>1482</v>
      </c>
      <c r="C547" s="2" t="s">
        <v>37</v>
      </c>
      <c r="D547" s="2" t="s">
        <v>102</v>
      </c>
      <c r="F547" s="2" t="s">
        <v>2114</v>
      </c>
      <c r="H547" s="2" t="s">
        <v>2301</v>
      </c>
      <c r="I547" s="2">
        <v>4.976865671641791</v>
      </c>
      <c r="J547" s="2" t="s">
        <v>2316</v>
      </c>
    </row>
    <row r="548" spans="1:10">
      <c r="A548" s="2" t="s">
        <v>790</v>
      </c>
      <c r="B548" s="2" t="s">
        <v>1482</v>
      </c>
      <c r="C548" s="2" t="s">
        <v>37</v>
      </c>
      <c r="D548" s="2" t="s">
        <v>102</v>
      </c>
      <c r="F548" s="2" t="s">
        <v>2114</v>
      </c>
      <c r="H548" s="2" t="s">
        <v>2301</v>
      </c>
      <c r="I548" s="2">
        <v>1.315</v>
      </c>
      <c r="J548" s="2" t="s">
        <v>2311</v>
      </c>
    </row>
    <row r="549" spans="1:10">
      <c r="A549" s="2" t="s">
        <v>791</v>
      </c>
      <c r="B549" s="2" t="s">
        <v>1483</v>
      </c>
      <c r="C549" s="2" t="s">
        <v>37</v>
      </c>
      <c r="D549" s="2" t="s">
        <v>102</v>
      </c>
      <c r="F549" s="2" t="s">
        <v>2115</v>
      </c>
      <c r="H549" s="2" t="s">
        <v>2301</v>
      </c>
      <c r="I549" s="2">
        <v>7.133333333333334</v>
      </c>
      <c r="J549" s="2" t="s">
        <v>2326</v>
      </c>
    </row>
    <row r="550" spans="1:10">
      <c r="A550" s="2" t="s">
        <v>792</v>
      </c>
      <c r="B550" s="2" t="s">
        <v>1484</v>
      </c>
      <c r="C550" s="2" t="s">
        <v>37</v>
      </c>
      <c r="D550" s="2" t="s">
        <v>102</v>
      </c>
      <c r="F550" s="2" t="s">
        <v>963</v>
      </c>
      <c r="H550" s="2" t="s">
        <v>2301</v>
      </c>
      <c r="I550" s="2">
        <v>1.35</v>
      </c>
      <c r="J550" s="2" t="s">
        <v>2318</v>
      </c>
    </row>
    <row r="551" spans="1:10">
      <c r="A551" s="2" t="s">
        <v>793</v>
      </c>
      <c r="B551" s="2" t="s">
        <v>1485</v>
      </c>
      <c r="C551" s="2" t="s">
        <v>37</v>
      </c>
      <c r="D551" s="2" t="s">
        <v>102</v>
      </c>
      <c r="F551" s="2" t="s">
        <v>967</v>
      </c>
      <c r="H551" s="2" t="s">
        <v>2301</v>
      </c>
      <c r="I551" s="2">
        <v>1.033333333333333</v>
      </c>
      <c r="J551" s="2" t="s">
        <v>2335</v>
      </c>
    </row>
    <row r="552" spans="1:10">
      <c r="A552" s="2" t="s">
        <v>794</v>
      </c>
      <c r="B552" s="2" t="s">
        <v>1486</v>
      </c>
      <c r="C552" s="2" t="s">
        <v>37</v>
      </c>
      <c r="D552" s="2" t="s">
        <v>102</v>
      </c>
      <c r="F552" s="2" t="s">
        <v>2116</v>
      </c>
      <c r="H552" s="2" t="s">
        <v>2301</v>
      </c>
      <c r="I552" s="2">
        <v>2.600833333333334</v>
      </c>
      <c r="J552" s="2" t="s">
        <v>2319</v>
      </c>
    </row>
    <row r="553" spans="1:10">
      <c r="A553" s="2" t="s">
        <v>795</v>
      </c>
      <c r="B553" s="2" t="s">
        <v>1487</v>
      </c>
      <c r="C553" s="2" t="s">
        <v>37</v>
      </c>
      <c r="D553" s="2" t="s">
        <v>102</v>
      </c>
      <c r="F553" s="2" t="s">
        <v>2117</v>
      </c>
      <c r="H553" s="2" t="s">
        <v>2301</v>
      </c>
      <c r="I553" s="2">
        <v>1.176153846153846</v>
      </c>
      <c r="J553" s="2" t="s">
        <v>2322</v>
      </c>
    </row>
    <row r="554" spans="1:10">
      <c r="A554" s="2" t="s">
        <v>796</v>
      </c>
      <c r="B554" s="2" t="s">
        <v>1488</v>
      </c>
      <c r="C554" s="2" t="s">
        <v>37</v>
      </c>
      <c r="D554" s="2" t="s">
        <v>102</v>
      </c>
      <c r="F554" s="2" t="s">
        <v>2118</v>
      </c>
      <c r="H554" s="2" t="s">
        <v>2301</v>
      </c>
      <c r="I554" s="2">
        <v>37.6</v>
      </c>
      <c r="J554" s="2" t="s">
        <v>2361</v>
      </c>
    </row>
    <row r="555" spans="1:10">
      <c r="A555" s="2" t="s">
        <v>797</v>
      </c>
      <c r="B555" s="2" t="s">
        <v>1489</v>
      </c>
      <c r="C555" s="2" t="s">
        <v>37</v>
      </c>
      <c r="D555" s="2" t="s">
        <v>102</v>
      </c>
      <c r="F555" s="2" t="s">
        <v>2119</v>
      </c>
      <c r="H555" s="2" t="s">
        <v>2300</v>
      </c>
      <c r="I555" s="2">
        <v>4.118362068965517</v>
      </c>
      <c r="J555" s="2" t="s">
        <v>2316</v>
      </c>
    </row>
    <row r="556" spans="1:10">
      <c r="A556" s="2" t="s">
        <v>798</v>
      </c>
      <c r="B556" s="2" t="s">
        <v>1490</v>
      </c>
      <c r="C556" s="2" t="s">
        <v>37</v>
      </c>
      <c r="D556" s="2" t="s">
        <v>102</v>
      </c>
      <c r="F556" s="2" t="s">
        <v>2120</v>
      </c>
      <c r="H556" s="2" t="s">
        <v>2300</v>
      </c>
      <c r="I556" s="2">
        <v>1.29</v>
      </c>
      <c r="J556" s="2" t="s">
        <v>2311</v>
      </c>
    </row>
    <row r="557" spans="1:10">
      <c r="A557" s="2" t="s">
        <v>799</v>
      </c>
      <c r="B557" s="2" t="s">
        <v>1491</v>
      </c>
      <c r="C557" s="2" t="s">
        <v>37</v>
      </c>
      <c r="D557" s="2" t="s">
        <v>102</v>
      </c>
      <c r="F557" s="2" t="s">
        <v>2121</v>
      </c>
      <c r="H557" s="2" t="s">
        <v>2301</v>
      </c>
      <c r="I557" s="2">
        <v>0.6816666666666666</v>
      </c>
      <c r="J557" s="2" t="s">
        <v>2309</v>
      </c>
    </row>
    <row r="558" spans="1:10">
      <c r="A558" s="2" t="s">
        <v>800</v>
      </c>
      <c r="B558" s="2" t="s">
        <v>1492</v>
      </c>
      <c r="C558" s="2" t="s">
        <v>37</v>
      </c>
      <c r="D558" s="2" t="s">
        <v>102</v>
      </c>
      <c r="F558" s="2" t="s">
        <v>2122</v>
      </c>
      <c r="H558" s="2" t="s">
        <v>2301</v>
      </c>
      <c r="J558" s="2" t="s">
        <v>2325</v>
      </c>
    </row>
    <row r="559" spans="1:10">
      <c r="A559" s="2" t="s">
        <v>801</v>
      </c>
      <c r="B559" s="2" t="s">
        <v>1493</v>
      </c>
      <c r="C559" s="2" t="s">
        <v>37</v>
      </c>
      <c r="D559" s="2" t="s">
        <v>102</v>
      </c>
      <c r="F559" s="2" t="s">
        <v>2123</v>
      </c>
      <c r="H559" s="2" t="s">
        <v>2301</v>
      </c>
      <c r="I559" s="2">
        <v>2.296666666666667</v>
      </c>
      <c r="J559" s="2" t="s">
        <v>2326</v>
      </c>
    </row>
    <row r="560" spans="1:10">
      <c r="A560" s="2" t="s">
        <v>802</v>
      </c>
      <c r="B560" s="2" t="s">
        <v>1494</v>
      </c>
      <c r="C560" s="2" t="s">
        <v>37</v>
      </c>
      <c r="D560" s="2" t="s">
        <v>102</v>
      </c>
      <c r="F560" s="2" t="s">
        <v>2124</v>
      </c>
      <c r="H560" s="2" t="s">
        <v>2301</v>
      </c>
      <c r="I560" s="2">
        <v>11.43333333333333</v>
      </c>
      <c r="J560" s="2" t="s">
        <v>2326</v>
      </c>
    </row>
    <row r="561" spans="1:10">
      <c r="A561" s="2" t="s">
        <v>803</v>
      </c>
      <c r="B561" s="2" t="s">
        <v>1495</v>
      </c>
      <c r="C561" s="2" t="s">
        <v>37</v>
      </c>
      <c r="D561" s="2" t="s">
        <v>102</v>
      </c>
      <c r="F561" s="2" t="s">
        <v>106</v>
      </c>
      <c r="H561" s="2" t="s">
        <v>2294</v>
      </c>
      <c r="I561" s="2">
        <v>18969.33666666667</v>
      </c>
      <c r="J561" s="2" t="s">
        <v>2319</v>
      </c>
    </row>
    <row r="562" spans="1:10">
      <c r="A562" s="2" t="s">
        <v>803</v>
      </c>
      <c r="B562" s="2" t="s">
        <v>1495</v>
      </c>
      <c r="C562" s="2" t="s">
        <v>37</v>
      </c>
      <c r="D562" s="2" t="s">
        <v>102</v>
      </c>
      <c r="F562" s="2" t="s">
        <v>106</v>
      </c>
      <c r="H562" s="2" t="s">
        <v>2301</v>
      </c>
      <c r="I562" s="2">
        <v>1.25</v>
      </c>
      <c r="J562" s="2" t="s">
        <v>2327</v>
      </c>
    </row>
    <row r="563" spans="1:10">
      <c r="A563" s="2" t="s">
        <v>804</v>
      </c>
      <c r="B563" s="2" t="s">
        <v>1496</v>
      </c>
      <c r="C563" s="2" t="s">
        <v>37</v>
      </c>
      <c r="D563" s="2" t="s">
        <v>102</v>
      </c>
      <c r="F563" s="2" t="s">
        <v>2125</v>
      </c>
      <c r="H563" s="2" t="s">
        <v>2301</v>
      </c>
      <c r="I563" s="2">
        <v>0.61</v>
      </c>
      <c r="J563" s="2" t="s">
        <v>2332</v>
      </c>
    </row>
    <row r="564" spans="1:10">
      <c r="A564" s="2" t="s">
        <v>805</v>
      </c>
      <c r="B564" s="2" t="s">
        <v>1497</v>
      </c>
      <c r="C564" s="2" t="s">
        <v>37</v>
      </c>
      <c r="D564" s="2" t="s">
        <v>102</v>
      </c>
      <c r="F564" s="2" t="s">
        <v>2126</v>
      </c>
      <c r="H564" s="2" t="s">
        <v>2301</v>
      </c>
      <c r="I564" s="2">
        <v>0.9099999999999999</v>
      </c>
      <c r="J564" s="2" t="s">
        <v>2332</v>
      </c>
    </row>
    <row r="565" spans="1:10">
      <c r="A565" s="2" t="s">
        <v>806</v>
      </c>
      <c r="B565" s="2" t="s">
        <v>1498</v>
      </c>
      <c r="C565" s="2" t="s">
        <v>37</v>
      </c>
      <c r="D565" s="2" t="s">
        <v>102</v>
      </c>
      <c r="F565" s="2" t="s">
        <v>2127</v>
      </c>
      <c r="H565" s="2" t="s">
        <v>2301</v>
      </c>
      <c r="I565" s="2">
        <v>0.7183333333333333</v>
      </c>
      <c r="J565" s="2" t="s">
        <v>2334</v>
      </c>
    </row>
    <row r="566" spans="1:10">
      <c r="A566" s="2" t="s">
        <v>807</v>
      </c>
      <c r="B566" s="2" t="s">
        <v>1499</v>
      </c>
      <c r="C566" s="2" t="s">
        <v>37</v>
      </c>
      <c r="D566" s="2" t="s">
        <v>102</v>
      </c>
      <c r="F566" s="2" t="s">
        <v>2128</v>
      </c>
      <c r="H566" s="2" t="s">
        <v>2301</v>
      </c>
      <c r="I566" s="2">
        <v>3.192857142857143</v>
      </c>
      <c r="J566" s="2" t="s">
        <v>2308</v>
      </c>
    </row>
    <row r="567" spans="1:10">
      <c r="A567" s="2" t="s">
        <v>808</v>
      </c>
      <c r="B567" s="2" t="s">
        <v>1500</v>
      </c>
      <c r="C567" s="2" t="s">
        <v>37</v>
      </c>
      <c r="D567" s="2" t="s">
        <v>102</v>
      </c>
      <c r="F567" s="2" t="s">
        <v>2129</v>
      </c>
      <c r="H567" s="2" t="s">
        <v>2301</v>
      </c>
      <c r="I567" s="2">
        <v>3.2</v>
      </c>
      <c r="J567" s="2" t="s">
        <v>2338</v>
      </c>
    </row>
    <row r="568" spans="1:10">
      <c r="A568" s="2" t="s">
        <v>809</v>
      </c>
      <c r="B568" s="2" t="s">
        <v>1501</v>
      </c>
      <c r="C568" s="2" t="s">
        <v>37</v>
      </c>
      <c r="D568" s="2" t="s">
        <v>102</v>
      </c>
      <c r="F568" s="2" t="s">
        <v>2130</v>
      </c>
      <c r="H568" s="2" t="s">
        <v>2301</v>
      </c>
      <c r="I568" s="2">
        <v>4.678571428571429</v>
      </c>
      <c r="J568" s="2" t="s">
        <v>2338</v>
      </c>
    </row>
    <row r="569" spans="1:10">
      <c r="A569" s="2" t="s">
        <v>810</v>
      </c>
      <c r="B569" s="2" t="s">
        <v>1502</v>
      </c>
      <c r="C569" s="2" t="s">
        <v>37</v>
      </c>
      <c r="D569" s="2" t="s">
        <v>102</v>
      </c>
      <c r="F569" s="2" t="s">
        <v>2131</v>
      </c>
      <c r="H569" s="2" t="s">
        <v>2301</v>
      </c>
      <c r="I569" s="2">
        <v>2.9375</v>
      </c>
      <c r="J569" s="2" t="s">
        <v>2362</v>
      </c>
    </row>
    <row r="570" spans="1:10">
      <c r="A570" s="2" t="s">
        <v>811</v>
      </c>
      <c r="B570" s="2" t="s">
        <v>1503</v>
      </c>
      <c r="C570" s="2" t="s">
        <v>37</v>
      </c>
      <c r="D570" s="2" t="s">
        <v>102</v>
      </c>
      <c r="F570" s="2" t="s">
        <v>2132</v>
      </c>
      <c r="G570" s="2" t="s">
        <v>2269</v>
      </c>
      <c r="H570" s="2" t="s">
        <v>2301</v>
      </c>
      <c r="I570" s="2">
        <v>0.2325</v>
      </c>
      <c r="J570" s="2" t="s">
        <v>2311</v>
      </c>
    </row>
    <row r="571" spans="1:10">
      <c r="A571" s="2" t="s">
        <v>812</v>
      </c>
      <c r="B571" s="2" t="s">
        <v>1503</v>
      </c>
      <c r="C571" s="2" t="s">
        <v>37</v>
      </c>
      <c r="D571" s="2" t="s">
        <v>102</v>
      </c>
      <c r="F571" s="2" t="s">
        <v>2132</v>
      </c>
      <c r="G571" s="2" t="s">
        <v>2270</v>
      </c>
      <c r="H571" s="2" t="s">
        <v>2301</v>
      </c>
      <c r="I571" s="2">
        <v>1.175</v>
      </c>
      <c r="J571" s="2" t="s">
        <v>2311</v>
      </c>
    </row>
    <row r="572" spans="1:10">
      <c r="A572" s="2" t="s">
        <v>813</v>
      </c>
      <c r="B572" s="2" t="s">
        <v>1504</v>
      </c>
      <c r="C572" s="2" t="s">
        <v>37</v>
      </c>
      <c r="D572" s="2" t="s">
        <v>102</v>
      </c>
      <c r="F572" s="2" t="s">
        <v>2133</v>
      </c>
      <c r="H572" s="2" t="s">
        <v>2301</v>
      </c>
      <c r="I572" s="2">
        <v>1.415</v>
      </c>
      <c r="J572" s="2" t="s">
        <v>2305</v>
      </c>
    </row>
    <row r="573" spans="1:10">
      <c r="A573" s="2" t="s">
        <v>814</v>
      </c>
      <c r="B573" s="2" t="s">
        <v>1505</v>
      </c>
      <c r="C573" s="2" t="s">
        <v>37</v>
      </c>
      <c r="D573" s="2" t="s">
        <v>102</v>
      </c>
      <c r="F573" s="2" t="s">
        <v>2134</v>
      </c>
      <c r="H573" s="2" t="s">
        <v>2301</v>
      </c>
      <c r="I573" s="2">
        <v>3.108333333333333</v>
      </c>
      <c r="J573" s="2" t="s">
        <v>2319</v>
      </c>
    </row>
    <row r="574" spans="1:10">
      <c r="A574" s="2" t="s">
        <v>815</v>
      </c>
      <c r="B574" s="2" t="s">
        <v>1506</v>
      </c>
      <c r="C574" s="2" t="s">
        <v>37</v>
      </c>
      <c r="D574" s="2" t="s">
        <v>102</v>
      </c>
      <c r="F574" s="2" t="s">
        <v>2135</v>
      </c>
      <c r="H574" s="2" t="s">
        <v>2301</v>
      </c>
      <c r="I574" s="2">
        <v>1.023333333333333</v>
      </c>
      <c r="J574" s="2" t="s">
        <v>2335</v>
      </c>
    </row>
    <row r="575" spans="1:10">
      <c r="A575" s="2" t="s">
        <v>816</v>
      </c>
      <c r="B575" s="2" t="s">
        <v>1507</v>
      </c>
      <c r="C575" s="2" t="s">
        <v>37</v>
      </c>
      <c r="D575" s="2" t="s">
        <v>102</v>
      </c>
      <c r="F575" s="2" t="s">
        <v>2136</v>
      </c>
      <c r="H575" s="2" t="s">
        <v>2301</v>
      </c>
      <c r="I575" s="2">
        <v>0.9528571428571428</v>
      </c>
      <c r="J575" s="2" t="s">
        <v>2338</v>
      </c>
    </row>
    <row r="576" spans="1:10">
      <c r="A576" s="2" t="s">
        <v>817</v>
      </c>
      <c r="B576" s="2" t="s">
        <v>1508</v>
      </c>
      <c r="C576" s="2" t="s">
        <v>37</v>
      </c>
      <c r="D576" s="2" t="s">
        <v>102</v>
      </c>
      <c r="F576" s="2" t="s">
        <v>2137</v>
      </c>
      <c r="H576" s="2" t="s">
        <v>2301</v>
      </c>
      <c r="I576" s="2">
        <v>2.354</v>
      </c>
      <c r="J576" s="2" t="s">
        <v>2316</v>
      </c>
    </row>
    <row r="577" spans="1:13">
      <c r="A577" s="2" t="s">
        <v>818</v>
      </c>
      <c r="B577" s="2" t="s">
        <v>1509</v>
      </c>
      <c r="C577" s="2" t="s">
        <v>37</v>
      </c>
      <c r="D577" s="2" t="s">
        <v>102</v>
      </c>
      <c r="F577" s="2" t="s">
        <v>2138</v>
      </c>
      <c r="H577" s="2" t="s">
        <v>2301</v>
      </c>
      <c r="I577" s="2">
        <v>1.6325</v>
      </c>
      <c r="J577" s="2" t="s">
        <v>2311</v>
      </c>
    </row>
    <row r="578" spans="1:13">
      <c r="A578" s="2" t="s">
        <v>819</v>
      </c>
      <c r="B578" s="2" t="s">
        <v>1510</v>
      </c>
      <c r="C578" s="2" t="s">
        <v>72</v>
      </c>
      <c r="D578" s="2" t="s">
        <v>133</v>
      </c>
      <c r="F578" s="2" t="s">
        <v>2139</v>
      </c>
      <c r="H578" s="2" t="s">
        <v>2298</v>
      </c>
      <c r="I578" s="2">
        <v>15.74545454545454</v>
      </c>
      <c r="J578" s="2" t="s">
        <v>2363</v>
      </c>
    </row>
    <row r="579" spans="1:13">
      <c r="A579" s="2" t="s">
        <v>820</v>
      </c>
      <c r="B579" s="2" t="s">
        <v>1511</v>
      </c>
      <c r="C579" s="2" t="s">
        <v>72</v>
      </c>
      <c r="D579" s="2" t="s">
        <v>133</v>
      </c>
      <c r="F579" s="2" t="s">
        <v>2140</v>
      </c>
      <c r="H579" s="2" t="s">
        <v>2298</v>
      </c>
      <c r="I579" s="2">
        <v>14.44285714285714</v>
      </c>
      <c r="J579" s="2" t="s">
        <v>2318</v>
      </c>
    </row>
    <row r="580" spans="1:13">
      <c r="A580" s="2" t="s">
        <v>821</v>
      </c>
      <c r="B580" s="2" t="s">
        <v>1512</v>
      </c>
      <c r="C580" s="2" t="s">
        <v>57</v>
      </c>
      <c r="D580" s="2" t="s">
        <v>121</v>
      </c>
      <c r="F580" s="2" t="s">
        <v>2141</v>
      </c>
      <c r="G580" s="2" t="s">
        <v>2271</v>
      </c>
      <c r="H580" s="2" t="s">
        <v>2295</v>
      </c>
      <c r="I580" s="2">
        <v>50.875</v>
      </c>
      <c r="J580" s="2" t="s">
        <v>2311</v>
      </c>
    </row>
    <row r="581" spans="1:13">
      <c r="A581" s="2" t="s">
        <v>822</v>
      </c>
      <c r="B581" s="2" t="s">
        <v>1512</v>
      </c>
      <c r="C581" s="2" t="s">
        <v>57</v>
      </c>
      <c r="D581" s="2" t="s">
        <v>121</v>
      </c>
      <c r="F581" s="2" t="s">
        <v>2141</v>
      </c>
      <c r="G581" s="2" t="s">
        <v>2272</v>
      </c>
      <c r="H581" s="2" t="s">
        <v>2295</v>
      </c>
      <c r="I581" s="2">
        <v>19.9375</v>
      </c>
      <c r="J581" s="2" t="s">
        <v>2311</v>
      </c>
    </row>
    <row r="582" spans="1:13">
      <c r="A582" s="2" t="s">
        <v>823</v>
      </c>
      <c r="B582" s="2" t="s">
        <v>1513</v>
      </c>
      <c r="C582" s="2" t="s">
        <v>57</v>
      </c>
      <c r="D582" s="2" t="s">
        <v>121</v>
      </c>
      <c r="F582" s="2" t="s">
        <v>2142</v>
      </c>
      <c r="H582" s="2" t="s">
        <v>2295</v>
      </c>
      <c r="I582" s="2">
        <v>77.83333333333333</v>
      </c>
      <c r="J582" s="2" t="s">
        <v>2327</v>
      </c>
    </row>
    <row r="583" spans="1:13">
      <c r="A583" s="2" t="s">
        <v>824</v>
      </c>
      <c r="B583" s="2" t="s">
        <v>1514</v>
      </c>
      <c r="C583" s="2" t="s">
        <v>57</v>
      </c>
      <c r="D583" s="2" t="s">
        <v>121</v>
      </c>
      <c r="F583" s="2" t="s">
        <v>2143</v>
      </c>
      <c r="H583" s="2" t="s">
        <v>2295</v>
      </c>
      <c r="I583" s="2">
        <v>25.33333333333333</v>
      </c>
      <c r="J583" s="2" t="s">
        <v>2334</v>
      </c>
    </row>
    <row r="584" spans="1:13">
      <c r="A584" s="2" t="s">
        <v>825</v>
      </c>
      <c r="B584" s="2" t="s">
        <v>1514</v>
      </c>
      <c r="C584" s="2" t="s">
        <v>57</v>
      </c>
      <c r="D584" s="2" t="s">
        <v>121</v>
      </c>
      <c r="F584" s="2" t="s">
        <v>2143</v>
      </c>
      <c r="G584" s="2" t="s">
        <v>2273</v>
      </c>
      <c r="H584" s="2" t="s">
        <v>2295</v>
      </c>
      <c r="I584" s="2">
        <v>45.24666666666667</v>
      </c>
      <c r="J584" s="2" t="s">
        <v>2319</v>
      </c>
    </row>
    <row r="585" spans="1:13">
      <c r="A585" s="2" t="s">
        <v>826</v>
      </c>
      <c r="B585" s="2" t="s">
        <v>1515</v>
      </c>
      <c r="C585" s="2" t="s">
        <v>57</v>
      </c>
      <c r="D585" s="2" t="s">
        <v>121</v>
      </c>
      <c r="F585" s="2" t="s">
        <v>121</v>
      </c>
      <c r="H585" s="2" t="s">
        <v>2295</v>
      </c>
      <c r="I585" s="2">
        <v>16.47142857142857</v>
      </c>
      <c r="J585" s="2" t="s">
        <v>2343</v>
      </c>
    </row>
    <row r="586" spans="1:13">
      <c r="A586" s="2" t="s">
        <v>827</v>
      </c>
      <c r="B586" s="2" t="s">
        <v>1516</v>
      </c>
      <c r="C586" s="2" t="s">
        <v>33</v>
      </c>
      <c r="D586" s="2" t="s">
        <v>98</v>
      </c>
      <c r="F586" s="2" t="s">
        <v>827</v>
      </c>
      <c r="H586" s="2" t="s">
        <v>827</v>
      </c>
      <c r="I586" s="2">
        <v>3102.964285714286</v>
      </c>
      <c r="J586" s="2" t="s">
        <v>2318</v>
      </c>
      <c r="K586" s="2" t="s">
        <v>1490</v>
      </c>
      <c r="L586" s="2" t="s">
        <v>1363</v>
      </c>
      <c r="M586" s="2" t="s">
        <v>1489</v>
      </c>
    </row>
    <row r="587" spans="1:13">
      <c r="A587" s="2" t="s">
        <v>828</v>
      </c>
      <c r="B587" s="2" t="s">
        <v>1517</v>
      </c>
      <c r="C587" s="2" t="s">
        <v>33</v>
      </c>
      <c r="D587" s="2" t="s">
        <v>98</v>
      </c>
      <c r="F587" s="2" t="s">
        <v>828</v>
      </c>
      <c r="H587" s="2" t="s">
        <v>828</v>
      </c>
      <c r="J587" s="2" t="s">
        <v>2358</v>
      </c>
      <c r="K587" s="2" t="s">
        <v>1082</v>
      </c>
      <c r="L587" s="2" t="s">
        <v>1191</v>
      </c>
      <c r="M587" s="2" t="s">
        <v>1482</v>
      </c>
    </row>
    <row r="588" spans="1:13">
      <c r="A588" s="2" t="s">
        <v>829</v>
      </c>
      <c r="B588" s="2" t="s">
        <v>1518</v>
      </c>
      <c r="C588" s="2" t="s">
        <v>33</v>
      </c>
      <c r="D588" s="2" t="s">
        <v>98</v>
      </c>
      <c r="F588" s="2" t="s">
        <v>829</v>
      </c>
      <c r="H588" s="2" t="s">
        <v>2292</v>
      </c>
      <c r="I588" s="2">
        <v>3608.75</v>
      </c>
      <c r="J588" s="2" t="s">
        <v>2364</v>
      </c>
      <c r="K588" s="2" t="s">
        <v>1166</v>
      </c>
      <c r="L588" s="2" t="s">
        <v>1165</v>
      </c>
      <c r="M588" s="2" t="s">
        <v>1170</v>
      </c>
    </row>
    <row r="589" spans="1:13">
      <c r="A589" s="2" t="s">
        <v>830</v>
      </c>
      <c r="B589" s="2" t="s">
        <v>1519</v>
      </c>
      <c r="C589" s="2" t="s">
        <v>33</v>
      </c>
      <c r="D589" s="2" t="s">
        <v>98</v>
      </c>
      <c r="F589" s="2" t="s">
        <v>830</v>
      </c>
      <c r="H589" s="2" t="s">
        <v>2295</v>
      </c>
      <c r="I589" s="2">
        <v>86.74615384615385</v>
      </c>
      <c r="J589" s="2" t="s">
        <v>2365</v>
      </c>
      <c r="K589" s="2" t="s">
        <v>1057</v>
      </c>
      <c r="L589" s="2" t="s">
        <v>1442</v>
      </c>
      <c r="M589" s="2" t="s">
        <v>1454</v>
      </c>
    </row>
    <row r="590" spans="1:13">
      <c r="A590" s="2" t="s">
        <v>830</v>
      </c>
      <c r="B590" s="2" t="s">
        <v>1519</v>
      </c>
      <c r="C590" s="2" t="s">
        <v>33</v>
      </c>
      <c r="D590" s="2" t="s">
        <v>98</v>
      </c>
      <c r="F590" s="2" t="s">
        <v>830</v>
      </c>
      <c r="H590" s="2" t="s">
        <v>2293</v>
      </c>
      <c r="I590" s="2">
        <v>42.23684210526316</v>
      </c>
      <c r="J590" s="2" t="s">
        <v>2366</v>
      </c>
      <c r="K590" s="2" t="s">
        <v>1057</v>
      </c>
      <c r="L590" s="2" t="s">
        <v>1442</v>
      </c>
      <c r="M590" s="2" t="s">
        <v>1454</v>
      </c>
    </row>
    <row r="591" spans="1:13">
      <c r="A591" s="2" t="s">
        <v>831</v>
      </c>
      <c r="B591" s="2" t="s">
        <v>1520</v>
      </c>
      <c r="C591" s="2" t="s">
        <v>33</v>
      </c>
      <c r="D591" s="2" t="s">
        <v>98</v>
      </c>
      <c r="F591" s="2" t="s">
        <v>831</v>
      </c>
      <c r="H591" s="2" t="s">
        <v>2302</v>
      </c>
      <c r="I591" s="2">
        <v>74.65333333333334</v>
      </c>
      <c r="J591" s="2" t="s">
        <v>2367</v>
      </c>
      <c r="K591" s="2" t="s">
        <v>1092</v>
      </c>
      <c r="L591" s="2" t="s">
        <v>1107</v>
      </c>
      <c r="M591" s="2" t="s">
        <v>1094</v>
      </c>
    </row>
    <row r="592" spans="1:13">
      <c r="A592" s="2" t="s">
        <v>832</v>
      </c>
      <c r="B592" s="2" t="s">
        <v>1521</v>
      </c>
      <c r="C592" s="2" t="s">
        <v>33</v>
      </c>
      <c r="D592" s="2" t="s">
        <v>98</v>
      </c>
      <c r="F592" s="2" t="s">
        <v>2144</v>
      </c>
      <c r="G592" s="2" t="s">
        <v>2225</v>
      </c>
      <c r="H592" s="2" t="s">
        <v>2292</v>
      </c>
      <c r="I592" s="2">
        <v>3216.666666666667</v>
      </c>
      <c r="J592" s="2" t="s">
        <v>2368</v>
      </c>
      <c r="K592" s="2" t="s">
        <v>1187</v>
      </c>
      <c r="L592" s="2" t="s">
        <v>1186</v>
      </c>
      <c r="M592" s="2" t="s">
        <v>1395</v>
      </c>
    </row>
    <row r="593" spans="1:13">
      <c r="A593" s="2" t="s">
        <v>833</v>
      </c>
      <c r="B593" s="2" t="s">
        <v>1522</v>
      </c>
      <c r="C593" s="2" t="s">
        <v>33</v>
      </c>
      <c r="D593" s="2" t="s">
        <v>98</v>
      </c>
      <c r="F593" s="2" t="s">
        <v>2145</v>
      </c>
      <c r="H593" s="2" t="s">
        <v>2292</v>
      </c>
      <c r="I593" s="2">
        <v>63068.61</v>
      </c>
      <c r="J593" s="2" t="s">
        <v>2369</v>
      </c>
      <c r="K593" s="2" t="s">
        <v>1157</v>
      </c>
      <c r="L593" s="2" t="s">
        <v>1132</v>
      </c>
      <c r="M593" s="2" t="s">
        <v>1143</v>
      </c>
    </row>
    <row r="594" spans="1:13">
      <c r="A594" s="2" t="s">
        <v>834</v>
      </c>
      <c r="B594" s="2" t="s">
        <v>1523</v>
      </c>
      <c r="C594" s="2" t="s">
        <v>33</v>
      </c>
      <c r="D594" s="2" t="s">
        <v>98</v>
      </c>
      <c r="F594" s="2" t="s">
        <v>834</v>
      </c>
      <c r="H594" s="2" t="s">
        <v>2294</v>
      </c>
      <c r="I594" s="2">
        <v>27833.33333333333</v>
      </c>
      <c r="J594" s="2" t="s">
        <v>2368</v>
      </c>
      <c r="K594" s="2" t="s">
        <v>1061</v>
      </c>
      <c r="L594" s="2" t="s">
        <v>1152</v>
      </c>
      <c r="M594" s="2" t="s">
        <v>1160</v>
      </c>
    </row>
    <row r="595" spans="1:13">
      <c r="A595" s="2" t="s">
        <v>835</v>
      </c>
      <c r="B595" s="2" t="s">
        <v>1524</v>
      </c>
      <c r="C595" s="2" t="s">
        <v>33</v>
      </c>
      <c r="D595" s="2" t="s">
        <v>98</v>
      </c>
      <c r="F595" s="2" t="s">
        <v>835</v>
      </c>
      <c r="H595" s="2" t="s">
        <v>2299</v>
      </c>
      <c r="I595" s="2">
        <v>18361</v>
      </c>
      <c r="J595" s="2" t="s">
        <v>2370</v>
      </c>
      <c r="K595" s="2" t="s">
        <v>2389</v>
      </c>
      <c r="L595" s="2" t="s">
        <v>1098</v>
      </c>
      <c r="M595" s="2" t="s">
        <v>1326</v>
      </c>
    </row>
    <row r="596" spans="1:13">
      <c r="A596" s="2" t="s">
        <v>835</v>
      </c>
      <c r="B596" s="2" t="s">
        <v>1524</v>
      </c>
      <c r="C596" s="2" t="s">
        <v>33</v>
      </c>
      <c r="D596" s="2" t="s">
        <v>98</v>
      </c>
      <c r="F596" s="2" t="s">
        <v>835</v>
      </c>
      <c r="H596" s="2" t="s">
        <v>2294</v>
      </c>
      <c r="I596" s="2">
        <v>15339.16666666667</v>
      </c>
      <c r="J596" s="2" t="s">
        <v>2371</v>
      </c>
      <c r="K596" s="2" t="s">
        <v>2389</v>
      </c>
      <c r="L596" s="2" t="s">
        <v>1098</v>
      </c>
      <c r="M596" s="2" t="s">
        <v>1326</v>
      </c>
    </row>
    <row r="597" spans="1:13">
      <c r="A597" s="2" t="s">
        <v>836</v>
      </c>
      <c r="B597" s="2" t="s">
        <v>1525</v>
      </c>
      <c r="C597" s="2" t="s">
        <v>33</v>
      </c>
      <c r="D597" s="2" t="s">
        <v>98</v>
      </c>
      <c r="F597" s="2" t="s">
        <v>836</v>
      </c>
      <c r="H597" s="2" t="s">
        <v>2293</v>
      </c>
      <c r="I597" s="2">
        <v>304.2857142857143</v>
      </c>
      <c r="J597" s="2" t="s">
        <v>2372</v>
      </c>
      <c r="K597" s="2" t="s">
        <v>1180</v>
      </c>
      <c r="L597" s="2" t="s">
        <v>1445</v>
      </c>
      <c r="M597" s="2" t="s">
        <v>1452</v>
      </c>
    </row>
    <row r="598" spans="1:13">
      <c r="A598" s="2" t="s">
        <v>837</v>
      </c>
      <c r="B598" s="2" t="s">
        <v>1526</v>
      </c>
      <c r="C598" s="2" t="s">
        <v>33</v>
      </c>
      <c r="D598" s="2" t="s">
        <v>98</v>
      </c>
      <c r="F598" s="2" t="s">
        <v>837</v>
      </c>
      <c r="H598" s="2" t="s">
        <v>2295</v>
      </c>
      <c r="I598" s="2">
        <v>93</v>
      </c>
      <c r="J598" s="2" t="s">
        <v>2373</v>
      </c>
      <c r="K598" s="2" t="s">
        <v>1092</v>
      </c>
      <c r="L598" s="2" t="s">
        <v>1094</v>
      </c>
      <c r="M598" s="2" t="s">
        <v>1181</v>
      </c>
    </row>
    <row r="599" spans="1:13">
      <c r="A599" s="2" t="s">
        <v>838</v>
      </c>
      <c r="B599" s="2" t="s">
        <v>1527</v>
      </c>
      <c r="C599" s="2" t="s">
        <v>33</v>
      </c>
      <c r="D599" s="2" t="s">
        <v>98</v>
      </c>
      <c r="F599" s="2" t="s">
        <v>838</v>
      </c>
      <c r="H599" s="2" t="s">
        <v>2297</v>
      </c>
      <c r="I599" s="2">
        <v>3.333333333333333</v>
      </c>
      <c r="J599" s="2" t="s">
        <v>2373</v>
      </c>
      <c r="K599" s="2" t="s">
        <v>1475</v>
      </c>
      <c r="L599" s="2" t="s">
        <v>1445</v>
      </c>
      <c r="M599" s="2" t="s">
        <v>1449</v>
      </c>
    </row>
    <row r="600" spans="1:13">
      <c r="A600" s="2" t="s">
        <v>839</v>
      </c>
      <c r="B600" s="2" t="s">
        <v>1528</v>
      </c>
      <c r="C600" s="2" t="s">
        <v>33</v>
      </c>
      <c r="D600" s="2" t="s">
        <v>98</v>
      </c>
      <c r="F600" s="2" t="s">
        <v>839</v>
      </c>
      <c r="H600" s="2" t="s">
        <v>2294</v>
      </c>
      <c r="I600" s="2">
        <v>683333.3333333334</v>
      </c>
      <c r="J600" s="2" t="s">
        <v>2374</v>
      </c>
      <c r="K600" s="2" t="s">
        <v>1112</v>
      </c>
      <c r="L600" s="2" t="s">
        <v>1162</v>
      </c>
      <c r="M600" s="2" t="s">
        <v>1067</v>
      </c>
    </row>
    <row r="601" spans="1:13">
      <c r="A601" s="2" t="s">
        <v>840</v>
      </c>
      <c r="B601" s="2" t="s">
        <v>1529</v>
      </c>
      <c r="C601" s="2" t="s">
        <v>33</v>
      </c>
      <c r="D601" s="2" t="s">
        <v>98</v>
      </c>
      <c r="F601" s="2" t="s">
        <v>840</v>
      </c>
      <c r="H601" s="2" t="s">
        <v>2295</v>
      </c>
      <c r="I601" s="2">
        <v>48.33333333333334</v>
      </c>
      <c r="J601" s="2" t="s">
        <v>2368</v>
      </c>
      <c r="K601" s="2" t="s">
        <v>1084</v>
      </c>
      <c r="L601" s="2" t="s">
        <v>1421</v>
      </c>
      <c r="M601" s="2" t="s">
        <v>1422</v>
      </c>
    </row>
    <row r="602" spans="1:13">
      <c r="A602" s="2" t="s">
        <v>841</v>
      </c>
      <c r="B602" s="2" t="s">
        <v>1530</v>
      </c>
      <c r="C602" s="2" t="s">
        <v>33</v>
      </c>
      <c r="D602" s="2" t="s">
        <v>98</v>
      </c>
      <c r="F602" s="2" t="s">
        <v>841</v>
      </c>
      <c r="H602" s="2" t="s">
        <v>2301</v>
      </c>
      <c r="I602" s="2">
        <v>8.35</v>
      </c>
      <c r="J602" s="2" t="s">
        <v>2373</v>
      </c>
      <c r="K602" s="2" t="s">
        <v>1505</v>
      </c>
      <c r="L602" s="2" t="s">
        <v>1506</v>
      </c>
      <c r="M602" s="2" t="s">
        <v>1504</v>
      </c>
    </row>
    <row r="603" spans="1:13">
      <c r="A603" s="2" t="s">
        <v>842</v>
      </c>
      <c r="B603" s="2" t="s">
        <v>1531</v>
      </c>
      <c r="C603" s="2" t="s">
        <v>33</v>
      </c>
      <c r="D603" s="2" t="s">
        <v>98</v>
      </c>
      <c r="F603" s="2" t="s">
        <v>842</v>
      </c>
      <c r="H603" s="2" t="s">
        <v>2292</v>
      </c>
      <c r="I603" s="2">
        <v>1012.5</v>
      </c>
      <c r="J603" s="2" t="s">
        <v>2364</v>
      </c>
      <c r="K603" s="2" t="s">
        <v>2390</v>
      </c>
      <c r="L603" s="2" t="s">
        <v>1319</v>
      </c>
      <c r="M603" s="2" t="s">
        <v>1131</v>
      </c>
    </row>
    <row r="604" spans="1:13">
      <c r="A604" s="2" t="s">
        <v>843</v>
      </c>
      <c r="B604" s="2" t="s">
        <v>1532</v>
      </c>
      <c r="C604" s="2" t="s">
        <v>33</v>
      </c>
      <c r="D604" s="2" t="s">
        <v>98</v>
      </c>
      <c r="F604" s="2" t="s">
        <v>843</v>
      </c>
      <c r="H604" s="2" t="s">
        <v>2292</v>
      </c>
      <c r="I604" s="2">
        <v>1611.666666666667</v>
      </c>
      <c r="J604" s="2" t="s">
        <v>2373</v>
      </c>
      <c r="K604" s="2" t="s">
        <v>2390</v>
      </c>
      <c r="L604" s="2" t="s">
        <v>1319</v>
      </c>
      <c r="M604" s="2" t="s">
        <v>1322</v>
      </c>
    </row>
    <row r="605" spans="1:13">
      <c r="A605" s="2" t="s">
        <v>844</v>
      </c>
      <c r="B605" s="2" t="s">
        <v>1533</v>
      </c>
      <c r="C605" s="2" t="s">
        <v>33</v>
      </c>
      <c r="D605" s="2" t="s">
        <v>98</v>
      </c>
      <c r="F605" s="2" t="s">
        <v>844</v>
      </c>
      <c r="H605" s="2" t="s">
        <v>2295</v>
      </c>
      <c r="I605" s="2">
        <v>14.90833333333333</v>
      </c>
      <c r="J605" s="2" t="s">
        <v>2309</v>
      </c>
      <c r="K605" s="2" t="s">
        <v>1431</v>
      </c>
      <c r="L605" s="2" t="s">
        <v>1430</v>
      </c>
      <c r="M605" s="2" t="s">
        <v>1432</v>
      </c>
    </row>
    <row r="606" spans="1:13">
      <c r="A606" s="2" t="s">
        <v>845</v>
      </c>
      <c r="B606" s="2" t="s">
        <v>1534</v>
      </c>
      <c r="C606" s="2" t="s">
        <v>33</v>
      </c>
      <c r="D606" s="2" t="s">
        <v>98</v>
      </c>
      <c r="F606" s="2" t="s">
        <v>845</v>
      </c>
      <c r="H606" s="2" t="s">
        <v>2294</v>
      </c>
      <c r="I606" s="2">
        <v>43713</v>
      </c>
      <c r="J606" s="2" t="s">
        <v>2367</v>
      </c>
      <c r="K606" s="2" t="s">
        <v>1125</v>
      </c>
      <c r="L606" s="2" t="s">
        <v>1124</v>
      </c>
      <c r="M606" s="2" t="s">
        <v>1418</v>
      </c>
    </row>
    <row r="607" spans="1:13">
      <c r="A607" s="2" t="s">
        <v>846</v>
      </c>
      <c r="B607" s="2" t="s">
        <v>1535</v>
      </c>
      <c r="C607" s="2" t="s">
        <v>33</v>
      </c>
      <c r="D607" s="2" t="s">
        <v>98</v>
      </c>
      <c r="F607" s="2" t="s">
        <v>2146</v>
      </c>
      <c r="G607" s="2" t="s">
        <v>2274</v>
      </c>
      <c r="H607" s="2" t="s">
        <v>2292</v>
      </c>
      <c r="I607" s="2">
        <v>8258.333333333334</v>
      </c>
      <c r="J607" s="2" t="s">
        <v>2368</v>
      </c>
      <c r="K607" s="2" t="s">
        <v>1187</v>
      </c>
      <c r="L607" s="2" t="s">
        <v>1353</v>
      </c>
      <c r="M607" s="2" t="s">
        <v>1340</v>
      </c>
    </row>
    <row r="608" spans="1:13">
      <c r="A608" s="2" t="s">
        <v>847</v>
      </c>
      <c r="B608" s="2" t="s">
        <v>1536</v>
      </c>
      <c r="C608" s="2" t="s">
        <v>33</v>
      </c>
      <c r="D608" s="2" t="s">
        <v>98</v>
      </c>
      <c r="F608" s="2" t="s">
        <v>2147</v>
      </c>
      <c r="H608" s="2" t="s">
        <v>2297</v>
      </c>
      <c r="I608" s="2">
        <v>39</v>
      </c>
      <c r="J608" s="2" t="s">
        <v>2368</v>
      </c>
      <c r="K608" s="2" t="s">
        <v>1182</v>
      </c>
      <c r="L608" s="2" t="s">
        <v>2392</v>
      </c>
      <c r="M608" s="2" t="s">
        <v>1180</v>
      </c>
    </row>
    <row r="609" spans="1:13">
      <c r="A609" s="2" t="s">
        <v>848</v>
      </c>
      <c r="B609" s="2" t="s">
        <v>1537</v>
      </c>
      <c r="C609" s="2" t="s">
        <v>33</v>
      </c>
      <c r="D609" s="2" t="s">
        <v>98</v>
      </c>
      <c r="F609" s="2" t="s">
        <v>848</v>
      </c>
      <c r="H609" s="2" t="s">
        <v>2292</v>
      </c>
      <c r="I609" s="2">
        <v>3883.333333333333</v>
      </c>
      <c r="J609" s="2" t="s">
        <v>2373</v>
      </c>
      <c r="K609" s="2" t="s">
        <v>1349</v>
      </c>
      <c r="L609" s="2" t="s">
        <v>1350</v>
      </c>
      <c r="M609" s="2" t="s">
        <v>1066</v>
      </c>
    </row>
    <row r="610" spans="1:13">
      <c r="A610" s="2" t="s">
        <v>849</v>
      </c>
      <c r="B610" s="2" t="s">
        <v>1538</v>
      </c>
      <c r="C610" s="2" t="s">
        <v>33</v>
      </c>
      <c r="D610" s="2" t="s">
        <v>98</v>
      </c>
      <c r="F610" s="2" t="s">
        <v>849</v>
      </c>
      <c r="H610" s="2" t="s">
        <v>2294</v>
      </c>
      <c r="I610" s="2">
        <v>16500</v>
      </c>
      <c r="J610" s="2" t="s">
        <v>2368</v>
      </c>
      <c r="K610" s="2" t="s">
        <v>1179</v>
      </c>
      <c r="L610" s="2" t="s">
        <v>1195</v>
      </c>
      <c r="M610" s="2" t="s">
        <v>2401</v>
      </c>
    </row>
    <row r="611" spans="1:13">
      <c r="A611" s="2" t="s">
        <v>850</v>
      </c>
      <c r="B611" s="2" t="s">
        <v>1539</v>
      </c>
      <c r="C611" s="2" t="s">
        <v>33</v>
      </c>
      <c r="D611" s="2" t="s">
        <v>98</v>
      </c>
      <c r="F611" s="2" t="s">
        <v>2148</v>
      </c>
      <c r="G611" s="2" t="s">
        <v>2275</v>
      </c>
      <c r="H611" s="2" t="s">
        <v>2297</v>
      </c>
      <c r="I611" s="2">
        <v>25.06666666666667</v>
      </c>
      <c r="J611" s="2" t="s">
        <v>2373</v>
      </c>
      <c r="K611" s="2" t="s">
        <v>1185</v>
      </c>
      <c r="L611" s="2" t="s">
        <v>1184</v>
      </c>
      <c r="M611" s="2" t="s">
        <v>1189</v>
      </c>
    </row>
    <row r="612" spans="1:13">
      <c r="A612" s="2" t="s">
        <v>851</v>
      </c>
      <c r="B612" s="2" t="s">
        <v>1540</v>
      </c>
      <c r="C612" s="2" t="s">
        <v>33</v>
      </c>
      <c r="D612" s="2" t="s">
        <v>98</v>
      </c>
      <c r="F612" s="2" t="s">
        <v>851</v>
      </c>
      <c r="H612" s="2" t="s">
        <v>2294</v>
      </c>
      <c r="I612" s="2">
        <v>27394.44444444445</v>
      </c>
      <c r="J612" s="2" t="s">
        <v>2375</v>
      </c>
      <c r="K612" s="2" t="s">
        <v>1067</v>
      </c>
      <c r="L612" s="2" t="s">
        <v>1482</v>
      </c>
      <c r="M612" s="2" t="s">
        <v>1483</v>
      </c>
    </row>
    <row r="613" spans="1:13">
      <c r="A613" s="2" t="s">
        <v>852</v>
      </c>
      <c r="B613" s="2" t="s">
        <v>1541</v>
      </c>
      <c r="C613" s="2" t="s">
        <v>33</v>
      </c>
      <c r="D613" s="2" t="s">
        <v>98</v>
      </c>
      <c r="F613" s="2" t="s">
        <v>852</v>
      </c>
      <c r="H613" s="2" t="s">
        <v>2299</v>
      </c>
      <c r="I613" s="2">
        <v>28171.42857142857</v>
      </c>
      <c r="J613" s="2" t="s">
        <v>2376</v>
      </c>
      <c r="K613" s="2" t="s">
        <v>1067</v>
      </c>
      <c r="L613" s="2" t="s">
        <v>2389</v>
      </c>
      <c r="M613" s="2" t="s">
        <v>1098</v>
      </c>
    </row>
    <row r="614" spans="1:13">
      <c r="A614" s="2" t="s">
        <v>853</v>
      </c>
      <c r="B614" s="2" t="s">
        <v>1542</v>
      </c>
      <c r="C614" s="2" t="s">
        <v>33</v>
      </c>
      <c r="D614" s="2" t="s">
        <v>98</v>
      </c>
      <c r="F614" s="2" t="s">
        <v>2149</v>
      </c>
      <c r="G614" s="2" t="s">
        <v>2276</v>
      </c>
      <c r="H614" s="2" t="s">
        <v>2298</v>
      </c>
      <c r="I614" s="2">
        <v>6.23</v>
      </c>
      <c r="J614" s="2" t="s">
        <v>2377</v>
      </c>
      <c r="K614" s="2" t="s">
        <v>1419</v>
      </c>
      <c r="L614" s="2" t="s">
        <v>1408</v>
      </c>
      <c r="M614" s="2" t="s">
        <v>1409</v>
      </c>
    </row>
    <row r="615" spans="1:13">
      <c r="A615" s="2" t="s">
        <v>854</v>
      </c>
      <c r="B615" s="2" t="s">
        <v>1542</v>
      </c>
      <c r="C615" s="2" t="s">
        <v>33</v>
      </c>
      <c r="D615" s="2" t="s">
        <v>98</v>
      </c>
      <c r="F615" s="2" t="s">
        <v>2149</v>
      </c>
      <c r="G615" s="2" t="s">
        <v>2277</v>
      </c>
      <c r="H615" s="2" t="s">
        <v>2298</v>
      </c>
      <c r="I615" s="2">
        <v>10.07</v>
      </c>
      <c r="J615" s="2" t="s">
        <v>2377</v>
      </c>
      <c r="K615" s="2" t="s">
        <v>1419</v>
      </c>
      <c r="L615" s="2" t="s">
        <v>1409</v>
      </c>
      <c r="M615" s="2" t="s">
        <v>1408</v>
      </c>
    </row>
    <row r="616" spans="1:13">
      <c r="A616" s="2" t="s">
        <v>855</v>
      </c>
      <c r="B616" s="2" t="s">
        <v>1543</v>
      </c>
      <c r="C616" s="2" t="s">
        <v>33</v>
      </c>
      <c r="D616" s="2" t="s">
        <v>98</v>
      </c>
      <c r="F616" s="2" t="s">
        <v>2150</v>
      </c>
      <c r="G616" s="2" t="s">
        <v>2243</v>
      </c>
      <c r="H616" s="2" t="s">
        <v>2298</v>
      </c>
      <c r="I616" s="2">
        <v>6.678571428571429</v>
      </c>
      <c r="J616" s="2" t="s">
        <v>2376</v>
      </c>
      <c r="K616" s="2" t="s">
        <v>1092</v>
      </c>
      <c r="L616" s="2" t="s">
        <v>1419</v>
      </c>
      <c r="M616" s="2" t="s">
        <v>1181</v>
      </c>
    </row>
    <row r="617" spans="1:13">
      <c r="A617" s="2" t="s">
        <v>856</v>
      </c>
      <c r="B617" s="2" t="s">
        <v>1544</v>
      </c>
      <c r="C617" s="2" t="s">
        <v>33</v>
      </c>
      <c r="D617" s="2" t="s">
        <v>98</v>
      </c>
      <c r="F617" s="2" t="s">
        <v>856</v>
      </c>
      <c r="H617" s="2" t="s">
        <v>2294</v>
      </c>
      <c r="I617" s="2">
        <v>197064.5833333333</v>
      </c>
      <c r="J617" s="2" t="s">
        <v>2371</v>
      </c>
      <c r="K617" s="2" t="s">
        <v>2391</v>
      </c>
      <c r="L617" s="2" t="s">
        <v>1129</v>
      </c>
      <c r="M617" s="2" t="s">
        <v>1323</v>
      </c>
    </row>
    <row r="618" spans="1:13">
      <c r="A618" s="2" t="s">
        <v>857</v>
      </c>
      <c r="B618" s="2" t="s">
        <v>1545</v>
      </c>
      <c r="C618" s="2" t="s">
        <v>33</v>
      </c>
      <c r="D618" s="2" t="s">
        <v>98</v>
      </c>
      <c r="F618" s="2" t="s">
        <v>857</v>
      </c>
      <c r="H618" s="2" t="s">
        <v>2302</v>
      </c>
      <c r="I618" s="2">
        <v>268.2333333333333</v>
      </c>
      <c r="J618" s="2" t="s">
        <v>2367</v>
      </c>
      <c r="K618" s="2" t="s">
        <v>1432</v>
      </c>
      <c r="L618" s="2" t="s">
        <v>1431</v>
      </c>
      <c r="M618" s="2" t="s">
        <v>1430</v>
      </c>
    </row>
    <row r="619" spans="1:13">
      <c r="A619" s="2" t="s">
        <v>857</v>
      </c>
      <c r="B619" s="2" t="s">
        <v>1545</v>
      </c>
      <c r="C619" s="2" t="s">
        <v>33</v>
      </c>
      <c r="D619" s="2" t="s">
        <v>98</v>
      </c>
      <c r="F619" s="2" t="s">
        <v>857</v>
      </c>
      <c r="H619" s="2" t="s">
        <v>2295</v>
      </c>
      <c r="I619" s="2">
        <v>55.85217391304347</v>
      </c>
      <c r="J619" s="2" t="s">
        <v>2378</v>
      </c>
      <c r="K619" s="2" t="s">
        <v>1432</v>
      </c>
      <c r="L619" s="2" t="s">
        <v>1431</v>
      </c>
      <c r="M619" s="2" t="s">
        <v>1430</v>
      </c>
    </row>
    <row r="620" spans="1:13">
      <c r="A620" s="2" t="s">
        <v>858</v>
      </c>
      <c r="B620" s="2" t="s">
        <v>1546</v>
      </c>
      <c r="C620" s="2" t="s">
        <v>33</v>
      </c>
      <c r="D620" s="2" t="s">
        <v>98</v>
      </c>
      <c r="F620" s="2" t="s">
        <v>858</v>
      </c>
      <c r="H620" s="2" t="s">
        <v>2295</v>
      </c>
      <c r="I620" s="2">
        <v>62.14285714285715</v>
      </c>
      <c r="J620" s="2" t="s">
        <v>2372</v>
      </c>
      <c r="K620" s="2" t="s">
        <v>1117</v>
      </c>
      <c r="L620" s="2" t="s">
        <v>1433</v>
      </c>
      <c r="M620" s="2" t="s">
        <v>1435</v>
      </c>
    </row>
    <row r="621" spans="1:13">
      <c r="A621" s="2" t="s">
        <v>859</v>
      </c>
      <c r="B621" s="2" t="s">
        <v>1547</v>
      </c>
      <c r="C621" s="2" t="s">
        <v>33</v>
      </c>
      <c r="D621" s="2" t="s">
        <v>98</v>
      </c>
      <c r="F621" s="2" t="s">
        <v>859</v>
      </c>
      <c r="H621" s="2" t="s">
        <v>2297</v>
      </c>
      <c r="I621" s="2">
        <v>60.75714285714286</v>
      </c>
      <c r="J621" s="2" t="s">
        <v>2376</v>
      </c>
      <c r="K621" s="2" t="s">
        <v>1478</v>
      </c>
      <c r="L621" s="2" t="s">
        <v>1182</v>
      </c>
      <c r="M621" s="2" t="s">
        <v>2392</v>
      </c>
    </row>
    <row r="622" spans="1:13">
      <c r="A622" s="2" t="s">
        <v>860</v>
      </c>
      <c r="B622" s="2" t="s">
        <v>1548</v>
      </c>
      <c r="C622" s="2" t="s">
        <v>33</v>
      </c>
      <c r="D622" s="2" t="s">
        <v>98</v>
      </c>
      <c r="F622" s="2" t="s">
        <v>860</v>
      </c>
      <c r="H622" s="2" t="s">
        <v>2297</v>
      </c>
      <c r="I622" s="2">
        <v>115.625</v>
      </c>
      <c r="J622" s="2" t="s">
        <v>2364</v>
      </c>
      <c r="K622" s="2" t="s">
        <v>2392</v>
      </c>
      <c r="L622" s="2" t="s">
        <v>1182</v>
      </c>
      <c r="M622" s="2" t="s">
        <v>1458</v>
      </c>
    </row>
    <row r="623" spans="1:13">
      <c r="A623" s="2" t="s">
        <v>861</v>
      </c>
      <c r="B623" s="2" t="s">
        <v>1549</v>
      </c>
      <c r="C623" s="2" t="s">
        <v>33</v>
      </c>
      <c r="D623" s="2" t="s">
        <v>98</v>
      </c>
      <c r="F623" s="2" t="s">
        <v>861</v>
      </c>
      <c r="H623" s="2" t="s">
        <v>2301</v>
      </c>
      <c r="I623" s="2">
        <v>323.3333333333333</v>
      </c>
      <c r="J623" s="2" t="s">
        <v>2374</v>
      </c>
      <c r="K623" s="2" t="s">
        <v>1418</v>
      </c>
      <c r="L623" s="2" t="s">
        <v>1458</v>
      </c>
      <c r="M623" s="2" t="s">
        <v>1094</v>
      </c>
    </row>
    <row r="624" spans="1:13">
      <c r="A624" s="2" t="s">
        <v>862</v>
      </c>
      <c r="B624" s="2" t="s">
        <v>1550</v>
      </c>
      <c r="C624" s="2" t="s">
        <v>33</v>
      </c>
      <c r="D624" s="2" t="s">
        <v>98</v>
      </c>
      <c r="F624" s="2" t="s">
        <v>862</v>
      </c>
      <c r="H624" s="2" t="s">
        <v>2294</v>
      </c>
      <c r="I624" s="2">
        <v>16356.66666666667</v>
      </c>
      <c r="J624" s="2" t="s">
        <v>2367</v>
      </c>
      <c r="K624" s="2" t="s">
        <v>2392</v>
      </c>
      <c r="L624" s="2" t="s">
        <v>1125</v>
      </c>
      <c r="M624" s="2" t="s">
        <v>1469</v>
      </c>
    </row>
    <row r="625" spans="1:13">
      <c r="A625" s="2" t="s">
        <v>863</v>
      </c>
      <c r="B625" s="2" t="s">
        <v>1551</v>
      </c>
      <c r="C625" s="2" t="s">
        <v>33</v>
      </c>
      <c r="D625" s="2" t="s">
        <v>98</v>
      </c>
      <c r="F625" s="2" t="s">
        <v>863</v>
      </c>
      <c r="H625" s="2" t="s">
        <v>2301</v>
      </c>
      <c r="I625" s="2">
        <v>15.66666666666667</v>
      </c>
      <c r="J625" s="2" t="s">
        <v>2368</v>
      </c>
      <c r="K625" s="2" t="s">
        <v>1478</v>
      </c>
      <c r="L625" s="2" t="s">
        <v>2392</v>
      </c>
      <c r="M625" s="2" t="s">
        <v>1458</v>
      </c>
    </row>
    <row r="626" spans="1:13">
      <c r="A626" s="2" t="s">
        <v>864</v>
      </c>
      <c r="B626" s="2" t="s">
        <v>1552</v>
      </c>
      <c r="C626" s="2" t="s">
        <v>33</v>
      </c>
      <c r="D626" s="2" t="s">
        <v>98</v>
      </c>
      <c r="F626" s="2" t="s">
        <v>864</v>
      </c>
      <c r="H626" s="2" t="s">
        <v>2301</v>
      </c>
      <c r="I626" s="2">
        <v>39.41428571428571</v>
      </c>
      <c r="J626" s="2" t="s">
        <v>2376</v>
      </c>
      <c r="K626" s="2" t="s">
        <v>1478</v>
      </c>
      <c r="L626" s="2" t="s">
        <v>1458</v>
      </c>
      <c r="M626" s="2" t="s">
        <v>1470</v>
      </c>
    </row>
    <row r="627" spans="1:13">
      <c r="A627" s="2" t="s">
        <v>865</v>
      </c>
      <c r="B627" s="2" t="s">
        <v>1553</v>
      </c>
      <c r="C627" s="2" t="s">
        <v>33</v>
      </c>
      <c r="D627" s="2" t="s">
        <v>98</v>
      </c>
      <c r="F627" s="2" t="s">
        <v>865</v>
      </c>
      <c r="H627" s="2" t="s">
        <v>2297</v>
      </c>
      <c r="I627" s="2">
        <v>443.125</v>
      </c>
      <c r="J627" s="2" t="s">
        <v>2364</v>
      </c>
      <c r="K627" s="2" t="s">
        <v>1321</v>
      </c>
      <c r="L627" s="2" t="s">
        <v>1478</v>
      </c>
      <c r="M627" s="2" t="s">
        <v>2392</v>
      </c>
    </row>
    <row r="628" spans="1:13">
      <c r="A628" s="2" t="s">
        <v>866</v>
      </c>
      <c r="B628" s="2" t="s">
        <v>1554</v>
      </c>
      <c r="C628" s="2" t="s">
        <v>33</v>
      </c>
      <c r="D628" s="2" t="s">
        <v>98</v>
      </c>
      <c r="F628" s="2" t="s">
        <v>866</v>
      </c>
      <c r="H628" s="2" t="s">
        <v>2294</v>
      </c>
      <c r="I628" s="2">
        <v>28636</v>
      </c>
      <c r="J628" s="2" t="s">
        <v>2367</v>
      </c>
      <c r="K628" s="2" t="s">
        <v>2392</v>
      </c>
      <c r="L628" s="2" t="s">
        <v>1071</v>
      </c>
      <c r="M628" s="2" t="s">
        <v>1180</v>
      </c>
    </row>
    <row r="629" spans="1:13">
      <c r="A629" s="2" t="s">
        <v>867</v>
      </c>
      <c r="B629" s="2" t="s">
        <v>1555</v>
      </c>
      <c r="C629" s="2" t="s">
        <v>33</v>
      </c>
      <c r="D629" s="2" t="s">
        <v>98</v>
      </c>
      <c r="F629" s="2" t="s">
        <v>867</v>
      </c>
      <c r="H629" s="2" t="s">
        <v>2292</v>
      </c>
      <c r="I629" s="2">
        <v>2500</v>
      </c>
      <c r="J629" s="2" t="s">
        <v>2373</v>
      </c>
      <c r="K629" s="2" t="s">
        <v>1167</v>
      </c>
      <c r="L629" s="2" t="s">
        <v>1068</v>
      </c>
      <c r="M629" s="2" t="s">
        <v>1055</v>
      </c>
    </row>
    <row r="630" spans="1:13">
      <c r="A630" s="2" t="s">
        <v>868</v>
      </c>
      <c r="B630" s="2" t="s">
        <v>1556</v>
      </c>
      <c r="C630" s="2" t="s">
        <v>33</v>
      </c>
      <c r="D630" s="2" t="s">
        <v>98</v>
      </c>
      <c r="F630" s="2" t="s">
        <v>868</v>
      </c>
      <c r="H630" s="2" t="s">
        <v>2294</v>
      </c>
      <c r="I630" s="2">
        <v>34769.23076923077</v>
      </c>
      <c r="J630" s="2" t="s">
        <v>2379</v>
      </c>
      <c r="K630" s="2" t="s">
        <v>1069</v>
      </c>
      <c r="L630" s="2" t="s">
        <v>1113</v>
      </c>
      <c r="M630" s="2" t="s">
        <v>1112</v>
      </c>
    </row>
    <row r="631" spans="1:13">
      <c r="A631" s="2" t="s">
        <v>869</v>
      </c>
      <c r="B631" s="2" t="s">
        <v>1557</v>
      </c>
      <c r="C631" s="2" t="s">
        <v>33</v>
      </c>
      <c r="D631" s="2" t="s">
        <v>98</v>
      </c>
      <c r="F631" s="2" t="s">
        <v>869</v>
      </c>
      <c r="H631" s="2" t="s">
        <v>2294</v>
      </c>
      <c r="I631" s="2">
        <v>142947.3931578947</v>
      </c>
      <c r="J631" s="2" t="s">
        <v>2322</v>
      </c>
      <c r="K631" s="2" t="s">
        <v>1069</v>
      </c>
      <c r="L631" s="2" t="s">
        <v>1113</v>
      </c>
      <c r="M631" s="2" t="s">
        <v>1152</v>
      </c>
    </row>
    <row r="632" spans="1:13">
      <c r="A632" s="2" t="s">
        <v>870</v>
      </c>
      <c r="B632" s="2" t="s">
        <v>1558</v>
      </c>
      <c r="C632" s="2" t="s">
        <v>33</v>
      </c>
      <c r="D632" s="2" t="s">
        <v>98</v>
      </c>
      <c r="F632" s="2" t="s">
        <v>870</v>
      </c>
      <c r="H632" s="2" t="s">
        <v>2294</v>
      </c>
      <c r="I632" s="2">
        <v>440666.6666666667</v>
      </c>
      <c r="J632" s="2" t="s">
        <v>2374</v>
      </c>
      <c r="K632" s="2" t="s">
        <v>1458</v>
      </c>
      <c r="L632" s="2" t="s">
        <v>1113</v>
      </c>
      <c r="M632" s="2" t="s">
        <v>1081</v>
      </c>
    </row>
    <row r="633" spans="1:13">
      <c r="A633" s="2" t="s">
        <v>871</v>
      </c>
      <c r="B633" s="2" t="s">
        <v>1559</v>
      </c>
      <c r="C633" s="2" t="s">
        <v>33</v>
      </c>
      <c r="D633" s="2" t="s">
        <v>98</v>
      </c>
      <c r="F633" s="2" t="s">
        <v>871</v>
      </c>
      <c r="H633" s="2" t="s">
        <v>2295</v>
      </c>
      <c r="I633" s="2">
        <v>219.444347826087</v>
      </c>
      <c r="J633" s="2" t="s">
        <v>2365</v>
      </c>
      <c r="K633" s="2" t="s">
        <v>1133</v>
      </c>
      <c r="L633" s="2" t="s">
        <v>1135</v>
      </c>
      <c r="M633" s="2" t="s">
        <v>1134</v>
      </c>
    </row>
    <row r="634" spans="1:13">
      <c r="A634" s="2" t="s">
        <v>872</v>
      </c>
      <c r="B634" s="2" t="s">
        <v>1560</v>
      </c>
      <c r="C634" s="2" t="s">
        <v>33</v>
      </c>
      <c r="D634" s="2" t="s">
        <v>98</v>
      </c>
      <c r="F634" s="2" t="s">
        <v>872</v>
      </c>
      <c r="H634" s="2" t="s">
        <v>2295</v>
      </c>
      <c r="I634" s="2">
        <v>125.8571428571429</v>
      </c>
      <c r="J634" s="2" t="s">
        <v>2372</v>
      </c>
      <c r="K634" s="2" t="s">
        <v>1070</v>
      </c>
      <c r="L634" s="2" t="s">
        <v>1071</v>
      </c>
      <c r="M634" s="2" t="s">
        <v>1133</v>
      </c>
    </row>
    <row r="635" spans="1:13">
      <c r="A635" s="2" t="s">
        <v>873</v>
      </c>
      <c r="B635" s="2" t="s">
        <v>1561</v>
      </c>
      <c r="C635" s="2" t="s">
        <v>33</v>
      </c>
      <c r="D635" s="2" t="s">
        <v>98</v>
      </c>
      <c r="F635" s="2" t="s">
        <v>873</v>
      </c>
      <c r="H635" s="2" t="s">
        <v>2293</v>
      </c>
      <c r="I635" s="2">
        <v>79.08333333333333</v>
      </c>
      <c r="J635" s="2" t="s">
        <v>2371</v>
      </c>
      <c r="K635" s="2" t="s">
        <v>1133</v>
      </c>
      <c r="L635" s="2" t="s">
        <v>1135</v>
      </c>
      <c r="M635" s="2" t="s">
        <v>1134</v>
      </c>
    </row>
    <row r="636" spans="1:13">
      <c r="A636" s="2" t="s">
        <v>874</v>
      </c>
      <c r="B636" s="2" t="s">
        <v>1562</v>
      </c>
      <c r="C636" s="2" t="s">
        <v>33</v>
      </c>
      <c r="D636" s="2" t="s">
        <v>98</v>
      </c>
      <c r="F636" s="2" t="s">
        <v>2151</v>
      </c>
      <c r="G636" s="2" t="s">
        <v>2179</v>
      </c>
      <c r="H636" s="2" t="s">
        <v>2292</v>
      </c>
      <c r="I636" s="2">
        <v>18337.5</v>
      </c>
      <c r="J636" s="2" t="s">
        <v>2364</v>
      </c>
      <c r="K636" s="2" t="s">
        <v>2393</v>
      </c>
      <c r="L636" s="2" t="s">
        <v>1187</v>
      </c>
      <c r="M636" s="2" t="s">
        <v>1457</v>
      </c>
    </row>
    <row r="637" spans="1:13">
      <c r="A637" s="2" t="s">
        <v>875</v>
      </c>
      <c r="B637" s="2" t="s">
        <v>1563</v>
      </c>
      <c r="C637" s="2" t="s">
        <v>33</v>
      </c>
      <c r="D637" s="2" t="s">
        <v>98</v>
      </c>
      <c r="F637" s="2" t="s">
        <v>875</v>
      </c>
      <c r="H637" s="2" t="s">
        <v>2297</v>
      </c>
      <c r="I637" s="2">
        <v>2.866666666666667</v>
      </c>
      <c r="J637" s="2" t="s">
        <v>2368</v>
      </c>
      <c r="K637" s="2" t="s">
        <v>2394</v>
      </c>
      <c r="L637" s="2" t="s">
        <v>1418</v>
      </c>
      <c r="M637" s="2" t="s">
        <v>1090</v>
      </c>
    </row>
    <row r="638" spans="1:13">
      <c r="A638" s="2" t="s">
        <v>876</v>
      </c>
      <c r="B638" s="2" t="s">
        <v>1564</v>
      </c>
      <c r="C638" s="2" t="s">
        <v>33</v>
      </c>
      <c r="D638" s="2" t="s">
        <v>98</v>
      </c>
      <c r="F638" s="2" t="s">
        <v>876</v>
      </c>
      <c r="H638" s="2" t="s">
        <v>2297</v>
      </c>
      <c r="I638" s="2">
        <v>18.38333333333333</v>
      </c>
      <c r="J638" s="2" t="s">
        <v>2373</v>
      </c>
      <c r="K638" s="2" t="s">
        <v>1143</v>
      </c>
      <c r="L638" s="2" t="s">
        <v>1159</v>
      </c>
      <c r="M638" s="2" t="s">
        <v>1320</v>
      </c>
    </row>
    <row r="639" spans="1:13">
      <c r="A639" s="2" t="s">
        <v>877</v>
      </c>
      <c r="B639" s="2" t="s">
        <v>1565</v>
      </c>
      <c r="C639" s="2" t="s">
        <v>33</v>
      </c>
      <c r="D639" s="2" t="s">
        <v>98</v>
      </c>
      <c r="F639" s="2" t="s">
        <v>2152</v>
      </c>
      <c r="G639" s="2" t="s">
        <v>2188</v>
      </c>
      <c r="H639" s="2" t="s">
        <v>2297</v>
      </c>
      <c r="I639" s="2">
        <v>180.6666666666667</v>
      </c>
      <c r="J639" s="2" t="s">
        <v>2368</v>
      </c>
      <c r="K639" s="2" t="s">
        <v>1336</v>
      </c>
      <c r="L639" s="2" t="s">
        <v>1339</v>
      </c>
      <c r="M639" s="2" t="s">
        <v>1341</v>
      </c>
    </row>
    <row r="640" spans="1:13">
      <c r="A640" s="2" t="s">
        <v>878</v>
      </c>
      <c r="B640" s="2" t="s">
        <v>1565</v>
      </c>
      <c r="C640" s="2" t="s">
        <v>33</v>
      </c>
      <c r="D640" s="2" t="s">
        <v>98</v>
      </c>
      <c r="F640" s="2" t="s">
        <v>2152</v>
      </c>
      <c r="G640" s="2" t="s">
        <v>2274</v>
      </c>
      <c r="H640" s="2" t="s">
        <v>2297</v>
      </c>
      <c r="I640" s="2">
        <v>211</v>
      </c>
      <c r="J640" s="2" t="s">
        <v>2368</v>
      </c>
      <c r="K640" s="2" t="s">
        <v>1186</v>
      </c>
      <c r="L640" s="2" t="s">
        <v>1339</v>
      </c>
      <c r="M640" s="2" t="s">
        <v>1336</v>
      </c>
    </row>
    <row r="641" spans="1:13">
      <c r="A641" s="2" t="s">
        <v>879</v>
      </c>
      <c r="B641" s="2" t="s">
        <v>1565</v>
      </c>
      <c r="C641" s="2" t="s">
        <v>33</v>
      </c>
      <c r="D641" s="2" t="s">
        <v>98</v>
      </c>
      <c r="F641" s="2" t="s">
        <v>2152</v>
      </c>
      <c r="G641" s="2" t="s">
        <v>2198</v>
      </c>
      <c r="H641" s="2" t="s">
        <v>2297</v>
      </c>
      <c r="I641" s="2">
        <v>82.66666666666667</v>
      </c>
      <c r="J641" s="2" t="s">
        <v>2368</v>
      </c>
      <c r="K641" s="2" t="s">
        <v>1339</v>
      </c>
      <c r="L641" s="2" t="s">
        <v>1336</v>
      </c>
      <c r="M641" s="2" t="s">
        <v>1186</v>
      </c>
    </row>
    <row r="642" spans="1:13">
      <c r="A642" s="2" t="s">
        <v>880</v>
      </c>
      <c r="B642" s="2" t="s">
        <v>1566</v>
      </c>
      <c r="C642" s="2" t="s">
        <v>33</v>
      </c>
      <c r="D642" s="2" t="s">
        <v>98</v>
      </c>
      <c r="F642" s="2" t="s">
        <v>2153</v>
      </c>
      <c r="G642" s="2" t="s">
        <v>2278</v>
      </c>
      <c r="H642" s="2" t="s">
        <v>2297</v>
      </c>
      <c r="I642" s="2">
        <v>41.16666666666666</v>
      </c>
      <c r="J642" s="2" t="s">
        <v>2368</v>
      </c>
      <c r="K642" s="2" t="s">
        <v>1186</v>
      </c>
      <c r="L642" s="2" t="s">
        <v>1339</v>
      </c>
      <c r="M642" s="2" t="s">
        <v>1336</v>
      </c>
    </row>
    <row r="643" spans="1:13">
      <c r="A643" s="2" t="s">
        <v>881</v>
      </c>
      <c r="B643" s="2" t="s">
        <v>1567</v>
      </c>
      <c r="C643" s="2" t="s">
        <v>33</v>
      </c>
      <c r="D643" s="2" t="s">
        <v>98</v>
      </c>
      <c r="F643" s="2" t="s">
        <v>881</v>
      </c>
      <c r="H643" s="2" t="s">
        <v>2297</v>
      </c>
      <c r="I643" s="2">
        <v>60</v>
      </c>
      <c r="J643" s="2" t="s">
        <v>2374</v>
      </c>
      <c r="K643" s="2" t="s">
        <v>2394</v>
      </c>
      <c r="L643" s="2" t="s">
        <v>1418</v>
      </c>
      <c r="M643" s="2" t="s">
        <v>1090</v>
      </c>
    </row>
    <row r="644" spans="1:13">
      <c r="A644" s="2" t="s">
        <v>882</v>
      </c>
      <c r="B644" s="2" t="s">
        <v>1568</v>
      </c>
      <c r="C644" s="2" t="s">
        <v>33</v>
      </c>
      <c r="D644" s="2" t="s">
        <v>98</v>
      </c>
      <c r="F644" s="2" t="s">
        <v>882</v>
      </c>
      <c r="H644" s="2" t="s">
        <v>2301</v>
      </c>
      <c r="I644" s="2">
        <v>345</v>
      </c>
      <c r="J644" s="2" t="s">
        <v>2374</v>
      </c>
      <c r="K644" s="2" t="s">
        <v>1418</v>
      </c>
      <c r="L644" s="2" t="s">
        <v>1328</v>
      </c>
      <c r="M644" s="2" t="s">
        <v>1440</v>
      </c>
    </row>
    <row r="645" spans="1:13">
      <c r="A645" s="2" t="s">
        <v>883</v>
      </c>
      <c r="B645" s="2" t="s">
        <v>1569</v>
      </c>
      <c r="C645" s="2" t="s">
        <v>33</v>
      </c>
      <c r="D645" s="2" t="s">
        <v>98</v>
      </c>
      <c r="F645" s="2" t="s">
        <v>883</v>
      </c>
      <c r="H645" s="2" t="s">
        <v>2301</v>
      </c>
      <c r="I645" s="2">
        <v>656.6666666666666</v>
      </c>
      <c r="J645" s="2" t="s">
        <v>2374</v>
      </c>
      <c r="K645" s="2" t="s">
        <v>1418</v>
      </c>
      <c r="L645" s="2" t="s">
        <v>1328</v>
      </c>
      <c r="M645" s="2" t="s">
        <v>1440</v>
      </c>
    </row>
    <row r="646" spans="1:13">
      <c r="A646" s="2" t="s">
        <v>884</v>
      </c>
      <c r="B646" s="2" t="s">
        <v>1570</v>
      </c>
      <c r="C646" s="2" t="s">
        <v>33</v>
      </c>
      <c r="D646" s="2" t="s">
        <v>98</v>
      </c>
      <c r="F646" s="2" t="s">
        <v>884</v>
      </c>
      <c r="H646" s="2" t="s">
        <v>2301</v>
      </c>
      <c r="I646" s="2">
        <v>47.5</v>
      </c>
      <c r="J646" s="2" t="s">
        <v>2374</v>
      </c>
      <c r="K646" s="2" t="s">
        <v>1495</v>
      </c>
      <c r="L646" s="2" t="s">
        <v>1500</v>
      </c>
      <c r="M646" s="2" t="s">
        <v>1497</v>
      </c>
    </row>
    <row r="647" spans="1:13">
      <c r="A647" s="2" t="s">
        <v>885</v>
      </c>
      <c r="B647" s="2" t="s">
        <v>1571</v>
      </c>
      <c r="C647" s="2" t="s">
        <v>33</v>
      </c>
      <c r="D647" s="2" t="s">
        <v>98</v>
      </c>
      <c r="F647" s="2" t="s">
        <v>885</v>
      </c>
      <c r="H647" s="2" t="s">
        <v>2301</v>
      </c>
      <c r="I647" s="2">
        <v>128.3333333333333</v>
      </c>
      <c r="J647" s="2" t="s">
        <v>2374</v>
      </c>
      <c r="K647" s="2" t="s">
        <v>1500</v>
      </c>
      <c r="L647" s="2" t="s">
        <v>1497</v>
      </c>
      <c r="M647" s="2" t="s">
        <v>1412</v>
      </c>
    </row>
    <row r="648" spans="1:13">
      <c r="A648" s="2" t="s">
        <v>886</v>
      </c>
      <c r="B648" s="2" t="s">
        <v>1572</v>
      </c>
      <c r="C648" s="2" t="s">
        <v>33</v>
      </c>
      <c r="D648" s="2" t="s">
        <v>98</v>
      </c>
      <c r="F648" s="2" t="s">
        <v>886</v>
      </c>
      <c r="H648" s="2" t="s">
        <v>2301</v>
      </c>
      <c r="I648" s="2">
        <v>73.33333333333333</v>
      </c>
      <c r="J648" s="2" t="s">
        <v>2374</v>
      </c>
      <c r="K648" s="2" t="s">
        <v>2394</v>
      </c>
      <c r="L648" s="2" t="s">
        <v>1515</v>
      </c>
      <c r="M648" s="2" t="s">
        <v>1363</v>
      </c>
    </row>
    <row r="649" spans="1:13">
      <c r="A649" s="2" t="s">
        <v>887</v>
      </c>
      <c r="B649" s="2" t="s">
        <v>1573</v>
      </c>
      <c r="C649" s="2" t="s">
        <v>33</v>
      </c>
      <c r="D649" s="2" t="s">
        <v>98</v>
      </c>
      <c r="F649" s="2" t="s">
        <v>887</v>
      </c>
      <c r="H649" s="2" t="s">
        <v>2301</v>
      </c>
      <c r="I649" s="2">
        <v>91.66666666666667</v>
      </c>
      <c r="J649" s="2" t="s">
        <v>2374</v>
      </c>
      <c r="K649" s="2" t="s">
        <v>1487</v>
      </c>
      <c r="L649" s="2" t="s">
        <v>2396</v>
      </c>
      <c r="M649" s="2" t="s">
        <v>1515</v>
      </c>
    </row>
    <row r="650" spans="1:13">
      <c r="A650" s="2" t="s">
        <v>888</v>
      </c>
      <c r="B650" s="2" t="s">
        <v>1574</v>
      </c>
      <c r="C650" s="2" t="s">
        <v>33</v>
      </c>
      <c r="D650" s="2" t="s">
        <v>98</v>
      </c>
      <c r="F650" s="2" t="s">
        <v>888</v>
      </c>
      <c r="H650" s="2" t="s">
        <v>2292</v>
      </c>
      <c r="I650" s="2">
        <v>9883.333333333334</v>
      </c>
      <c r="J650" s="2" t="s">
        <v>2368</v>
      </c>
      <c r="K650" s="2" t="s">
        <v>1440</v>
      </c>
      <c r="L650" s="2" t="s">
        <v>1146</v>
      </c>
      <c r="M650" s="2" t="s">
        <v>1071</v>
      </c>
    </row>
    <row r="651" spans="1:13">
      <c r="A651" s="2" t="s">
        <v>889</v>
      </c>
      <c r="B651" s="2" t="s">
        <v>1575</v>
      </c>
      <c r="C651" s="2" t="s">
        <v>33</v>
      </c>
      <c r="D651" s="2" t="s">
        <v>98</v>
      </c>
      <c r="F651" s="2" t="s">
        <v>889</v>
      </c>
      <c r="H651" s="2" t="s">
        <v>2292</v>
      </c>
      <c r="I651" s="2">
        <v>10377.3</v>
      </c>
      <c r="J651" s="2" t="s">
        <v>2369</v>
      </c>
      <c r="K651" s="2" t="s">
        <v>1079</v>
      </c>
      <c r="L651" s="2" t="s">
        <v>1482</v>
      </c>
      <c r="M651" s="2" t="s">
        <v>1118</v>
      </c>
    </row>
    <row r="652" spans="1:13">
      <c r="A652" s="2" t="s">
        <v>889</v>
      </c>
      <c r="B652" s="2" t="s">
        <v>1575</v>
      </c>
      <c r="C652" s="2" t="s">
        <v>33</v>
      </c>
      <c r="D652" s="2" t="s">
        <v>98</v>
      </c>
      <c r="F652" s="2" t="s">
        <v>889</v>
      </c>
      <c r="H652" s="2" t="s">
        <v>2294</v>
      </c>
      <c r="I652" s="2">
        <v>160316.6666666667</v>
      </c>
      <c r="J652" s="2" t="s">
        <v>2371</v>
      </c>
      <c r="K652" s="2" t="s">
        <v>1079</v>
      </c>
      <c r="L652" s="2" t="s">
        <v>1482</v>
      </c>
      <c r="M652" s="2" t="s">
        <v>1118</v>
      </c>
    </row>
    <row r="653" spans="1:13">
      <c r="A653" s="2" t="s">
        <v>890</v>
      </c>
      <c r="B653" s="2" t="s">
        <v>1576</v>
      </c>
      <c r="C653" s="2" t="s">
        <v>33</v>
      </c>
      <c r="D653" s="2" t="s">
        <v>98</v>
      </c>
      <c r="F653" s="2" t="s">
        <v>890</v>
      </c>
      <c r="H653" s="2" t="s">
        <v>2292</v>
      </c>
      <c r="I653" s="2">
        <v>147.6666666666667</v>
      </c>
      <c r="J653" s="2" t="s">
        <v>2373</v>
      </c>
      <c r="K653" s="2" t="s">
        <v>1327</v>
      </c>
      <c r="L653" s="2" t="s">
        <v>1115</v>
      </c>
      <c r="M653" s="2" t="s">
        <v>1114</v>
      </c>
    </row>
    <row r="654" spans="1:13">
      <c r="A654" s="2" t="s">
        <v>891</v>
      </c>
      <c r="B654" s="2" t="s">
        <v>1577</v>
      </c>
      <c r="C654" s="2" t="s">
        <v>33</v>
      </c>
      <c r="D654" s="2" t="s">
        <v>98</v>
      </c>
      <c r="F654" s="2" t="s">
        <v>2154</v>
      </c>
      <c r="G654" s="2" t="s">
        <v>2188</v>
      </c>
      <c r="H654" s="2" t="s">
        <v>2297</v>
      </c>
      <c r="I654" s="2">
        <v>259.25</v>
      </c>
      <c r="J654" s="2" t="s">
        <v>2373</v>
      </c>
      <c r="K654" s="2" t="s">
        <v>1190</v>
      </c>
      <c r="L654" s="2" t="s">
        <v>1341</v>
      </c>
      <c r="M654" s="2" t="s">
        <v>1331</v>
      </c>
    </row>
    <row r="655" spans="1:13">
      <c r="A655" s="2" t="s">
        <v>892</v>
      </c>
      <c r="B655" s="2" t="s">
        <v>1578</v>
      </c>
      <c r="C655" s="2" t="s">
        <v>33</v>
      </c>
      <c r="D655" s="2" t="s">
        <v>98</v>
      </c>
      <c r="F655" s="2" t="s">
        <v>892</v>
      </c>
      <c r="H655" s="2" t="s">
        <v>2292</v>
      </c>
      <c r="I655" s="2">
        <v>3036.77</v>
      </c>
      <c r="J655" s="2" t="s">
        <v>2368</v>
      </c>
      <c r="K655" s="2" t="s">
        <v>1059</v>
      </c>
      <c r="L655" s="2" t="s">
        <v>1072</v>
      </c>
      <c r="M655" s="2" t="s">
        <v>1138</v>
      </c>
    </row>
    <row r="656" spans="1:13">
      <c r="A656" s="2" t="s">
        <v>893</v>
      </c>
      <c r="B656" s="2" t="s">
        <v>1579</v>
      </c>
      <c r="C656" s="2" t="s">
        <v>33</v>
      </c>
      <c r="D656" s="2" t="s">
        <v>98</v>
      </c>
      <c r="F656" s="2" t="s">
        <v>893</v>
      </c>
      <c r="H656" s="2" t="s">
        <v>2294</v>
      </c>
      <c r="I656" s="2">
        <v>56108.33333333334</v>
      </c>
      <c r="J656" s="2" t="s">
        <v>2373</v>
      </c>
      <c r="K656" s="2" t="s">
        <v>1059</v>
      </c>
      <c r="L656" s="2" t="s">
        <v>1072</v>
      </c>
      <c r="M656" s="2" t="s">
        <v>1132</v>
      </c>
    </row>
    <row r="657" spans="1:13">
      <c r="A657" s="2" t="s">
        <v>894</v>
      </c>
      <c r="B657" s="2" t="s">
        <v>1580</v>
      </c>
      <c r="C657" s="2" t="s">
        <v>33</v>
      </c>
      <c r="D657" s="2" t="s">
        <v>98</v>
      </c>
      <c r="F657" s="2" t="s">
        <v>894</v>
      </c>
      <c r="H657" s="2" t="s">
        <v>2297</v>
      </c>
      <c r="I657" s="2">
        <v>65.66666666666667</v>
      </c>
      <c r="J657" s="2" t="s">
        <v>2373</v>
      </c>
      <c r="K657" s="2" t="s">
        <v>1059</v>
      </c>
      <c r="L657" s="2" t="s">
        <v>1072</v>
      </c>
      <c r="M657" s="2" t="s">
        <v>1157</v>
      </c>
    </row>
    <row r="658" spans="1:13">
      <c r="A658" s="2" t="s">
        <v>895</v>
      </c>
      <c r="B658" s="2" t="s">
        <v>1581</v>
      </c>
      <c r="C658" s="2" t="s">
        <v>33</v>
      </c>
      <c r="D658" s="2" t="s">
        <v>98</v>
      </c>
      <c r="F658" s="2" t="s">
        <v>895</v>
      </c>
      <c r="H658" s="2" t="s">
        <v>2294</v>
      </c>
      <c r="I658" s="2">
        <v>22270.83333333333</v>
      </c>
      <c r="J658" s="2" t="s">
        <v>2368</v>
      </c>
      <c r="K658" s="2" t="s">
        <v>1170</v>
      </c>
      <c r="L658" s="2" t="s">
        <v>1136</v>
      </c>
      <c r="M658" s="2" t="s">
        <v>1141</v>
      </c>
    </row>
    <row r="659" spans="1:13">
      <c r="A659" s="2" t="s">
        <v>896</v>
      </c>
      <c r="B659" s="2" t="s">
        <v>1582</v>
      </c>
      <c r="C659" s="2" t="s">
        <v>33</v>
      </c>
      <c r="D659" s="2" t="s">
        <v>98</v>
      </c>
      <c r="F659" s="2" t="s">
        <v>896</v>
      </c>
      <c r="H659" s="2" t="s">
        <v>2297</v>
      </c>
      <c r="I659" s="2">
        <v>79.39285714285714</v>
      </c>
      <c r="J659" s="2" t="s">
        <v>2369</v>
      </c>
      <c r="K659" s="2" t="s">
        <v>1141</v>
      </c>
      <c r="L659" s="2" t="s">
        <v>1138</v>
      </c>
      <c r="M659" s="2" t="s">
        <v>1059</v>
      </c>
    </row>
    <row r="660" spans="1:13">
      <c r="A660" s="2" t="s">
        <v>897</v>
      </c>
      <c r="B660" s="2" t="s">
        <v>1583</v>
      </c>
      <c r="C660" s="2" t="s">
        <v>33</v>
      </c>
      <c r="D660" s="2" t="s">
        <v>98</v>
      </c>
      <c r="F660" s="2" t="s">
        <v>897</v>
      </c>
      <c r="H660" s="2" t="s">
        <v>2294</v>
      </c>
      <c r="I660" s="2">
        <v>69177.97857142857</v>
      </c>
      <c r="J660" s="2" t="s">
        <v>2369</v>
      </c>
      <c r="K660" s="2" t="s">
        <v>1156</v>
      </c>
      <c r="L660" s="2" t="s">
        <v>1193</v>
      </c>
      <c r="M660" s="2" t="s">
        <v>2401</v>
      </c>
    </row>
    <row r="661" spans="1:13">
      <c r="A661" s="2" t="s">
        <v>898</v>
      </c>
      <c r="B661" s="2" t="s">
        <v>1584</v>
      </c>
      <c r="C661" s="2" t="s">
        <v>33</v>
      </c>
      <c r="D661" s="2" t="s">
        <v>98</v>
      </c>
      <c r="F661" s="2" t="s">
        <v>898</v>
      </c>
      <c r="H661" s="2" t="s">
        <v>2292</v>
      </c>
      <c r="I661" s="2">
        <v>15974.33285714286</v>
      </c>
      <c r="J661" s="2" t="s">
        <v>2369</v>
      </c>
      <c r="K661" s="2" t="s">
        <v>1193</v>
      </c>
      <c r="L661" s="2" t="s">
        <v>1194</v>
      </c>
      <c r="M661" s="2" t="s">
        <v>1329</v>
      </c>
    </row>
    <row r="662" spans="1:13">
      <c r="A662" s="2" t="s">
        <v>899</v>
      </c>
      <c r="B662" s="2" t="s">
        <v>1585</v>
      </c>
      <c r="C662" s="2" t="s">
        <v>33</v>
      </c>
      <c r="D662" s="2" t="s">
        <v>98</v>
      </c>
      <c r="F662" s="2" t="s">
        <v>899</v>
      </c>
      <c r="H662" s="2" t="s">
        <v>2294</v>
      </c>
      <c r="I662" s="2">
        <v>99750</v>
      </c>
      <c r="J662" s="2" t="s">
        <v>2364</v>
      </c>
      <c r="K662" s="2" t="s">
        <v>2395</v>
      </c>
      <c r="L662" s="2" t="s">
        <v>1072</v>
      </c>
      <c r="M662" s="2" t="s">
        <v>1193</v>
      </c>
    </row>
    <row r="663" spans="1:13">
      <c r="A663" s="2" t="s">
        <v>900</v>
      </c>
      <c r="B663" s="2" t="s">
        <v>1586</v>
      </c>
      <c r="C663" s="2" t="s">
        <v>33</v>
      </c>
      <c r="D663" s="2" t="s">
        <v>98</v>
      </c>
      <c r="F663" s="2" t="s">
        <v>900</v>
      </c>
      <c r="H663" s="2" t="s">
        <v>2295</v>
      </c>
      <c r="I663" s="2">
        <v>52.93333333333334</v>
      </c>
      <c r="J663" s="2" t="s">
        <v>2373</v>
      </c>
      <c r="K663" s="2" t="s">
        <v>1080</v>
      </c>
      <c r="L663" s="2" t="s">
        <v>1424</v>
      </c>
      <c r="M663" s="2" t="s">
        <v>1326</v>
      </c>
    </row>
    <row r="664" spans="1:13">
      <c r="A664" s="2" t="s">
        <v>901</v>
      </c>
      <c r="B664" s="2" t="s">
        <v>1587</v>
      </c>
      <c r="C664" s="2" t="s">
        <v>33</v>
      </c>
      <c r="D664" s="2" t="s">
        <v>98</v>
      </c>
      <c r="F664" s="2" t="s">
        <v>901</v>
      </c>
      <c r="H664" s="2" t="s">
        <v>2297</v>
      </c>
      <c r="I664" s="2">
        <v>110.5</v>
      </c>
      <c r="J664" s="2" t="s">
        <v>2373</v>
      </c>
      <c r="K664" s="2" t="s">
        <v>1166</v>
      </c>
      <c r="L664" s="2" t="s">
        <v>1054</v>
      </c>
      <c r="M664" s="2" t="s">
        <v>1136</v>
      </c>
    </row>
    <row r="665" spans="1:13">
      <c r="A665" s="2" t="s">
        <v>902</v>
      </c>
      <c r="B665" s="2" t="s">
        <v>1588</v>
      </c>
      <c r="C665" s="2" t="s">
        <v>33</v>
      </c>
      <c r="D665" s="2" t="s">
        <v>98</v>
      </c>
      <c r="F665" s="2" t="s">
        <v>902</v>
      </c>
      <c r="H665" s="2" t="s">
        <v>2294</v>
      </c>
      <c r="I665" s="2">
        <v>39625</v>
      </c>
      <c r="J665" s="2" t="s">
        <v>2364</v>
      </c>
      <c r="K665" s="2" t="s">
        <v>1082</v>
      </c>
      <c r="L665" s="2" t="s">
        <v>1478</v>
      </c>
      <c r="M665" s="2" t="s">
        <v>1112</v>
      </c>
    </row>
    <row r="666" spans="1:13">
      <c r="A666" s="2" t="s">
        <v>903</v>
      </c>
      <c r="B666" s="2" t="s">
        <v>1589</v>
      </c>
      <c r="C666" s="2" t="s">
        <v>33</v>
      </c>
      <c r="D666" s="2" t="s">
        <v>98</v>
      </c>
      <c r="F666" s="2" t="s">
        <v>903</v>
      </c>
      <c r="H666" s="2" t="s">
        <v>2297</v>
      </c>
      <c r="I666" s="2">
        <v>10.83333333333333</v>
      </c>
      <c r="J666" s="2" t="s">
        <v>2373</v>
      </c>
      <c r="K666" s="2" t="s">
        <v>1143</v>
      </c>
      <c r="L666" s="2" t="s">
        <v>1159</v>
      </c>
      <c r="M666" s="2" t="s">
        <v>1328</v>
      </c>
    </row>
    <row r="667" spans="1:13">
      <c r="A667" s="2" t="s">
        <v>904</v>
      </c>
      <c r="B667" s="2" t="s">
        <v>1590</v>
      </c>
      <c r="C667" s="2" t="s">
        <v>33</v>
      </c>
      <c r="D667" s="2" t="s">
        <v>98</v>
      </c>
      <c r="F667" s="2" t="s">
        <v>904</v>
      </c>
      <c r="H667" s="2" t="s">
        <v>2294</v>
      </c>
      <c r="I667" s="2">
        <v>472483.3333333333</v>
      </c>
      <c r="J667" s="2" t="s">
        <v>2374</v>
      </c>
      <c r="K667" s="2" t="s">
        <v>1427</v>
      </c>
      <c r="L667" s="2" t="s">
        <v>2395</v>
      </c>
      <c r="M667" s="2" t="s">
        <v>1065</v>
      </c>
    </row>
    <row r="668" spans="1:13">
      <c r="A668" s="2" t="s">
        <v>905</v>
      </c>
      <c r="B668" s="2" t="s">
        <v>1591</v>
      </c>
      <c r="C668" s="2" t="s">
        <v>33</v>
      </c>
      <c r="D668" s="2" t="s">
        <v>98</v>
      </c>
      <c r="F668" s="2" t="s">
        <v>905</v>
      </c>
      <c r="H668" s="2" t="s">
        <v>2302</v>
      </c>
      <c r="I668" s="2">
        <v>106.52</v>
      </c>
      <c r="J668" s="2" t="s">
        <v>2367</v>
      </c>
      <c r="K668" s="2" t="s">
        <v>1084</v>
      </c>
      <c r="L668" s="2" t="s">
        <v>1515</v>
      </c>
      <c r="M668" s="2" t="s">
        <v>1433</v>
      </c>
    </row>
    <row r="669" spans="1:13">
      <c r="A669" s="2" t="s">
        <v>906</v>
      </c>
      <c r="B669" s="2" t="s">
        <v>1592</v>
      </c>
      <c r="C669" s="2" t="s">
        <v>33</v>
      </c>
      <c r="D669" s="2" t="s">
        <v>98</v>
      </c>
      <c r="F669" s="2" t="s">
        <v>906</v>
      </c>
      <c r="H669" s="2" t="s">
        <v>2295</v>
      </c>
      <c r="I669" s="2">
        <v>65.14285714285714</v>
      </c>
      <c r="J669" s="2" t="s">
        <v>2372</v>
      </c>
      <c r="K669" s="2" t="s">
        <v>1084</v>
      </c>
      <c r="L669" s="2" t="s">
        <v>1515</v>
      </c>
      <c r="M669" s="2" t="s">
        <v>1433</v>
      </c>
    </row>
    <row r="670" spans="1:13">
      <c r="A670" s="2" t="s">
        <v>907</v>
      </c>
      <c r="B670" s="2" t="s">
        <v>1593</v>
      </c>
      <c r="C670" s="2" t="s">
        <v>33</v>
      </c>
      <c r="D670" s="2" t="s">
        <v>98</v>
      </c>
      <c r="F670" s="2" t="s">
        <v>907</v>
      </c>
      <c r="H670" s="2" t="s">
        <v>2292</v>
      </c>
      <c r="I670" s="2">
        <v>9900</v>
      </c>
      <c r="J670" s="2" t="s">
        <v>2368</v>
      </c>
      <c r="K670" s="2" t="s">
        <v>1188</v>
      </c>
      <c r="L670" s="2" t="s">
        <v>1452</v>
      </c>
      <c r="M670" s="2" t="s">
        <v>1361</v>
      </c>
    </row>
    <row r="671" spans="1:13">
      <c r="A671" s="2" t="s">
        <v>908</v>
      </c>
      <c r="B671" s="2" t="s">
        <v>1594</v>
      </c>
      <c r="C671" s="2" t="s">
        <v>33</v>
      </c>
      <c r="D671" s="2" t="s">
        <v>98</v>
      </c>
      <c r="F671" s="2" t="s">
        <v>1837</v>
      </c>
      <c r="G671" s="2" t="s">
        <v>2225</v>
      </c>
      <c r="H671" s="2" t="s">
        <v>2292</v>
      </c>
      <c r="I671" s="2">
        <v>1270.428571428571</v>
      </c>
      <c r="J671" s="2" t="s">
        <v>2372</v>
      </c>
      <c r="K671" s="2" t="s">
        <v>1187</v>
      </c>
      <c r="L671" s="2" t="s">
        <v>1340</v>
      </c>
      <c r="M671" s="2" t="s">
        <v>1387</v>
      </c>
    </row>
    <row r="672" spans="1:13">
      <c r="A672" s="2" t="s">
        <v>909</v>
      </c>
      <c r="B672" s="2" t="s">
        <v>1594</v>
      </c>
      <c r="C672" s="2" t="s">
        <v>33</v>
      </c>
      <c r="D672" s="2" t="s">
        <v>98</v>
      </c>
      <c r="F672" s="2" t="s">
        <v>1837</v>
      </c>
      <c r="G672" s="2" t="s">
        <v>2278</v>
      </c>
      <c r="H672" s="2" t="s">
        <v>2292</v>
      </c>
      <c r="I672" s="2">
        <v>3015</v>
      </c>
      <c r="J672" s="2" t="s">
        <v>2368</v>
      </c>
      <c r="K672" s="2" t="s">
        <v>1187</v>
      </c>
      <c r="L672" s="2" t="s">
        <v>1340</v>
      </c>
      <c r="M672" s="2" t="s">
        <v>1353</v>
      </c>
    </row>
    <row r="673" spans="1:13">
      <c r="A673" s="2" t="s">
        <v>910</v>
      </c>
      <c r="B673" s="2" t="s">
        <v>1594</v>
      </c>
      <c r="C673" s="2" t="s">
        <v>33</v>
      </c>
      <c r="D673" s="2" t="s">
        <v>98</v>
      </c>
      <c r="F673" s="2" t="s">
        <v>1837</v>
      </c>
      <c r="G673" s="2" t="s">
        <v>2198</v>
      </c>
      <c r="H673" s="2" t="s">
        <v>2292</v>
      </c>
      <c r="I673" s="2">
        <v>2193.2</v>
      </c>
      <c r="J673" s="2" t="s">
        <v>2380</v>
      </c>
      <c r="K673" s="2" t="s">
        <v>1187</v>
      </c>
      <c r="L673" s="2" t="s">
        <v>1340</v>
      </c>
      <c r="M673" s="2" t="s">
        <v>1353</v>
      </c>
    </row>
    <row r="674" spans="1:13">
      <c r="A674" s="2" t="s">
        <v>911</v>
      </c>
      <c r="B674" s="2" t="s">
        <v>1594</v>
      </c>
      <c r="C674" s="2" t="s">
        <v>33</v>
      </c>
      <c r="D674" s="2" t="s">
        <v>98</v>
      </c>
      <c r="F674" s="2" t="s">
        <v>1837</v>
      </c>
      <c r="G674" s="2" t="s">
        <v>2213</v>
      </c>
      <c r="H674" s="2" t="s">
        <v>2292</v>
      </c>
      <c r="I674" s="2">
        <v>1714</v>
      </c>
      <c r="J674" s="2" t="s">
        <v>2372</v>
      </c>
      <c r="K674" s="2" t="s">
        <v>1187</v>
      </c>
      <c r="L674" s="2" t="s">
        <v>1340</v>
      </c>
      <c r="M674" s="2" t="s">
        <v>1353</v>
      </c>
    </row>
    <row r="675" spans="1:13">
      <c r="A675" s="2" t="s">
        <v>912</v>
      </c>
      <c r="B675" s="2" t="s">
        <v>1594</v>
      </c>
      <c r="C675" s="2" t="s">
        <v>33</v>
      </c>
      <c r="D675" s="2" t="s">
        <v>98</v>
      </c>
      <c r="F675" s="2" t="s">
        <v>1837</v>
      </c>
      <c r="G675" s="2" t="s">
        <v>2191</v>
      </c>
      <c r="H675" s="2" t="s">
        <v>2292</v>
      </c>
      <c r="I675" s="2">
        <v>2883.333333333333</v>
      </c>
      <c r="J675" s="2" t="s">
        <v>2368</v>
      </c>
      <c r="K675" s="2" t="s">
        <v>1187</v>
      </c>
      <c r="L675" s="2" t="s">
        <v>1340</v>
      </c>
      <c r="M675" s="2" t="s">
        <v>1353</v>
      </c>
    </row>
    <row r="676" spans="1:13">
      <c r="A676" s="2" t="s">
        <v>913</v>
      </c>
      <c r="B676" s="2" t="s">
        <v>1595</v>
      </c>
      <c r="C676" s="2" t="s">
        <v>33</v>
      </c>
      <c r="D676" s="2" t="s">
        <v>98</v>
      </c>
      <c r="F676" s="2" t="s">
        <v>913</v>
      </c>
      <c r="H676" s="2" t="s">
        <v>2294</v>
      </c>
      <c r="I676" s="2">
        <v>19328.57142857143</v>
      </c>
      <c r="J676" s="2" t="s">
        <v>2376</v>
      </c>
      <c r="K676" s="2" t="s">
        <v>1085</v>
      </c>
      <c r="L676" s="2" t="s">
        <v>1078</v>
      </c>
      <c r="M676" s="2" t="s">
        <v>1124</v>
      </c>
    </row>
    <row r="677" spans="1:13">
      <c r="A677" s="2" t="s">
        <v>914</v>
      </c>
      <c r="B677" s="2" t="s">
        <v>1596</v>
      </c>
      <c r="C677" s="2" t="s">
        <v>33</v>
      </c>
      <c r="D677" s="2" t="s">
        <v>98</v>
      </c>
      <c r="F677" s="2" t="s">
        <v>914</v>
      </c>
      <c r="H677" s="2" t="s">
        <v>2298</v>
      </c>
      <c r="I677" s="2">
        <v>3.228125</v>
      </c>
      <c r="J677" s="2" t="s">
        <v>2378</v>
      </c>
      <c r="K677" s="2" t="s">
        <v>1426</v>
      </c>
      <c r="L677" s="2" t="s">
        <v>1444</v>
      </c>
      <c r="M677" s="2" t="s">
        <v>1428</v>
      </c>
    </row>
    <row r="678" spans="1:13">
      <c r="A678" s="2" t="s">
        <v>915</v>
      </c>
      <c r="B678" s="2" t="s">
        <v>1597</v>
      </c>
      <c r="C678" s="2" t="s">
        <v>33</v>
      </c>
      <c r="D678" s="2" t="s">
        <v>98</v>
      </c>
      <c r="F678" s="2" t="s">
        <v>915</v>
      </c>
      <c r="H678" s="2" t="s">
        <v>2298</v>
      </c>
      <c r="I678" s="2">
        <v>3.564285714285714</v>
      </c>
      <c r="J678" s="2" t="s">
        <v>2376</v>
      </c>
      <c r="K678" s="2" t="s">
        <v>1426</v>
      </c>
      <c r="L678" s="2" t="s">
        <v>1444</v>
      </c>
      <c r="M678" s="2" t="s">
        <v>1428</v>
      </c>
    </row>
    <row r="679" spans="1:13">
      <c r="A679" s="2" t="s">
        <v>916</v>
      </c>
      <c r="B679" s="2" t="s">
        <v>1598</v>
      </c>
      <c r="C679" s="2" t="s">
        <v>33</v>
      </c>
      <c r="D679" s="2" t="s">
        <v>98</v>
      </c>
      <c r="F679" s="2" t="s">
        <v>916</v>
      </c>
      <c r="H679" s="2" t="s">
        <v>2297</v>
      </c>
      <c r="I679" s="2">
        <v>45.33333333333334</v>
      </c>
      <c r="J679" s="2" t="s">
        <v>2371</v>
      </c>
      <c r="K679" s="2" t="s">
        <v>1497</v>
      </c>
      <c r="L679" s="2" t="s">
        <v>1494</v>
      </c>
      <c r="M679" s="2" t="s">
        <v>1320</v>
      </c>
    </row>
    <row r="680" spans="1:13">
      <c r="A680" s="2" t="s">
        <v>917</v>
      </c>
      <c r="B680" s="2" t="s">
        <v>1599</v>
      </c>
      <c r="C680" s="2" t="s">
        <v>33</v>
      </c>
      <c r="D680" s="2" t="s">
        <v>98</v>
      </c>
      <c r="F680" s="2" t="s">
        <v>2155</v>
      </c>
      <c r="H680" s="2" t="s">
        <v>2292</v>
      </c>
      <c r="I680" s="2">
        <v>42127.78571428572</v>
      </c>
      <c r="J680" s="2" t="s">
        <v>2369</v>
      </c>
      <c r="K680" s="2" t="s">
        <v>1170</v>
      </c>
      <c r="L680" s="2" t="s">
        <v>1143</v>
      </c>
      <c r="M680" s="2" t="s">
        <v>1159</v>
      </c>
    </row>
    <row r="681" spans="1:13">
      <c r="A681" s="2" t="s">
        <v>918</v>
      </c>
      <c r="B681" s="2" t="s">
        <v>1600</v>
      </c>
      <c r="C681" s="2" t="s">
        <v>33</v>
      </c>
      <c r="D681" s="2" t="s">
        <v>98</v>
      </c>
      <c r="F681" s="2" t="s">
        <v>918</v>
      </c>
      <c r="H681" s="2" t="s">
        <v>2292</v>
      </c>
      <c r="I681" s="2">
        <v>5833.333333333333</v>
      </c>
      <c r="J681" s="2" t="s">
        <v>2368</v>
      </c>
      <c r="K681" s="2" t="s">
        <v>1441</v>
      </c>
      <c r="L681" s="2" t="s">
        <v>1478</v>
      </c>
      <c r="M681" s="2" t="s">
        <v>1145</v>
      </c>
    </row>
    <row r="682" spans="1:13">
      <c r="A682" s="2" t="s">
        <v>919</v>
      </c>
      <c r="B682" s="2" t="s">
        <v>1601</v>
      </c>
      <c r="C682" s="2" t="s">
        <v>33</v>
      </c>
      <c r="D682" s="2" t="s">
        <v>98</v>
      </c>
      <c r="F682" s="2" t="s">
        <v>919</v>
      </c>
      <c r="H682" s="2" t="s">
        <v>2297</v>
      </c>
      <c r="I682" s="2">
        <v>6.833333333333333</v>
      </c>
      <c r="J682" s="2" t="s">
        <v>2368</v>
      </c>
      <c r="K682" s="2" t="s">
        <v>1323</v>
      </c>
      <c r="L682" s="2" t="s">
        <v>1374</v>
      </c>
      <c r="M682" s="2" t="s">
        <v>1307</v>
      </c>
    </row>
    <row r="683" spans="1:13">
      <c r="A683" s="2" t="s">
        <v>920</v>
      </c>
      <c r="B683" s="2" t="s">
        <v>1602</v>
      </c>
      <c r="C683" s="2" t="s">
        <v>33</v>
      </c>
      <c r="D683" s="2" t="s">
        <v>98</v>
      </c>
      <c r="F683" s="2" t="s">
        <v>920</v>
      </c>
      <c r="H683" s="2" t="s">
        <v>2297</v>
      </c>
      <c r="I683" s="2">
        <v>134.5625</v>
      </c>
      <c r="J683" s="2" t="s">
        <v>2364</v>
      </c>
      <c r="K683" s="2" t="s">
        <v>1320</v>
      </c>
      <c r="L683" s="2" t="s">
        <v>1362</v>
      </c>
      <c r="M683" s="2" t="s">
        <v>1418</v>
      </c>
    </row>
    <row r="684" spans="1:13">
      <c r="A684" s="2" t="s">
        <v>921</v>
      </c>
      <c r="B684" s="2" t="s">
        <v>1603</v>
      </c>
      <c r="C684" s="2" t="s">
        <v>33</v>
      </c>
      <c r="D684" s="2" t="s">
        <v>98</v>
      </c>
      <c r="F684" s="2" t="s">
        <v>921</v>
      </c>
      <c r="H684" s="2" t="s">
        <v>2292</v>
      </c>
      <c r="I684" s="2">
        <v>24866.66666666667</v>
      </c>
      <c r="J684" s="2" t="s">
        <v>2374</v>
      </c>
      <c r="K684" s="2" t="s">
        <v>1433</v>
      </c>
      <c r="L684" s="2" t="s">
        <v>1435</v>
      </c>
      <c r="M684" s="2" t="s">
        <v>1177</v>
      </c>
    </row>
    <row r="685" spans="1:13">
      <c r="A685" s="2" t="s">
        <v>922</v>
      </c>
      <c r="B685" s="2" t="s">
        <v>1604</v>
      </c>
      <c r="C685" s="2" t="s">
        <v>33</v>
      </c>
      <c r="D685" s="2" t="s">
        <v>98</v>
      </c>
      <c r="F685" s="2" t="s">
        <v>922</v>
      </c>
      <c r="H685" s="2" t="s">
        <v>2292</v>
      </c>
      <c r="I685" s="2">
        <v>893.5833333333334</v>
      </c>
      <c r="J685" s="2" t="s">
        <v>2371</v>
      </c>
      <c r="K685" s="2" t="s">
        <v>1327</v>
      </c>
      <c r="L685" s="2" t="s">
        <v>1115</v>
      </c>
      <c r="M685" s="2" t="s">
        <v>1116</v>
      </c>
    </row>
    <row r="686" spans="1:13">
      <c r="A686" s="2" t="s">
        <v>923</v>
      </c>
      <c r="B686" s="2" t="s">
        <v>1605</v>
      </c>
      <c r="C686" s="2" t="s">
        <v>33</v>
      </c>
      <c r="D686" s="2" t="s">
        <v>98</v>
      </c>
      <c r="F686" s="2" t="s">
        <v>923</v>
      </c>
      <c r="H686" s="2" t="s">
        <v>2292</v>
      </c>
      <c r="I686" s="2">
        <v>135.625</v>
      </c>
      <c r="J686" s="2" t="s">
        <v>2378</v>
      </c>
      <c r="K686" s="2" t="s">
        <v>1327</v>
      </c>
      <c r="L686" s="2" t="s">
        <v>1115</v>
      </c>
      <c r="M686" s="2" t="s">
        <v>1116</v>
      </c>
    </row>
    <row r="687" spans="1:13">
      <c r="A687" s="2" t="s">
        <v>924</v>
      </c>
      <c r="B687" s="2" t="s">
        <v>1606</v>
      </c>
      <c r="C687" s="2" t="s">
        <v>33</v>
      </c>
      <c r="D687" s="2" t="s">
        <v>98</v>
      </c>
      <c r="F687" s="2" t="s">
        <v>924</v>
      </c>
      <c r="H687" s="2" t="s">
        <v>2294</v>
      </c>
      <c r="I687" s="2">
        <v>5833.333333333333</v>
      </c>
      <c r="J687" s="2" t="s">
        <v>2368</v>
      </c>
      <c r="K687" s="2" t="s">
        <v>2396</v>
      </c>
      <c r="L687" s="2" t="s">
        <v>1060</v>
      </c>
      <c r="M687" s="2" t="s">
        <v>1073</v>
      </c>
    </row>
    <row r="688" spans="1:13">
      <c r="A688" s="2" t="s">
        <v>925</v>
      </c>
      <c r="B688" s="2" t="s">
        <v>1607</v>
      </c>
      <c r="C688" s="2" t="s">
        <v>33</v>
      </c>
      <c r="D688" s="2" t="s">
        <v>98</v>
      </c>
      <c r="F688" s="2" t="s">
        <v>925</v>
      </c>
      <c r="H688" s="2" t="s">
        <v>2297</v>
      </c>
      <c r="I688" s="2">
        <v>37.66666666666666</v>
      </c>
      <c r="J688" s="2" t="s">
        <v>2374</v>
      </c>
      <c r="K688" s="2" t="s">
        <v>1418</v>
      </c>
      <c r="L688" s="2" t="s">
        <v>1471</v>
      </c>
      <c r="M688" s="2" t="s">
        <v>1472</v>
      </c>
    </row>
    <row r="689" spans="1:13">
      <c r="A689" s="2" t="s">
        <v>926</v>
      </c>
      <c r="B689" s="2" t="s">
        <v>1608</v>
      </c>
      <c r="C689" s="2" t="s">
        <v>33</v>
      </c>
      <c r="D689" s="2" t="s">
        <v>98</v>
      </c>
      <c r="F689" s="2" t="s">
        <v>926</v>
      </c>
      <c r="H689" s="2" t="s">
        <v>2297</v>
      </c>
      <c r="I689" s="2">
        <v>56.66666666666666</v>
      </c>
      <c r="J689" s="2" t="s">
        <v>2374</v>
      </c>
      <c r="K689" s="2" t="s">
        <v>1418</v>
      </c>
      <c r="L689" s="2" t="s">
        <v>1091</v>
      </c>
      <c r="M689" s="2" t="s">
        <v>1471</v>
      </c>
    </row>
    <row r="690" spans="1:13">
      <c r="A690" s="2" t="s">
        <v>927</v>
      </c>
      <c r="B690" s="2" t="s">
        <v>1609</v>
      </c>
      <c r="C690" s="2" t="s">
        <v>33</v>
      </c>
      <c r="D690" s="2" t="s">
        <v>98</v>
      </c>
      <c r="F690" s="2" t="s">
        <v>2156</v>
      </c>
      <c r="H690" s="2" t="s">
        <v>2294</v>
      </c>
      <c r="I690" s="2">
        <v>124925.6342857143</v>
      </c>
      <c r="J690" s="2" t="s">
        <v>2369</v>
      </c>
      <c r="K690" s="2" t="s">
        <v>1472</v>
      </c>
      <c r="L690" s="2" t="s">
        <v>1119</v>
      </c>
      <c r="M690" s="2" t="s">
        <v>1209</v>
      </c>
    </row>
    <row r="691" spans="1:13">
      <c r="A691" s="2" t="s">
        <v>928</v>
      </c>
      <c r="B691" s="2" t="s">
        <v>1610</v>
      </c>
      <c r="C691" s="2" t="s">
        <v>33</v>
      </c>
      <c r="D691" s="2" t="s">
        <v>98</v>
      </c>
      <c r="F691" s="2" t="s">
        <v>928</v>
      </c>
      <c r="H691" s="2" t="s">
        <v>2294</v>
      </c>
      <c r="I691" s="2">
        <v>100927.2485714286</v>
      </c>
      <c r="J691" s="2" t="s">
        <v>2369</v>
      </c>
      <c r="K691" s="2" t="s">
        <v>1328</v>
      </c>
      <c r="L691" s="2" t="s">
        <v>1440</v>
      </c>
      <c r="M691" s="2" t="s">
        <v>1400</v>
      </c>
    </row>
    <row r="692" spans="1:13">
      <c r="A692" s="2" t="s">
        <v>929</v>
      </c>
      <c r="B692" s="2" t="s">
        <v>1611</v>
      </c>
      <c r="C692" s="2" t="s">
        <v>33</v>
      </c>
      <c r="D692" s="2" t="s">
        <v>98</v>
      </c>
      <c r="F692" s="2" t="s">
        <v>929</v>
      </c>
      <c r="H692" s="2" t="s">
        <v>2294</v>
      </c>
      <c r="I692" s="2">
        <v>13342.83333333333</v>
      </c>
      <c r="J692" s="2" t="s">
        <v>2371</v>
      </c>
      <c r="K692" s="2" t="s">
        <v>1126</v>
      </c>
      <c r="L692" s="2" t="s">
        <v>1163</v>
      </c>
      <c r="M692" s="2" t="s">
        <v>1192</v>
      </c>
    </row>
    <row r="693" spans="1:13">
      <c r="A693" s="2" t="s">
        <v>930</v>
      </c>
      <c r="B693" s="2" t="s">
        <v>1612</v>
      </c>
      <c r="C693" s="2" t="s">
        <v>33</v>
      </c>
      <c r="D693" s="2" t="s">
        <v>98</v>
      </c>
      <c r="F693" s="2" t="s">
        <v>930</v>
      </c>
      <c r="H693" s="2" t="s">
        <v>2292</v>
      </c>
      <c r="I693" s="2">
        <v>1411.666666666667</v>
      </c>
      <c r="J693" s="2" t="s">
        <v>2368</v>
      </c>
      <c r="K693" s="2" t="s">
        <v>1167</v>
      </c>
      <c r="L693" s="2" t="s">
        <v>1068</v>
      </c>
      <c r="M693" s="2" t="s">
        <v>1126</v>
      </c>
    </row>
    <row r="694" spans="1:13">
      <c r="A694" s="2" t="s">
        <v>931</v>
      </c>
      <c r="B694" s="2" t="s">
        <v>1613</v>
      </c>
      <c r="C694" s="2" t="s">
        <v>33</v>
      </c>
      <c r="D694" s="2" t="s">
        <v>98</v>
      </c>
      <c r="F694" s="2" t="s">
        <v>931</v>
      </c>
      <c r="H694" s="2" t="s">
        <v>2294</v>
      </c>
      <c r="I694" s="2">
        <v>38446.33333333334</v>
      </c>
      <c r="J694" s="2" t="s">
        <v>2367</v>
      </c>
      <c r="K694" s="2" t="s">
        <v>1408</v>
      </c>
      <c r="L694" s="2" t="s">
        <v>1419</v>
      </c>
      <c r="M694" s="2" t="s">
        <v>1409</v>
      </c>
    </row>
    <row r="695" spans="1:13">
      <c r="A695" s="2" t="s">
        <v>932</v>
      </c>
      <c r="B695" s="2" t="s">
        <v>1614</v>
      </c>
      <c r="C695" s="2" t="s">
        <v>33</v>
      </c>
      <c r="D695" s="2" t="s">
        <v>98</v>
      </c>
      <c r="F695" s="2" t="s">
        <v>2157</v>
      </c>
      <c r="G695" s="2" t="s">
        <v>2279</v>
      </c>
      <c r="H695" s="2" t="s">
        <v>2293</v>
      </c>
      <c r="I695" s="2">
        <v>162.5714285714286</v>
      </c>
      <c r="J695" s="2" t="s">
        <v>2376</v>
      </c>
      <c r="K695" s="2" t="s">
        <v>1387</v>
      </c>
      <c r="L695" s="2" t="s">
        <v>1397</v>
      </c>
      <c r="M695" s="2" t="s">
        <v>1386</v>
      </c>
    </row>
    <row r="696" spans="1:13">
      <c r="A696" s="2" t="s">
        <v>933</v>
      </c>
      <c r="B696" s="2" t="s">
        <v>1614</v>
      </c>
      <c r="C696" s="2" t="s">
        <v>33</v>
      </c>
      <c r="D696" s="2" t="s">
        <v>98</v>
      </c>
      <c r="F696" s="2" t="s">
        <v>2157</v>
      </c>
      <c r="G696" s="2" t="s">
        <v>2280</v>
      </c>
      <c r="H696" s="2" t="s">
        <v>2293</v>
      </c>
      <c r="I696" s="2">
        <v>161.53125</v>
      </c>
      <c r="J696" s="2" t="s">
        <v>2381</v>
      </c>
      <c r="K696" s="2" t="s">
        <v>1387</v>
      </c>
      <c r="L696" s="2" t="s">
        <v>1397</v>
      </c>
      <c r="M696" s="2" t="s">
        <v>1386</v>
      </c>
    </row>
    <row r="697" spans="1:13">
      <c r="A697" s="2" t="s">
        <v>934</v>
      </c>
      <c r="B697" s="2" t="s">
        <v>1614</v>
      </c>
      <c r="C697" s="2" t="s">
        <v>33</v>
      </c>
      <c r="D697" s="2" t="s">
        <v>98</v>
      </c>
      <c r="F697" s="2" t="s">
        <v>2157</v>
      </c>
      <c r="G697" s="2" t="s">
        <v>2281</v>
      </c>
      <c r="H697" s="2" t="s">
        <v>2293</v>
      </c>
      <c r="I697" s="2">
        <v>179.3333333333333</v>
      </c>
      <c r="J697" s="2" t="s">
        <v>2373</v>
      </c>
      <c r="K697" s="2" t="s">
        <v>1187</v>
      </c>
      <c r="L697" s="2" t="s">
        <v>1387</v>
      </c>
      <c r="M697" s="2" t="s">
        <v>1083</v>
      </c>
    </row>
    <row r="698" spans="1:13">
      <c r="A698" s="2" t="s">
        <v>135</v>
      </c>
      <c r="B698" s="2" t="s">
        <v>1615</v>
      </c>
      <c r="C698" s="2" t="s">
        <v>33</v>
      </c>
      <c r="D698" s="2" t="s">
        <v>98</v>
      </c>
      <c r="F698" s="2" t="s">
        <v>135</v>
      </c>
      <c r="H698" s="2" t="s">
        <v>2294</v>
      </c>
      <c r="I698" s="2">
        <v>7308.857142857143</v>
      </c>
      <c r="J698" s="2" t="s">
        <v>2376</v>
      </c>
      <c r="K698" s="2" t="s">
        <v>2397</v>
      </c>
      <c r="L698" s="2" t="s">
        <v>2395</v>
      </c>
      <c r="M698" s="2" t="s">
        <v>1085</v>
      </c>
    </row>
    <row r="699" spans="1:13">
      <c r="A699" s="2" t="s">
        <v>935</v>
      </c>
      <c r="B699" s="2" t="s">
        <v>1616</v>
      </c>
      <c r="C699" s="2" t="s">
        <v>33</v>
      </c>
      <c r="D699" s="2" t="s">
        <v>98</v>
      </c>
      <c r="F699" s="2" t="s">
        <v>935</v>
      </c>
      <c r="H699" s="2" t="s">
        <v>2302</v>
      </c>
      <c r="I699" s="2">
        <v>3468.613333333333</v>
      </c>
      <c r="J699" s="2" t="s">
        <v>2367</v>
      </c>
      <c r="K699" s="2" t="s">
        <v>1191</v>
      </c>
      <c r="L699" s="2" t="s">
        <v>1103</v>
      </c>
      <c r="M699" s="2" t="s">
        <v>1117</v>
      </c>
    </row>
    <row r="700" spans="1:13">
      <c r="A700" s="2" t="s">
        <v>936</v>
      </c>
      <c r="B700" s="2" t="s">
        <v>1617</v>
      </c>
      <c r="C700" s="2" t="s">
        <v>33</v>
      </c>
      <c r="D700" s="2" t="s">
        <v>98</v>
      </c>
      <c r="F700" s="2" t="s">
        <v>100</v>
      </c>
      <c r="G700" s="2" t="s">
        <v>2282</v>
      </c>
      <c r="H700" s="2" t="s">
        <v>2292</v>
      </c>
      <c r="I700" s="2">
        <v>28485</v>
      </c>
      <c r="J700" s="2" t="s">
        <v>2371</v>
      </c>
      <c r="K700" s="2" t="s">
        <v>1087</v>
      </c>
      <c r="L700" s="2" t="s">
        <v>1355</v>
      </c>
      <c r="M700" s="2" t="s">
        <v>1360</v>
      </c>
    </row>
    <row r="701" spans="1:13">
      <c r="A701" s="2" t="s">
        <v>937</v>
      </c>
      <c r="B701" s="2" t="s">
        <v>1617</v>
      </c>
      <c r="C701" s="2" t="s">
        <v>33</v>
      </c>
      <c r="D701" s="2" t="s">
        <v>98</v>
      </c>
      <c r="F701" s="2" t="s">
        <v>100</v>
      </c>
      <c r="G701" s="2" t="s">
        <v>2177</v>
      </c>
      <c r="H701" s="2" t="s">
        <v>2292</v>
      </c>
      <c r="I701" s="2">
        <v>32466.66666666667</v>
      </c>
      <c r="J701" s="2" t="s">
        <v>2371</v>
      </c>
      <c r="K701" s="2" t="s">
        <v>1087</v>
      </c>
      <c r="L701" s="2" t="s">
        <v>1355</v>
      </c>
      <c r="M701" s="2" t="s">
        <v>1360</v>
      </c>
    </row>
    <row r="702" spans="1:13">
      <c r="A702" s="2" t="s">
        <v>938</v>
      </c>
      <c r="B702" s="2" t="s">
        <v>1617</v>
      </c>
      <c r="C702" s="2" t="s">
        <v>33</v>
      </c>
      <c r="D702" s="2" t="s">
        <v>98</v>
      </c>
      <c r="F702" s="2" t="s">
        <v>100</v>
      </c>
      <c r="G702" s="2" t="s">
        <v>2178</v>
      </c>
      <c r="H702" s="2" t="s">
        <v>2292</v>
      </c>
      <c r="I702" s="2">
        <v>5214.375</v>
      </c>
      <c r="J702" s="2" t="s">
        <v>2364</v>
      </c>
      <c r="K702" s="2" t="s">
        <v>1355</v>
      </c>
      <c r="L702" s="2" t="s">
        <v>1087</v>
      </c>
      <c r="M702" s="2" t="s">
        <v>1358</v>
      </c>
    </row>
    <row r="703" spans="1:13">
      <c r="A703" s="2" t="s">
        <v>939</v>
      </c>
      <c r="B703" s="2" t="s">
        <v>1617</v>
      </c>
      <c r="C703" s="2" t="s">
        <v>33</v>
      </c>
      <c r="D703" s="2" t="s">
        <v>98</v>
      </c>
      <c r="F703" s="2" t="s">
        <v>100</v>
      </c>
      <c r="G703" s="2" t="s">
        <v>2218</v>
      </c>
      <c r="H703" s="2" t="s">
        <v>2292</v>
      </c>
      <c r="I703" s="2">
        <v>7768.125</v>
      </c>
      <c r="J703" s="2" t="s">
        <v>2364</v>
      </c>
      <c r="K703" s="2" t="s">
        <v>1087</v>
      </c>
      <c r="L703" s="2" t="s">
        <v>1355</v>
      </c>
      <c r="M703" s="2" t="s">
        <v>1356</v>
      </c>
    </row>
    <row r="704" spans="1:13">
      <c r="A704" s="2" t="s">
        <v>940</v>
      </c>
      <c r="B704" s="2" t="s">
        <v>1617</v>
      </c>
      <c r="C704" s="2" t="s">
        <v>33</v>
      </c>
      <c r="D704" s="2" t="s">
        <v>98</v>
      </c>
      <c r="F704" s="2" t="s">
        <v>100</v>
      </c>
      <c r="G704" s="2" t="s">
        <v>2179</v>
      </c>
      <c r="H704" s="2" t="s">
        <v>2292</v>
      </c>
      <c r="I704" s="2">
        <v>10171.875</v>
      </c>
      <c r="J704" s="2" t="s">
        <v>2364</v>
      </c>
      <c r="K704" s="2" t="s">
        <v>1355</v>
      </c>
      <c r="L704" s="2" t="s">
        <v>1087</v>
      </c>
      <c r="M704" s="2" t="s">
        <v>1360</v>
      </c>
    </row>
    <row r="705" spans="1:13">
      <c r="A705" s="2" t="s">
        <v>941</v>
      </c>
      <c r="B705" s="2" t="s">
        <v>1618</v>
      </c>
      <c r="C705" s="2" t="s">
        <v>33</v>
      </c>
      <c r="D705" s="2" t="s">
        <v>98</v>
      </c>
      <c r="F705" s="2" t="s">
        <v>941</v>
      </c>
      <c r="H705" s="2" t="s">
        <v>2292</v>
      </c>
      <c r="I705" s="2">
        <v>2600</v>
      </c>
      <c r="J705" s="2" t="s">
        <v>2368</v>
      </c>
      <c r="K705" s="2" t="s">
        <v>1171</v>
      </c>
      <c r="L705" s="2" t="s">
        <v>1356</v>
      </c>
      <c r="M705" s="2" t="s">
        <v>1168</v>
      </c>
    </row>
    <row r="706" spans="1:13">
      <c r="A706" s="2" t="s">
        <v>942</v>
      </c>
      <c r="B706" s="2" t="s">
        <v>1619</v>
      </c>
      <c r="C706" s="2" t="s">
        <v>33</v>
      </c>
      <c r="D706" s="2" t="s">
        <v>98</v>
      </c>
      <c r="F706" s="2" t="s">
        <v>942</v>
      </c>
      <c r="H706" s="2" t="s">
        <v>2294</v>
      </c>
      <c r="I706" s="2">
        <v>189379.1666666667</v>
      </c>
      <c r="J706" s="2" t="s">
        <v>2371</v>
      </c>
      <c r="K706" s="2" t="s">
        <v>1423</v>
      </c>
      <c r="L706" s="2" t="s">
        <v>1323</v>
      </c>
      <c r="M706" s="2" t="s">
        <v>1164</v>
      </c>
    </row>
    <row r="707" spans="1:13">
      <c r="A707" s="2" t="s">
        <v>943</v>
      </c>
      <c r="B707" s="2" t="s">
        <v>1620</v>
      </c>
      <c r="C707" s="2" t="s">
        <v>33</v>
      </c>
      <c r="D707" s="2" t="s">
        <v>98</v>
      </c>
      <c r="F707" s="2" t="s">
        <v>943</v>
      </c>
      <c r="H707" s="2" t="s">
        <v>2301</v>
      </c>
      <c r="I707" s="2">
        <v>106.3333333333333</v>
      </c>
      <c r="J707" s="2" t="s">
        <v>2374</v>
      </c>
      <c r="K707" s="2" t="s">
        <v>1095</v>
      </c>
      <c r="L707" s="2" t="s">
        <v>1154</v>
      </c>
      <c r="M707" s="2" t="s">
        <v>1427</v>
      </c>
    </row>
    <row r="708" spans="1:13">
      <c r="A708" s="2" t="s">
        <v>944</v>
      </c>
      <c r="B708" s="2" t="s">
        <v>1621</v>
      </c>
      <c r="C708" s="2" t="s">
        <v>33</v>
      </c>
      <c r="D708" s="2" t="s">
        <v>98</v>
      </c>
      <c r="F708" s="2" t="s">
        <v>944</v>
      </c>
      <c r="H708" s="2" t="s">
        <v>2301</v>
      </c>
      <c r="I708" s="2">
        <v>78</v>
      </c>
      <c r="J708" s="2" t="s">
        <v>2374</v>
      </c>
      <c r="K708" s="2" t="s">
        <v>1156</v>
      </c>
      <c r="L708" s="2" t="s">
        <v>1269</v>
      </c>
      <c r="M708" s="2" t="s">
        <v>1167</v>
      </c>
    </row>
    <row r="709" spans="1:13">
      <c r="A709" s="2" t="s">
        <v>945</v>
      </c>
      <c r="B709" s="2" t="s">
        <v>1622</v>
      </c>
      <c r="C709" s="2" t="s">
        <v>33</v>
      </c>
      <c r="D709" s="2" t="s">
        <v>98</v>
      </c>
      <c r="F709" s="2" t="s">
        <v>945</v>
      </c>
      <c r="H709" s="2" t="s">
        <v>2292</v>
      </c>
      <c r="I709" s="2">
        <v>10766.66666666667</v>
      </c>
      <c r="J709" s="2" t="s">
        <v>2368</v>
      </c>
      <c r="K709" s="2" t="s">
        <v>1329</v>
      </c>
      <c r="L709" s="2" t="s">
        <v>1106</v>
      </c>
      <c r="M709" s="2" t="s">
        <v>1328</v>
      </c>
    </row>
    <row r="710" spans="1:13">
      <c r="A710" s="2" t="s">
        <v>946</v>
      </c>
      <c r="B710" s="2" t="s">
        <v>1623</v>
      </c>
      <c r="C710" s="2" t="s">
        <v>33</v>
      </c>
      <c r="D710" s="2" t="s">
        <v>98</v>
      </c>
      <c r="F710" s="2" t="s">
        <v>2158</v>
      </c>
      <c r="G710" s="2" t="s">
        <v>2283</v>
      </c>
      <c r="H710" s="2" t="s">
        <v>2292</v>
      </c>
      <c r="I710" s="2">
        <v>7793.333333333333</v>
      </c>
      <c r="J710" s="2" t="s">
        <v>2368</v>
      </c>
      <c r="K710" s="2" t="s">
        <v>1327</v>
      </c>
      <c r="L710" s="2" t="s">
        <v>2395</v>
      </c>
      <c r="M710" s="2" t="s">
        <v>1341</v>
      </c>
    </row>
    <row r="711" spans="1:13">
      <c r="A711" s="2" t="s">
        <v>947</v>
      </c>
      <c r="B711" s="2" t="s">
        <v>1624</v>
      </c>
      <c r="C711" s="2" t="s">
        <v>33</v>
      </c>
      <c r="D711" s="2" t="s">
        <v>98</v>
      </c>
      <c r="F711" s="2" t="s">
        <v>947</v>
      </c>
      <c r="H711" s="2" t="s">
        <v>2294</v>
      </c>
      <c r="I711" s="2">
        <v>10848.33333333333</v>
      </c>
      <c r="J711" s="2" t="s">
        <v>2367</v>
      </c>
      <c r="K711" s="2" t="s">
        <v>1129</v>
      </c>
      <c r="L711" s="2" t="s">
        <v>1328</v>
      </c>
      <c r="M711" s="2" t="s">
        <v>1440</v>
      </c>
    </row>
    <row r="712" spans="1:13">
      <c r="A712" s="2" t="s">
        <v>948</v>
      </c>
      <c r="B712" s="2" t="s">
        <v>1625</v>
      </c>
      <c r="C712" s="2" t="s">
        <v>33</v>
      </c>
      <c r="D712" s="2" t="s">
        <v>98</v>
      </c>
      <c r="F712" s="2" t="s">
        <v>948</v>
      </c>
      <c r="H712" s="2" t="s">
        <v>2294</v>
      </c>
      <c r="I712" s="2">
        <v>220890.3846153846</v>
      </c>
      <c r="J712" s="2" t="s">
        <v>2379</v>
      </c>
      <c r="K712" s="2" t="s">
        <v>1088</v>
      </c>
      <c r="L712" s="2" t="s">
        <v>1089</v>
      </c>
      <c r="M712" s="2" t="s">
        <v>2395</v>
      </c>
    </row>
    <row r="713" spans="1:13">
      <c r="A713" s="2" t="s">
        <v>949</v>
      </c>
      <c r="B713" s="2" t="s">
        <v>1626</v>
      </c>
      <c r="C713" s="2" t="s">
        <v>33</v>
      </c>
      <c r="D713" s="2" t="s">
        <v>98</v>
      </c>
      <c r="F713" s="2" t="s">
        <v>949</v>
      </c>
      <c r="H713" s="2" t="s">
        <v>2294</v>
      </c>
      <c r="I713" s="2">
        <v>195462.1491111111</v>
      </c>
      <c r="J713" s="2" t="s">
        <v>2382</v>
      </c>
      <c r="K713" s="2" t="s">
        <v>1089</v>
      </c>
      <c r="L713" s="2" t="s">
        <v>1088</v>
      </c>
      <c r="M713" s="2" t="s">
        <v>2395</v>
      </c>
    </row>
    <row r="714" spans="1:13">
      <c r="A714" s="2" t="s">
        <v>950</v>
      </c>
      <c r="B714" s="2" t="s">
        <v>1627</v>
      </c>
      <c r="C714" s="2" t="s">
        <v>33</v>
      </c>
      <c r="D714" s="2" t="s">
        <v>98</v>
      </c>
      <c r="F714" s="2" t="s">
        <v>950</v>
      </c>
      <c r="H714" s="2" t="s">
        <v>2294</v>
      </c>
      <c r="I714" s="2">
        <v>56625</v>
      </c>
      <c r="J714" s="2" t="s">
        <v>2364</v>
      </c>
      <c r="K714" s="2" t="s">
        <v>1174</v>
      </c>
      <c r="L714" s="2" t="s">
        <v>1054</v>
      </c>
      <c r="M714" s="2" t="s">
        <v>1425</v>
      </c>
    </row>
    <row r="715" spans="1:13">
      <c r="A715" s="2" t="s">
        <v>951</v>
      </c>
      <c r="B715" s="2" t="s">
        <v>1628</v>
      </c>
      <c r="C715" s="2" t="s">
        <v>33</v>
      </c>
      <c r="D715" s="2" t="s">
        <v>98</v>
      </c>
      <c r="F715" s="2" t="s">
        <v>951</v>
      </c>
      <c r="H715" s="2" t="s">
        <v>2297</v>
      </c>
      <c r="I715" s="2">
        <v>55.16666666666666</v>
      </c>
      <c r="J715" s="2" t="s">
        <v>2371</v>
      </c>
      <c r="K715" s="2" t="s">
        <v>2392</v>
      </c>
      <c r="L715" s="2" t="s">
        <v>1182</v>
      </c>
      <c r="M715" s="2" t="s">
        <v>1180</v>
      </c>
    </row>
    <row r="716" spans="1:13">
      <c r="A716" s="2" t="s">
        <v>952</v>
      </c>
      <c r="B716" s="2" t="s">
        <v>1629</v>
      </c>
      <c r="C716" s="2" t="s">
        <v>33</v>
      </c>
      <c r="D716" s="2" t="s">
        <v>98</v>
      </c>
      <c r="F716" s="2" t="s">
        <v>952</v>
      </c>
      <c r="H716" s="2" t="s">
        <v>2301</v>
      </c>
      <c r="I716" s="2">
        <v>45.86666666666667</v>
      </c>
      <c r="J716" s="2" t="s">
        <v>2373</v>
      </c>
      <c r="K716" s="2" t="s">
        <v>1081</v>
      </c>
      <c r="L716" s="2" t="s">
        <v>1110</v>
      </c>
      <c r="M716" s="2" t="s">
        <v>1357</v>
      </c>
    </row>
    <row r="717" spans="1:13">
      <c r="A717" s="2" t="s">
        <v>953</v>
      </c>
      <c r="B717" s="2" t="s">
        <v>1630</v>
      </c>
      <c r="C717" s="2" t="s">
        <v>33</v>
      </c>
      <c r="D717" s="2" t="s">
        <v>98</v>
      </c>
      <c r="F717" s="2" t="s">
        <v>953</v>
      </c>
      <c r="H717" s="2" t="s">
        <v>2298</v>
      </c>
      <c r="I717" s="2">
        <v>29.33333333333333</v>
      </c>
      <c r="J717" s="2" t="s">
        <v>2368</v>
      </c>
      <c r="K717" s="2" t="s">
        <v>1355</v>
      </c>
      <c r="L717" s="2" t="s">
        <v>1087</v>
      </c>
      <c r="M717" s="2" t="s">
        <v>1335</v>
      </c>
    </row>
    <row r="718" spans="1:13">
      <c r="A718" s="2" t="s">
        <v>954</v>
      </c>
      <c r="B718" s="2" t="s">
        <v>1631</v>
      </c>
      <c r="C718" s="2" t="s">
        <v>33</v>
      </c>
      <c r="D718" s="2" t="s">
        <v>98</v>
      </c>
      <c r="F718" s="2" t="s">
        <v>954</v>
      </c>
      <c r="H718" s="2" t="s">
        <v>2295</v>
      </c>
      <c r="I718" s="2">
        <v>13.85416666666667</v>
      </c>
      <c r="J718" s="2" t="s">
        <v>2371</v>
      </c>
      <c r="K718" s="2" t="s">
        <v>1107</v>
      </c>
      <c r="L718" s="2" t="s">
        <v>1094</v>
      </c>
      <c r="M718" s="2" t="s">
        <v>1135</v>
      </c>
    </row>
    <row r="719" spans="1:13">
      <c r="A719" s="2" t="s">
        <v>955</v>
      </c>
      <c r="B719" s="2" t="s">
        <v>1632</v>
      </c>
      <c r="C719" s="2" t="s">
        <v>33</v>
      </c>
      <c r="D719" s="2" t="s">
        <v>98</v>
      </c>
      <c r="F719" s="2" t="s">
        <v>2159</v>
      </c>
      <c r="H719" s="2" t="s">
        <v>2303</v>
      </c>
      <c r="I719" s="2">
        <v>17616</v>
      </c>
      <c r="J719" s="2" t="s">
        <v>2367</v>
      </c>
      <c r="K719" s="2" t="s">
        <v>1471</v>
      </c>
      <c r="L719" s="2" t="s">
        <v>1126</v>
      </c>
      <c r="M719" s="2" t="s">
        <v>1418</v>
      </c>
    </row>
    <row r="720" spans="1:13">
      <c r="A720" s="2" t="s">
        <v>955</v>
      </c>
      <c r="B720" s="2" t="s">
        <v>1632</v>
      </c>
      <c r="C720" s="2" t="s">
        <v>33</v>
      </c>
      <c r="D720" s="2" t="s">
        <v>98</v>
      </c>
      <c r="F720" s="2" t="s">
        <v>2159</v>
      </c>
      <c r="H720" s="2" t="s">
        <v>2294</v>
      </c>
      <c r="I720" s="2">
        <v>11333.33333333333</v>
      </c>
      <c r="J720" s="2" t="s">
        <v>2368</v>
      </c>
      <c r="K720" s="2" t="s">
        <v>1471</v>
      </c>
      <c r="L720" s="2" t="s">
        <v>1126</v>
      </c>
      <c r="M720" s="2" t="s">
        <v>1418</v>
      </c>
    </row>
    <row r="721" spans="1:13">
      <c r="A721" s="2" t="s">
        <v>956</v>
      </c>
      <c r="B721" s="2" t="s">
        <v>1633</v>
      </c>
      <c r="C721" s="2" t="s">
        <v>33</v>
      </c>
      <c r="D721" s="2" t="s">
        <v>98</v>
      </c>
      <c r="F721" s="2" t="s">
        <v>2160</v>
      </c>
      <c r="G721" s="2" t="s">
        <v>2284</v>
      </c>
      <c r="H721" s="2" t="s">
        <v>2297</v>
      </c>
      <c r="I721" s="2">
        <v>25.8</v>
      </c>
      <c r="J721" s="2" t="s">
        <v>2368</v>
      </c>
      <c r="K721" s="2" t="s">
        <v>1402</v>
      </c>
      <c r="L721" s="2" t="s">
        <v>1403</v>
      </c>
      <c r="M721" s="2" t="s">
        <v>1393</v>
      </c>
    </row>
    <row r="722" spans="1:13">
      <c r="A722" s="2" t="s">
        <v>957</v>
      </c>
      <c r="B722" s="2" t="s">
        <v>1634</v>
      </c>
      <c r="C722" s="2" t="s">
        <v>33</v>
      </c>
      <c r="D722" s="2" t="s">
        <v>98</v>
      </c>
      <c r="F722" s="2" t="s">
        <v>2161</v>
      </c>
      <c r="G722" s="2" t="s">
        <v>2285</v>
      </c>
      <c r="H722" s="2" t="s">
        <v>2297</v>
      </c>
      <c r="I722" s="2">
        <v>13.73958333333333</v>
      </c>
      <c r="J722" s="2" t="s">
        <v>2368</v>
      </c>
      <c r="K722" s="2" t="s">
        <v>1402</v>
      </c>
      <c r="L722" s="2" t="s">
        <v>1336</v>
      </c>
      <c r="M722" s="2" t="s">
        <v>1393</v>
      </c>
    </row>
    <row r="723" spans="1:13">
      <c r="A723" s="2" t="s">
        <v>958</v>
      </c>
      <c r="B723" s="2" t="s">
        <v>1634</v>
      </c>
      <c r="C723" s="2" t="s">
        <v>33</v>
      </c>
      <c r="D723" s="2" t="s">
        <v>98</v>
      </c>
      <c r="F723" s="2" t="s">
        <v>2161</v>
      </c>
      <c r="G723" s="2" t="s">
        <v>2286</v>
      </c>
      <c r="H723" s="2" t="s">
        <v>2297</v>
      </c>
      <c r="I723" s="2">
        <v>22.76041666666667</v>
      </c>
      <c r="J723" s="2" t="s">
        <v>2368</v>
      </c>
      <c r="K723" s="2" t="s">
        <v>1393</v>
      </c>
      <c r="L723" s="2" t="s">
        <v>1402</v>
      </c>
      <c r="M723" s="2" t="s">
        <v>1457</v>
      </c>
    </row>
    <row r="724" spans="1:13">
      <c r="A724" s="2" t="s">
        <v>959</v>
      </c>
      <c r="B724" s="2" t="s">
        <v>1634</v>
      </c>
      <c r="C724" s="2" t="s">
        <v>33</v>
      </c>
      <c r="D724" s="2" t="s">
        <v>98</v>
      </c>
      <c r="F724" s="2" t="s">
        <v>2161</v>
      </c>
      <c r="G724" s="2" t="s">
        <v>2284</v>
      </c>
      <c r="H724" s="2" t="s">
        <v>2297</v>
      </c>
      <c r="I724" s="2">
        <v>27.81666666666667</v>
      </c>
      <c r="J724" s="2" t="s">
        <v>2368</v>
      </c>
      <c r="K724" s="2" t="s">
        <v>1393</v>
      </c>
      <c r="L724" s="2" t="s">
        <v>1402</v>
      </c>
      <c r="M724" s="2" t="s">
        <v>1339</v>
      </c>
    </row>
    <row r="725" spans="1:13">
      <c r="A725" s="2" t="s">
        <v>960</v>
      </c>
      <c r="B725" s="2" t="s">
        <v>1634</v>
      </c>
      <c r="C725" s="2" t="s">
        <v>33</v>
      </c>
      <c r="D725" s="2" t="s">
        <v>98</v>
      </c>
      <c r="F725" s="2" t="s">
        <v>2161</v>
      </c>
      <c r="G725" s="2" t="s">
        <v>2287</v>
      </c>
      <c r="H725" s="2" t="s">
        <v>2297</v>
      </c>
      <c r="I725" s="2">
        <v>40.49375</v>
      </c>
      <c r="J725" s="2" t="s">
        <v>2368</v>
      </c>
      <c r="K725" s="2" t="s">
        <v>1393</v>
      </c>
      <c r="L725" s="2" t="s">
        <v>1402</v>
      </c>
      <c r="M725" s="2" t="s">
        <v>1345</v>
      </c>
    </row>
    <row r="726" spans="1:13">
      <c r="A726" s="2" t="s">
        <v>961</v>
      </c>
      <c r="B726" s="2" t="s">
        <v>1635</v>
      </c>
      <c r="C726" s="2" t="s">
        <v>33</v>
      </c>
      <c r="D726" s="2" t="s">
        <v>98</v>
      </c>
      <c r="F726" s="2" t="s">
        <v>961</v>
      </c>
      <c r="H726" s="2" t="s">
        <v>2292</v>
      </c>
      <c r="I726" s="2">
        <v>6800</v>
      </c>
      <c r="J726" s="2" t="s">
        <v>2368</v>
      </c>
      <c r="K726" s="2" t="s">
        <v>2390</v>
      </c>
      <c r="L726" s="2" t="s">
        <v>1091</v>
      </c>
      <c r="M726" s="2" t="s">
        <v>1149</v>
      </c>
    </row>
    <row r="727" spans="1:13">
      <c r="A727" s="2" t="s">
        <v>962</v>
      </c>
      <c r="B727" s="2" t="s">
        <v>1636</v>
      </c>
      <c r="C727" s="2" t="s">
        <v>33</v>
      </c>
      <c r="D727" s="2" t="s">
        <v>98</v>
      </c>
      <c r="F727" s="2" t="s">
        <v>962</v>
      </c>
      <c r="H727" s="2" t="s">
        <v>2292</v>
      </c>
      <c r="I727" s="2">
        <v>7826.666666666667</v>
      </c>
      <c r="J727" s="2" t="s">
        <v>2368</v>
      </c>
      <c r="K727" s="2" t="s">
        <v>2390</v>
      </c>
      <c r="L727" s="2" t="s">
        <v>1078</v>
      </c>
      <c r="M727" s="2" t="s">
        <v>1091</v>
      </c>
    </row>
    <row r="728" spans="1:13">
      <c r="A728" s="2" t="s">
        <v>963</v>
      </c>
      <c r="B728" s="2" t="s">
        <v>1637</v>
      </c>
      <c r="C728" s="2" t="s">
        <v>33</v>
      </c>
      <c r="D728" s="2" t="s">
        <v>98</v>
      </c>
      <c r="F728" s="2" t="s">
        <v>963</v>
      </c>
      <c r="H728" s="2" t="s">
        <v>2294</v>
      </c>
      <c r="I728" s="2">
        <v>4063.166666666667</v>
      </c>
      <c r="J728" s="2" t="s">
        <v>2371</v>
      </c>
      <c r="K728" s="2" t="s">
        <v>1484</v>
      </c>
      <c r="L728" s="2" t="s">
        <v>1485</v>
      </c>
      <c r="M728" s="2" t="s">
        <v>1487</v>
      </c>
    </row>
    <row r="729" spans="1:13">
      <c r="A729" s="2" t="s">
        <v>963</v>
      </c>
      <c r="B729" s="2" t="s">
        <v>1637</v>
      </c>
      <c r="C729" s="2" t="s">
        <v>33</v>
      </c>
      <c r="D729" s="2" t="s">
        <v>98</v>
      </c>
      <c r="F729" s="2" t="s">
        <v>963</v>
      </c>
      <c r="H729" s="2" t="s">
        <v>2301</v>
      </c>
      <c r="I729" s="2">
        <v>4.7</v>
      </c>
      <c r="J729" s="2" t="s">
        <v>2383</v>
      </c>
      <c r="K729" s="2" t="s">
        <v>1484</v>
      </c>
      <c r="L729" s="2" t="s">
        <v>1485</v>
      </c>
      <c r="M729" s="2" t="s">
        <v>1487</v>
      </c>
    </row>
    <row r="730" spans="1:13">
      <c r="A730" s="2" t="s">
        <v>964</v>
      </c>
      <c r="B730" s="2" t="s">
        <v>1638</v>
      </c>
      <c r="C730" s="2" t="s">
        <v>33</v>
      </c>
      <c r="D730" s="2" t="s">
        <v>98</v>
      </c>
      <c r="F730" s="2" t="s">
        <v>964</v>
      </c>
      <c r="H730" s="2" t="s">
        <v>2301</v>
      </c>
      <c r="I730" s="2">
        <v>1.088</v>
      </c>
      <c r="J730" s="2" t="s">
        <v>2377</v>
      </c>
      <c r="K730" s="2" t="s">
        <v>1484</v>
      </c>
      <c r="L730" s="2" t="s">
        <v>1485</v>
      </c>
      <c r="M730" s="2" t="s">
        <v>1487</v>
      </c>
    </row>
    <row r="731" spans="1:13">
      <c r="A731" s="2" t="s">
        <v>965</v>
      </c>
      <c r="B731" s="2" t="s">
        <v>1639</v>
      </c>
      <c r="C731" s="2" t="s">
        <v>33</v>
      </c>
      <c r="D731" s="2" t="s">
        <v>98</v>
      </c>
      <c r="F731" s="2" t="s">
        <v>965</v>
      </c>
      <c r="H731" s="2" t="s">
        <v>2301</v>
      </c>
      <c r="I731" s="2">
        <v>0.9620000000000001</v>
      </c>
      <c r="J731" s="2" t="s">
        <v>2377</v>
      </c>
      <c r="K731" s="2" t="s">
        <v>1505</v>
      </c>
      <c r="L731" s="2" t="s">
        <v>1506</v>
      </c>
      <c r="M731" s="2" t="s">
        <v>1504</v>
      </c>
    </row>
    <row r="732" spans="1:13">
      <c r="A732" s="2" t="s">
        <v>966</v>
      </c>
      <c r="B732" s="2" t="s">
        <v>1640</v>
      </c>
      <c r="C732" s="2" t="s">
        <v>33</v>
      </c>
      <c r="D732" s="2" t="s">
        <v>98</v>
      </c>
      <c r="F732" s="2" t="s">
        <v>966</v>
      </c>
      <c r="H732" s="2" t="s">
        <v>2301</v>
      </c>
      <c r="I732" s="2">
        <v>6.973999999999999</v>
      </c>
      <c r="J732" s="2" t="s">
        <v>2377</v>
      </c>
      <c r="K732" s="2" t="s">
        <v>1486</v>
      </c>
      <c r="L732" s="2" t="s">
        <v>1487</v>
      </c>
      <c r="M732" s="2" t="s">
        <v>1505</v>
      </c>
    </row>
    <row r="733" spans="1:13">
      <c r="A733" s="2" t="s">
        <v>967</v>
      </c>
      <c r="B733" s="2" t="s">
        <v>1641</v>
      </c>
      <c r="C733" s="2" t="s">
        <v>33</v>
      </c>
      <c r="D733" s="2" t="s">
        <v>98</v>
      </c>
      <c r="F733" s="2" t="s">
        <v>967</v>
      </c>
      <c r="H733" s="2" t="s">
        <v>2294</v>
      </c>
      <c r="I733" s="2">
        <v>22882.85714285714</v>
      </c>
      <c r="J733" s="2" t="s">
        <v>2384</v>
      </c>
      <c r="K733" s="2" t="s">
        <v>1485</v>
      </c>
      <c r="L733" s="2" t="s">
        <v>1484</v>
      </c>
      <c r="M733" s="2" t="s">
        <v>1487</v>
      </c>
    </row>
    <row r="734" spans="1:13">
      <c r="A734" s="2" t="s">
        <v>968</v>
      </c>
      <c r="B734" s="2" t="s">
        <v>1642</v>
      </c>
      <c r="C734" s="2" t="s">
        <v>33</v>
      </c>
      <c r="D734" s="2" t="s">
        <v>98</v>
      </c>
      <c r="F734" s="2" t="s">
        <v>968</v>
      </c>
      <c r="H734" s="2" t="s">
        <v>2295</v>
      </c>
      <c r="I734" s="2">
        <v>89.63437500000001</v>
      </c>
      <c r="J734" s="2" t="s">
        <v>2378</v>
      </c>
      <c r="K734" s="2" t="s">
        <v>1419</v>
      </c>
      <c r="L734" s="2" t="s">
        <v>1408</v>
      </c>
      <c r="M734" s="2" t="s">
        <v>1505</v>
      </c>
    </row>
    <row r="735" spans="1:13">
      <c r="A735" s="2" t="s">
        <v>968</v>
      </c>
      <c r="B735" s="2" t="s">
        <v>1642</v>
      </c>
      <c r="C735" s="2" t="s">
        <v>33</v>
      </c>
      <c r="D735" s="2" t="s">
        <v>98</v>
      </c>
      <c r="F735" s="2" t="s">
        <v>968</v>
      </c>
      <c r="H735" s="2" t="s">
        <v>2304</v>
      </c>
      <c r="I735" s="2">
        <v>36.71666666666667</v>
      </c>
      <c r="J735" s="2" t="s">
        <v>2367</v>
      </c>
      <c r="K735" s="2" t="s">
        <v>1419</v>
      </c>
      <c r="L735" s="2" t="s">
        <v>1408</v>
      </c>
      <c r="M735" s="2" t="s">
        <v>1505</v>
      </c>
    </row>
    <row r="736" spans="1:13">
      <c r="A736" s="2" t="s">
        <v>969</v>
      </c>
      <c r="B736" s="2" t="s">
        <v>1643</v>
      </c>
      <c r="C736" s="2" t="s">
        <v>33</v>
      </c>
      <c r="D736" s="2" t="s">
        <v>98</v>
      </c>
      <c r="F736" s="2" t="s">
        <v>1758</v>
      </c>
      <c r="G736" s="2" t="s">
        <v>2254</v>
      </c>
      <c r="H736" s="2" t="s">
        <v>2298</v>
      </c>
      <c r="I736" s="2">
        <v>35.17142857142857</v>
      </c>
      <c r="J736" s="2" t="s">
        <v>2376</v>
      </c>
      <c r="K736" s="2" t="s">
        <v>1092</v>
      </c>
      <c r="L736" s="2" t="s">
        <v>1419</v>
      </c>
      <c r="M736" s="2" t="s">
        <v>1181</v>
      </c>
    </row>
    <row r="737" spans="1:13">
      <c r="A737" s="2" t="s">
        <v>970</v>
      </c>
      <c r="B737" s="2" t="s">
        <v>1644</v>
      </c>
      <c r="C737" s="2" t="s">
        <v>33</v>
      </c>
      <c r="D737" s="2" t="s">
        <v>98</v>
      </c>
      <c r="F737" s="2" t="s">
        <v>970</v>
      </c>
      <c r="H737" s="2" t="s">
        <v>2297</v>
      </c>
      <c r="I737" s="2">
        <v>181.6666666666667</v>
      </c>
      <c r="J737" s="2" t="s">
        <v>2374</v>
      </c>
      <c r="K737" s="2" t="s">
        <v>2394</v>
      </c>
      <c r="L737" s="2" t="s">
        <v>1418</v>
      </c>
      <c r="M737" s="2" t="s">
        <v>1090</v>
      </c>
    </row>
    <row r="738" spans="1:13">
      <c r="A738" s="2" t="s">
        <v>971</v>
      </c>
      <c r="B738" s="2" t="s">
        <v>1645</v>
      </c>
      <c r="C738" s="2" t="s">
        <v>33</v>
      </c>
      <c r="D738" s="2" t="s">
        <v>98</v>
      </c>
      <c r="F738" s="2" t="s">
        <v>971</v>
      </c>
      <c r="H738" s="2" t="s">
        <v>2301</v>
      </c>
      <c r="I738" s="2">
        <v>763.3333333333334</v>
      </c>
      <c r="J738" s="2" t="s">
        <v>2374</v>
      </c>
      <c r="K738" s="2" t="s">
        <v>1091</v>
      </c>
      <c r="L738" s="2" t="s">
        <v>1495</v>
      </c>
      <c r="M738" s="2" t="s">
        <v>1324</v>
      </c>
    </row>
    <row r="739" spans="1:13">
      <c r="A739" s="2" t="s">
        <v>972</v>
      </c>
      <c r="B739" s="2" t="s">
        <v>1646</v>
      </c>
      <c r="C739" s="2" t="s">
        <v>33</v>
      </c>
      <c r="D739" s="2" t="s">
        <v>98</v>
      </c>
      <c r="F739" s="2" t="s">
        <v>972</v>
      </c>
      <c r="H739" s="2" t="s">
        <v>2295</v>
      </c>
      <c r="I739" s="2">
        <v>31.93333333333333</v>
      </c>
      <c r="J739" s="2" t="s">
        <v>2371</v>
      </c>
      <c r="K739" s="2" t="s">
        <v>1084</v>
      </c>
      <c r="L739" s="2" t="s">
        <v>1421</v>
      </c>
      <c r="M739" s="2" t="s">
        <v>1422</v>
      </c>
    </row>
    <row r="740" spans="1:13">
      <c r="A740" s="2" t="s">
        <v>973</v>
      </c>
      <c r="B740" s="2" t="s">
        <v>1647</v>
      </c>
      <c r="C740" s="2" t="s">
        <v>33</v>
      </c>
      <c r="D740" s="2" t="s">
        <v>98</v>
      </c>
      <c r="F740" s="2" t="s">
        <v>115</v>
      </c>
      <c r="G740" s="2" t="s">
        <v>2288</v>
      </c>
      <c r="H740" s="2" t="s">
        <v>2298</v>
      </c>
      <c r="I740" s="2">
        <v>175.375</v>
      </c>
      <c r="J740" s="2" t="s">
        <v>2371</v>
      </c>
      <c r="K740" s="2" t="s">
        <v>1460</v>
      </c>
      <c r="L740" s="2" t="s">
        <v>1459</v>
      </c>
      <c r="M740" s="2" t="s">
        <v>1093</v>
      </c>
    </row>
    <row r="741" spans="1:13">
      <c r="A741" s="2" t="s">
        <v>974</v>
      </c>
      <c r="B741" s="2" t="s">
        <v>1648</v>
      </c>
      <c r="C741" s="2" t="s">
        <v>33</v>
      </c>
      <c r="D741" s="2" t="s">
        <v>98</v>
      </c>
      <c r="F741" s="2" t="s">
        <v>974</v>
      </c>
      <c r="H741" s="2" t="s">
        <v>2294</v>
      </c>
      <c r="I741" s="2">
        <v>48900</v>
      </c>
      <c r="J741" s="2" t="s">
        <v>2373</v>
      </c>
      <c r="K741" s="2" t="s">
        <v>1105</v>
      </c>
      <c r="L741" s="2" t="s">
        <v>1109</v>
      </c>
      <c r="M741" s="2" t="s">
        <v>1117</v>
      </c>
    </row>
    <row r="742" spans="1:13">
      <c r="A742" s="2" t="s">
        <v>975</v>
      </c>
      <c r="B742" s="2" t="s">
        <v>1649</v>
      </c>
      <c r="C742" s="2" t="s">
        <v>33</v>
      </c>
      <c r="D742" s="2" t="s">
        <v>98</v>
      </c>
      <c r="F742" s="2" t="s">
        <v>2162</v>
      </c>
      <c r="G742" s="2" t="s">
        <v>2198</v>
      </c>
      <c r="H742" s="2" t="s">
        <v>2294</v>
      </c>
      <c r="I742" s="2">
        <v>19166.66666666667</v>
      </c>
      <c r="J742" s="2" t="s">
        <v>2368</v>
      </c>
      <c r="K742" s="2" t="s">
        <v>1450</v>
      </c>
      <c r="L742" s="2" t="s">
        <v>1453</v>
      </c>
      <c r="M742" s="2" t="s">
        <v>1420</v>
      </c>
    </row>
    <row r="743" spans="1:13">
      <c r="A743" s="2" t="s">
        <v>976</v>
      </c>
      <c r="B743" s="2" t="s">
        <v>1650</v>
      </c>
      <c r="C743" s="2" t="s">
        <v>33</v>
      </c>
      <c r="D743" s="2" t="s">
        <v>98</v>
      </c>
      <c r="F743" s="2" t="s">
        <v>2163</v>
      </c>
      <c r="G743" s="2" t="s">
        <v>2274</v>
      </c>
      <c r="H743" s="2" t="s">
        <v>2294</v>
      </c>
      <c r="I743" s="2">
        <v>115078.3333333333</v>
      </c>
      <c r="J743" s="2" t="s">
        <v>2368</v>
      </c>
      <c r="K743" s="2" t="s">
        <v>2393</v>
      </c>
      <c r="L743" s="2" t="s">
        <v>1092</v>
      </c>
      <c r="M743" s="2" t="s">
        <v>1453</v>
      </c>
    </row>
    <row r="744" spans="1:13">
      <c r="A744" s="2" t="s">
        <v>977</v>
      </c>
      <c r="B744" s="2" t="s">
        <v>1651</v>
      </c>
      <c r="C744" s="2" t="s">
        <v>33</v>
      </c>
      <c r="D744" s="2" t="s">
        <v>98</v>
      </c>
      <c r="F744" s="2" t="s">
        <v>977</v>
      </c>
      <c r="H744" s="2" t="s">
        <v>2301</v>
      </c>
      <c r="I744" s="2">
        <v>29.33333333333333</v>
      </c>
      <c r="J744" s="2" t="s">
        <v>2368</v>
      </c>
      <c r="K744" s="2" t="s">
        <v>1458</v>
      </c>
      <c r="L744" s="2" t="s">
        <v>1478</v>
      </c>
      <c r="M744" s="2" t="s">
        <v>1363</v>
      </c>
    </row>
    <row r="745" spans="1:13">
      <c r="A745" s="2" t="s">
        <v>978</v>
      </c>
      <c r="B745" s="2" t="s">
        <v>1652</v>
      </c>
      <c r="C745" s="2" t="s">
        <v>33</v>
      </c>
      <c r="D745" s="2" t="s">
        <v>98</v>
      </c>
      <c r="F745" s="2" t="s">
        <v>978</v>
      </c>
      <c r="H745" s="2" t="s">
        <v>2294</v>
      </c>
      <c r="I745" s="2">
        <v>9000</v>
      </c>
      <c r="J745" s="2" t="s">
        <v>2364</v>
      </c>
      <c r="K745" s="2" t="s">
        <v>1128</v>
      </c>
      <c r="L745" s="2" t="s">
        <v>1165</v>
      </c>
      <c r="M745" s="2" t="s">
        <v>1175</v>
      </c>
    </row>
    <row r="746" spans="1:13">
      <c r="A746" s="2" t="s">
        <v>979</v>
      </c>
      <c r="B746" s="2" t="s">
        <v>1653</v>
      </c>
      <c r="C746" s="2" t="s">
        <v>33</v>
      </c>
      <c r="D746" s="2" t="s">
        <v>98</v>
      </c>
      <c r="F746" s="2" t="s">
        <v>979</v>
      </c>
      <c r="H746" s="2" t="s">
        <v>2294</v>
      </c>
      <c r="I746" s="2">
        <v>31025</v>
      </c>
      <c r="J746" s="2" t="s">
        <v>2364</v>
      </c>
      <c r="K746" s="2" t="s">
        <v>1175</v>
      </c>
      <c r="L746" s="2" t="s">
        <v>1174</v>
      </c>
      <c r="M746" s="2" t="s">
        <v>1128</v>
      </c>
    </row>
    <row r="747" spans="1:13">
      <c r="A747" s="2" t="s">
        <v>980</v>
      </c>
      <c r="B747" s="2" t="s">
        <v>1654</v>
      </c>
      <c r="C747" s="2" t="s">
        <v>33</v>
      </c>
      <c r="D747" s="2" t="s">
        <v>98</v>
      </c>
      <c r="F747" s="2" t="s">
        <v>980</v>
      </c>
      <c r="H747" s="2" t="s">
        <v>2297</v>
      </c>
      <c r="I747" s="2">
        <v>150.3333333333333</v>
      </c>
      <c r="J747" s="2" t="s">
        <v>2373</v>
      </c>
      <c r="K747" s="2" t="s">
        <v>1190</v>
      </c>
      <c r="L747" s="2" t="s">
        <v>1341</v>
      </c>
      <c r="M747" s="2" t="s">
        <v>1331</v>
      </c>
    </row>
    <row r="748" spans="1:13">
      <c r="A748" s="2" t="s">
        <v>981</v>
      </c>
      <c r="B748" s="2" t="s">
        <v>1655</v>
      </c>
      <c r="C748" s="2" t="s">
        <v>33</v>
      </c>
      <c r="D748" s="2" t="s">
        <v>98</v>
      </c>
      <c r="F748" s="2" t="s">
        <v>981</v>
      </c>
      <c r="H748" s="2" t="s">
        <v>2292</v>
      </c>
      <c r="I748" s="2">
        <v>3263.571428571428</v>
      </c>
      <c r="J748" s="2" t="s">
        <v>2372</v>
      </c>
      <c r="K748" s="2" t="s">
        <v>1349</v>
      </c>
      <c r="L748" s="2" t="s">
        <v>1356</v>
      </c>
      <c r="M748" s="2" t="s">
        <v>1066</v>
      </c>
    </row>
    <row r="749" spans="1:13">
      <c r="A749" s="2" t="s">
        <v>982</v>
      </c>
      <c r="B749" s="2" t="s">
        <v>1656</v>
      </c>
      <c r="C749" s="2" t="s">
        <v>33</v>
      </c>
      <c r="D749" s="2" t="s">
        <v>98</v>
      </c>
      <c r="F749" s="2" t="s">
        <v>982</v>
      </c>
      <c r="H749" s="2" t="s">
        <v>2297</v>
      </c>
      <c r="I749" s="2">
        <v>90</v>
      </c>
      <c r="J749" s="2" t="s">
        <v>2372</v>
      </c>
      <c r="K749" s="2" t="s">
        <v>1328</v>
      </c>
      <c r="L749" s="2" t="s">
        <v>1440</v>
      </c>
      <c r="M749" s="2" t="s">
        <v>1329</v>
      </c>
    </row>
    <row r="750" spans="1:13">
      <c r="A750" s="2" t="s">
        <v>983</v>
      </c>
      <c r="B750" s="2" t="s">
        <v>1657</v>
      </c>
      <c r="C750" s="2" t="s">
        <v>33</v>
      </c>
      <c r="D750" s="2" t="s">
        <v>98</v>
      </c>
      <c r="F750" s="2" t="s">
        <v>983</v>
      </c>
      <c r="H750" s="2" t="s">
        <v>2297</v>
      </c>
      <c r="I750" s="2">
        <v>350</v>
      </c>
      <c r="J750" s="2" t="s">
        <v>2374</v>
      </c>
      <c r="K750" s="2" t="s">
        <v>1466</v>
      </c>
      <c r="L750" s="2" t="s">
        <v>2398</v>
      </c>
      <c r="M750" s="2" t="s">
        <v>1467</v>
      </c>
    </row>
    <row r="751" spans="1:13">
      <c r="A751" s="2" t="s">
        <v>984</v>
      </c>
      <c r="B751" s="2" t="s">
        <v>1658</v>
      </c>
      <c r="C751" s="2" t="s">
        <v>33</v>
      </c>
      <c r="D751" s="2" t="s">
        <v>98</v>
      </c>
      <c r="F751" s="2" t="s">
        <v>984</v>
      </c>
      <c r="H751" s="2" t="s">
        <v>2292</v>
      </c>
      <c r="I751" s="2">
        <v>274</v>
      </c>
      <c r="J751" s="2" t="s">
        <v>2374</v>
      </c>
      <c r="K751" s="2" t="s">
        <v>1131</v>
      </c>
      <c r="L751" s="2" t="s">
        <v>2399</v>
      </c>
      <c r="M751" s="2" t="s">
        <v>2398</v>
      </c>
    </row>
    <row r="752" spans="1:13">
      <c r="A752" s="2" t="s">
        <v>985</v>
      </c>
      <c r="B752" s="2" t="s">
        <v>1659</v>
      </c>
      <c r="C752" s="2" t="s">
        <v>33</v>
      </c>
      <c r="D752" s="2" t="s">
        <v>98</v>
      </c>
      <c r="F752" s="2" t="s">
        <v>985</v>
      </c>
      <c r="H752" s="2" t="s">
        <v>2294</v>
      </c>
      <c r="I752" s="2">
        <v>14625</v>
      </c>
      <c r="J752" s="2" t="s">
        <v>2364</v>
      </c>
      <c r="K752" s="2" t="s">
        <v>1097</v>
      </c>
      <c r="L752" s="2" t="s">
        <v>1054</v>
      </c>
      <c r="M752" s="2" t="s">
        <v>1081</v>
      </c>
    </row>
    <row r="753" spans="1:13">
      <c r="A753" s="2" t="s">
        <v>986</v>
      </c>
      <c r="B753" s="2" t="s">
        <v>1660</v>
      </c>
      <c r="C753" s="2" t="s">
        <v>33</v>
      </c>
      <c r="D753" s="2" t="s">
        <v>98</v>
      </c>
      <c r="F753" s="2" t="s">
        <v>986</v>
      </c>
      <c r="H753" s="2" t="s">
        <v>2297</v>
      </c>
      <c r="I753" s="2">
        <v>5.0125</v>
      </c>
      <c r="J753" s="2" t="s">
        <v>2364</v>
      </c>
      <c r="K753" s="2" t="s">
        <v>1120</v>
      </c>
      <c r="L753" s="2" t="s">
        <v>1441</v>
      </c>
      <c r="M753" s="2" t="s">
        <v>1326</v>
      </c>
    </row>
    <row r="754" spans="1:13">
      <c r="A754" s="2" t="s">
        <v>987</v>
      </c>
      <c r="B754" s="2" t="s">
        <v>1661</v>
      </c>
      <c r="C754" s="2" t="s">
        <v>33</v>
      </c>
      <c r="D754" s="2" t="s">
        <v>98</v>
      </c>
      <c r="F754" s="2" t="s">
        <v>987</v>
      </c>
      <c r="H754" s="2" t="s">
        <v>2294</v>
      </c>
      <c r="I754" s="2">
        <v>22165.33333333333</v>
      </c>
      <c r="J754" s="2" t="s">
        <v>2367</v>
      </c>
      <c r="K754" s="2" t="s">
        <v>1125</v>
      </c>
      <c r="L754" s="2" t="s">
        <v>1071</v>
      </c>
      <c r="M754" s="2" t="s">
        <v>1494</v>
      </c>
    </row>
    <row r="755" spans="1:13">
      <c r="A755" s="2" t="s">
        <v>988</v>
      </c>
      <c r="B755" s="2" t="s">
        <v>1662</v>
      </c>
      <c r="C755" s="2" t="s">
        <v>33</v>
      </c>
      <c r="D755" s="2" t="s">
        <v>98</v>
      </c>
      <c r="F755" s="2" t="s">
        <v>2164</v>
      </c>
      <c r="G755" s="2" t="s">
        <v>2179</v>
      </c>
      <c r="H755" s="2" t="s">
        <v>2297</v>
      </c>
      <c r="I755" s="2">
        <v>487.6666666666667</v>
      </c>
      <c r="J755" s="2" t="s">
        <v>2371</v>
      </c>
      <c r="K755" s="2" t="s">
        <v>1341</v>
      </c>
      <c r="L755" s="2" t="s">
        <v>1339</v>
      </c>
      <c r="M755" s="2" t="s">
        <v>1336</v>
      </c>
    </row>
    <row r="756" spans="1:13">
      <c r="A756" s="2" t="s">
        <v>989</v>
      </c>
      <c r="B756" s="2" t="s">
        <v>1663</v>
      </c>
      <c r="C756" s="2" t="s">
        <v>33</v>
      </c>
      <c r="D756" s="2" t="s">
        <v>98</v>
      </c>
      <c r="F756" s="2" t="s">
        <v>989</v>
      </c>
      <c r="H756" s="2" t="s">
        <v>2294</v>
      </c>
      <c r="I756" s="2">
        <v>84108.33333333333</v>
      </c>
      <c r="J756" s="2" t="s">
        <v>2371</v>
      </c>
      <c r="K756" s="2" t="s">
        <v>1515</v>
      </c>
      <c r="L756" s="2" t="s">
        <v>1482</v>
      </c>
      <c r="M756" s="2" t="s">
        <v>2389</v>
      </c>
    </row>
    <row r="757" spans="1:13">
      <c r="A757" s="2" t="s">
        <v>990</v>
      </c>
      <c r="B757" s="2" t="s">
        <v>1664</v>
      </c>
      <c r="C757" s="2" t="s">
        <v>33</v>
      </c>
      <c r="D757" s="2" t="s">
        <v>98</v>
      </c>
      <c r="F757" s="2" t="s">
        <v>990</v>
      </c>
      <c r="H757" s="2" t="s">
        <v>2301</v>
      </c>
      <c r="I757" s="2">
        <v>8.625</v>
      </c>
      <c r="J757" s="2" t="s">
        <v>2371</v>
      </c>
      <c r="K757" s="2" t="s">
        <v>1079</v>
      </c>
      <c r="L757" s="2" t="s">
        <v>2400</v>
      </c>
      <c r="M757" s="2" t="s">
        <v>1471</v>
      </c>
    </row>
    <row r="758" spans="1:13">
      <c r="A758" s="2" t="s">
        <v>991</v>
      </c>
      <c r="B758" s="2" t="s">
        <v>1665</v>
      </c>
      <c r="C758" s="2" t="s">
        <v>33</v>
      </c>
      <c r="D758" s="2" t="s">
        <v>98</v>
      </c>
      <c r="F758" s="2" t="s">
        <v>991</v>
      </c>
      <c r="H758" s="2" t="s">
        <v>2294</v>
      </c>
      <c r="I758" s="2">
        <v>3539.666666666667</v>
      </c>
      <c r="J758" s="2" t="s">
        <v>2335</v>
      </c>
      <c r="K758" s="2" t="s">
        <v>1313</v>
      </c>
      <c r="L758" s="2" t="s">
        <v>1307</v>
      </c>
      <c r="M758" s="2" t="s">
        <v>1310</v>
      </c>
    </row>
    <row r="759" spans="1:13">
      <c r="A759" s="2" t="s">
        <v>992</v>
      </c>
      <c r="B759" s="2" t="s">
        <v>1666</v>
      </c>
      <c r="C759" s="2" t="s">
        <v>33</v>
      </c>
      <c r="D759" s="2" t="s">
        <v>98</v>
      </c>
      <c r="F759" s="2" t="s">
        <v>992</v>
      </c>
      <c r="H759" s="2" t="s">
        <v>2294</v>
      </c>
      <c r="I759" s="2">
        <v>21432.30769230769</v>
      </c>
      <c r="J759" s="2" t="s">
        <v>2385</v>
      </c>
      <c r="K759" s="2" t="s">
        <v>1318</v>
      </c>
      <c r="L759" s="2" t="s">
        <v>1310</v>
      </c>
      <c r="M759" s="2" t="s">
        <v>1281</v>
      </c>
    </row>
    <row r="760" spans="1:13">
      <c r="A760" s="2" t="s">
        <v>993</v>
      </c>
      <c r="B760" s="2" t="s">
        <v>1667</v>
      </c>
      <c r="C760" s="2" t="s">
        <v>33</v>
      </c>
      <c r="D760" s="2" t="s">
        <v>98</v>
      </c>
      <c r="F760" s="2" t="s">
        <v>993</v>
      </c>
      <c r="H760" s="2" t="s">
        <v>2294</v>
      </c>
      <c r="I760" s="2">
        <v>149823.2857142857</v>
      </c>
      <c r="J760" s="2" t="s">
        <v>2376</v>
      </c>
      <c r="K760" s="2" t="s">
        <v>1085</v>
      </c>
      <c r="L760" s="2" t="s">
        <v>2395</v>
      </c>
      <c r="M760" s="2" t="s">
        <v>1431</v>
      </c>
    </row>
    <row r="761" spans="1:13">
      <c r="A761" s="2" t="s">
        <v>114</v>
      </c>
      <c r="B761" s="2" t="s">
        <v>1668</v>
      </c>
      <c r="C761" s="2" t="s">
        <v>33</v>
      </c>
      <c r="D761" s="2" t="s">
        <v>98</v>
      </c>
      <c r="F761" s="2" t="s">
        <v>114</v>
      </c>
      <c r="H761" s="2" t="s">
        <v>2294</v>
      </c>
      <c r="I761" s="2">
        <v>10111.85368421053</v>
      </c>
      <c r="J761" s="2" t="s">
        <v>2366</v>
      </c>
      <c r="K761" s="2" t="s">
        <v>1085</v>
      </c>
      <c r="L761" s="2" t="s">
        <v>1100</v>
      </c>
      <c r="M761" s="2" t="s">
        <v>1124</v>
      </c>
    </row>
    <row r="762" spans="1:13">
      <c r="A762" s="2" t="s">
        <v>994</v>
      </c>
      <c r="B762" s="2" t="s">
        <v>1669</v>
      </c>
      <c r="C762" s="2" t="s">
        <v>33</v>
      </c>
      <c r="D762" s="2" t="s">
        <v>98</v>
      </c>
      <c r="F762" s="2" t="s">
        <v>994</v>
      </c>
      <c r="H762" s="2" t="s">
        <v>2294</v>
      </c>
      <c r="I762" s="2">
        <v>11671.42857142857</v>
      </c>
      <c r="J762" s="2" t="s">
        <v>2376</v>
      </c>
      <c r="K762" s="2" t="s">
        <v>1100</v>
      </c>
      <c r="L762" s="2" t="s">
        <v>1495</v>
      </c>
      <c r="M762" s="2" t="s">
        <v>1444</v>
      </c>
    </row>
    <row r="763" spans="1:13">
      <c r="A763" s="2" t="s">
        <v>995</v>
      </c>
      <c r="B763" s="2" t="s">
        <v>1670</v>
      </c>
      <c r="C763" s="2" t="s">
        <v>33</v>
      </c>
      <c r="D763" s="2" t="s">
        <v>98</v>
      </c>
      <c r="F763" s="2" t="s">
        <v>995</v>
      </c>
      <c r="H763" s="2" t="s">
        <v>2297</v>
      </c>
      <c r="I763" s="2">
        <v>115</v>
      </c>
      <c r="J763" s="2" t="s">
        <v>2374</v>
      </c>
      <c r="K763" s="2" t="s">
        <v>1418</v>
      </c>
      <c r="L763" s="2" t="s">
        <v>1091</v>
      </c>
      <c r="M763" s="2" t="s">
        <v>2394</v>
      </c>
    </row>
    <row r="764" spans="1:13">
      <c r="A764" s="2" t="s">
        <v>996</v>
      </c>
      <c r="B764" s="2" t="s">
        <v>1671</v>
      </c>
      <c r="C764" s="2" t="s">
        <v>33</v>
      </c>
      <c r="D764" s="2" t="s">
        <v>98</v>
      </c>
      <c r="F764" s="2" t="s">
        <v>996</v>
      </c>
      <c r="H764" s="2" t="s">
        <v>2301</v>
      </c>
      <c r="I764" s="2">
        <v>546.6666666666666</v>
      </c>
      <c r="J764" s="2" t="s">
        <v>2374</v>
      </c>
      <c r="K764" s="2" t="s">
        <v>1091</v>
      </c>
      <c r="L764" s="2" t="s">
        <v>1328</v>
      </c>
      <c r="M764" s="2" t="s">
        <v>1440</v>
      </c>
    </row>
    <row r="765" spans="1:13">
      <c r="A765" s="2" t="s">
        <v>997</v>
      </c>
      <c r="B765" s="2" t="s">
        <v>1672</v>
      </c>
      <c r="C765" s="2" t="s">
        <v>33</v>
      </c>
      <c r="D765" s="2" t="s">
        <v>98</v>
      </c>
      <c r="F765" s="2" t="s">
        <v>997</v>
      </c>
      <c r="H765" s="2" t="s">
        <v>2301</v>
      </c>
      <c r="I765" s="2">
        <v>653.3333333333334</v>
      </c>
      <c r="J765" s="2" t="s">
        <v>2374</v>
      </c>
      <c r="K765" s="2" t="s">
        <v>1328</v>
      </c>
      <c r="L765" s="2" t="s">
        <v>1440</v>
      </c>
      <c r="M765" s="2" t="s">
        <v>1091</v>
      </c>
    </row>
    <row r="766" spans="1:13">
      <c r="A766" s="2" t="s">
        <v>998</v>
      </c>
      <c r="B766" s="2" t="s">
        <v>1673</v>
      </c>
      <c r="C766" s="2" t="s">
        <v>33</v>
      </c>
      <c r="D766" s="2" t="s">
        <v>98</v>
      </c>
      <c r="F766" s="2" t="s">
        <v>998</v>
      </c>
      <c r="H766" s="2" t="s">
        <v>2292</v>
      </c>
      <c r="I766" s="2">
        <v>3237.5</v>
      </c>
      <c r="J766" s="2" t="s">
        <v>2364</v>
      </c>
      <c r="K766" s="2" t="s">
        <v>1113</v>
      </c>
      <c r="L766" s="2" t="s">
        <v>1112</v>
      </c>
      <c r="M766" s="2" t="s">
        <v>1069</v>
      </c>
    </row>
    <row r="767" spans="1:13">
      <c r="A767" s="2" t="s">
        <v>999</v>
      </c>
      <c r="B767" s="2" t="s">
        <v>1674</v>
      </c>
      <c r="C767" s="2" t="s">
        <v>33</v>
      </c>
      <c r="D767" s="2" t="s">
        <v>98</v>
      </c>
      <c r="F767" s="2" t="s">
        <v>999</v>
      </c>
      <c r="H767" s="2" t="s">
        <v>2297</v>
      </c>
      <c r="I767" s="2">
        <v>55.66666666666666</v>
      </c>
      <c r="J767" s="2" t="s">
        <v>2373</v>
      </c>
      <c r="K767" s="2" t="s">
        <v>1182</v>
      </c>
      <c r="L767" s="2" t="s">
        <v>2392</v>
      </c>
      <c r="M767" s="2" t="s">
        <v>1183</v>
      </c>
    </row>
    <row r="768" spans="1:13">
      <c r="A768" s="2" t="s">
        <v>1000</v>
      </c>
      <c r="B768" s="2" t="s">
        <v>1675</v>
      </c>
      <c r="C768" s="2" t="s">
        <v>33</v>
      </c>
      <c r="D768" s="2" t="s">
        <v>98</v>
      </c>
      <c r="F768" s="2" t="s">
        <v>1000</v>
      </c>
      <c r="H768" s="2" t="s">
        <v>2297</v>
      </c>
      <c r="I768" s="2">
        <v>291.2857142857143</v>
      </c>
      <c r="J768" s="2" t="s">
        <v>2376</v>
      </c>
      <c r="K768" s="2" t="s">
        <v>1335</v>
      </c>
      <c r="L768" s="2" t="s">
        <v>1082</v>
      </c>
      <c r="M768" s="2" t="s">
        <v>1341</v>
      </c>
    </row>
    <row r="769" spans="1:13">
      <c r="A769" s="2" t="s">
        <v>1001</v>
      </c>
      <c r="B769" s="2" t="s">
        <v>1676</v>
      </c>
      <c r="C769" s="2" t="s">
        <v>33</v>
      </c>
      <c r="D769" s="2" t="s">
        <v>98</v>
      </c>
      <c r="F769" s="2" t="s">
        <v>2165</v>
      </c>
      <c r="G769" s="2" t="s">
        <v>2209</v>
      </c>
      <c r="H769" s="2" t="s">
        <v>2297</v>
      </c>
      <c r="I769" s="2">
        <v>622.5</v>
      </c>
      <c r="J769" s="2" t="s">
        <v>2364</v>
      </c>
      <c r="K769" s="2" t="s">
        <v>1341</v>
      </c>
      <c r="L769" s="2" t="s">
        <v>1347</v>
      </c>
      <c r="M769" s="2" t="s">
        <v>1190</v>
      </c>
    </row>
    <row r="770" spans="1:13">
      <c r="A770" s="2" t="s">
        <v>1002</v>
      </c>
      <c r="B770" s="2" t="s">
        <v>1677</v>
      </c>
      <c r="C770" s="2" t="s">
        <v>33</v>
      </c>
      <c r="D770" s="2" t="s">
        <v>98</v>
      </c>
      <c r="F770" s="2" t="s">
        <v>1989</v>
      </c>
      <c r="G770" s="2" t="s">
        <v>2188</v>
      </c>
      <c r="H770" s="2" t="s">
        <v>2297</v>
      </c>
      <c r="I770" s="2">
        <v>152.75</v>
      </c>
      <c r="J770" s="2" t="s">
        <v>2364</v>
      </c>
      <c r="K770" s="2" t="s">
        <v>1341</v>
      </c>
      <c r="L770" s="2" t="s">
        <v>1347</v>
      </c>
      <c r="M770" s="2" t="s">
        <v>1339</v>
      </c>
    </row>
    <row r="771" spans="1:13">
      <c r="A771" s="2" t="s">
        <v>1003</v>
      </c>
      <c r="B771" s="2" t="s">
        <v>1677</v>
      </c>
      <c r="C771" s="2" t="s">
        <v>33</v>
      </c>
      <c r="D771" s="2" t="s">
        <v>98</v>
      </c>
      <c r="F771" s="2" t="s">
        <v>1989</v>
      </c>
      <c r="G771" s="2" t="s">
        <v>2210</v>
      </c>
      <c r="H771" s="2" t="s">
        <v>2297</v>
      </c>
      <c r="I771" s="2">
        <v>226.875</v>
      </c>
      <c r="J771" s="2" t="s">
        <v>2364</v>
      </c>
      <c r="K771" s="2" t="s">
        <v>1341</v>
      </c>
      <c r="L771" s="2" t="s">
        <v>1347</v>
      </c>
      <c r="M771" s="2" t="s">
        <v>1339</v>
      </c>
    </row>
    <row r="772" spans="1:13">
      <c r="A772" s="2" t="s">
        <v>1004</v>
      </c>
      <c r="B772" s="2" t="s">
        <v>1677</v>
      </c>
      <c r="C772" s="2" t="s">
        <v>33</v>
      </c>
      <c r="D772" s="2" t="s">
        <v>98</v>
      </c>
      <c r="F772" s="2" t="s">
        <v>1989</v>
      </c>
      <c r="G772" s="2" t="s">
        <v>2289</v>
      </c>
      <c r="H772" s="2" t="s">
        <v>2297</v>
      </c>
      <c r="I772" s="2">
        <v>211.25</v>
      </c>
      <c r="J772" s="2" t="s">
        <v>2364</v>
      </c>
      <c r="K772" s="2" t="s">
        <v>1341</v>
      </c>
      <c r="L772" s="2" t="s">
        <v>1347</v>
      </c>
      <c r="M772" s="2" t="s">
        <v>1339</v>
      </c>
    </row>
    <row r="773" spans="1:13">
      <c r="A773" s="2" t="s">
        <v>1005</v>
      </c>
      <c r="B773" s="2" t="s">
        <v>1677</v>
      </c>
      <c r="C773" s="2" t="s">
        <v>33</v>
      </c>
      <c r="D773" s="2" t="s">
        <v>98</v>
      </c>
      <c r="F773" s="2" t="s">
        <v>1989</v>
      </c>
      <c r="G773" s="2" t="s">
        <v>2209</v>
      </c>
      <c r="H773" s="2" t="s">
        <v>2297</v>
      </c>
      <c r="I773" s="2">
        <v>222.875</v>
      </c>
      <c r="J773" s="2" t="s">
        <v>2364</v>
      </c>
      <c r="K773" s="2" t="s">
        <v>1341</v>
      </c>
      <c r="L773" s="2" t="s">
        <v>1347</v>
      </c>
      <c r="M773" s="2" t="s">
        <v>1339</v>
      </c>
    </row>
    <row r="774" spans="1:13">
      <c r="A774" s="2" t="s">
        <v>1006</v>
      </c>
      <c r="B774" s="2" t="s">
        <v>1678</v>
      </c>
      <c r="C774" s="2" t="s">
        <v>33</v>
      </c>
      <c r="D774" s="2" t="s">
        <v>98</v>
      </c>
      <c r="F774" s="2" t="s">
        <v>2166</v>
      </c>
      <c r="G774" s="2" t="s">
        <v>2289</v>
      </c>
      <c r="H774" s="2" t="s">
        <v>2297</v>
      </c>
      <c r="I774" s="2">
        <v>147.75</v>
      </c>
      <c r="J774" s="2" t="s">
        <v>2364</v>
      </c>
      <c r="K774" s="2" t="s">
        <v>1341</v>
      </c>
      <c r="L774" s="2" t="s">
        <v>1347</v>
      </c>
      <c r="M774" s="2" t="s">
        <v>1336</v>
      </c>
    </row>
    <row r="775" spans="1:13">
      <c r="A775" s="2" t="s">
        <v>1007</v>
      </c>
      <c r="B775" s="2" t="s">
        <v>1679</v>
      </c>
      <c r="C775" s="2" t="s">
        <v>33</v>
      </c>
      <c r="D775" s="2" t="s">
        <v>98</v>
      </c>
      <c r="F775" s="2" t="s">
        <v>1007</v>
      </c>
      <c r="H775" s="2" t="s">
        <v>2294</v>
      </c>
      <c r="I775" s="2">
        <v>3708.333333333333</v>
      </c>
      <c r="J775" s="2" t="s">
        <v>2371</v>
      </c>
      <c r="K775" s="2" t="s">
        <v>1153</v>
      </c>
      <c r="L775" s="2" t="s">
        <v>1194</v>
      </c>
      <c r="M775" s="2" t="s">
        <v>1152</v>
      </c>
    </row>
    <row r="776" spans="1:13">
      <c r="A776" s="2" t="s">
        <v>1008</v>
      </c>
      <c r="B776" s="2" t="s">
        <v>1680</v>
      </c>
      <c r="C776" s="2" t="s">
        <v>33</v>
      </c>
      <c r="D776" s="2" t="s">
        <v>98</v>
      </c>
      <c r="F776" s="2" t="s">
        <v>1008</v>
      </c>
      <c r="H776" s="2" t="s">
        <v>2294</v>
      </c>
      <c r="I776" s="2">
        <v>272329.75</v>
      </c>
      <c r="J776" s="2" t="s">
        <v>2364</v>
      </c>
      <c r="K776" s="2" t="s">
        <v>1192</v>
      </c>
      <c r="L776" s="2" t="s">
        <v>1429</v>
      </c>
      <c r="M776" s="2" t="s">
        <v>1194</v>
      </c>
    </row>
    <row r="777" spans="1:13">
      <c r="A777" s="2" t="s">
        <v>1009</v>
      </c>
      <c r="B777" s="2" t="s">
        <v>1681</v>
      </c>
      <c r="C777" s="2" t="s">
        <v>33</v>
      </c>
      <c r="D777" s="2" t="s">
        <v>98</v>
      </c>
      <c r="F777" s="2" t="s">
        <v>1009</v>
      </c>
      <c r="H777" s="2" t="s">
        <v>2301</v>
      </c>
      <c r="I777" s="2">
        <v>13.5</v>
      </c>
      <c r="J777" s="2" t="s">
        <v>2364</v>
      </c>
      <c r="K777" s="2" t="s">
        <v>1195</v>
      </c>
      <c r="L777" s="2" t="s">
        <v>1475</v>
      </c>
      <c r="M777" s="2" t="s">
        <v>1058</v>
      </c>
    </row>
    <row r="778" spans="1:13">
      <c r="A778" s="2" t="s">
        <v>1010</v>
      </c>
      <c r="B778" s="2" t="s">
        <v>1682</v>
      </c>
      <c r="C778" s="2" t="s">
        <v>33</v>
      </c>
      <c r="D778" s="2" t="s">
        <v>98</v>
      </c>
      <c r="F778" s="2" t="s">
        <v>1010</v>
      </c>
      <c r="H778" s="2" t="s">
        <v>2292</v>
      </c>
      <c r="I778" s="2">
        <v>359250</v>
      </c>
      <c r="J778" s="2" t="s">
        <v>2364</v>
      </c>
      <c r="K778" s="2" t="s">
        <v>1195</v>
      </c>
      <c r="L778" s="2" t="s">
        <v>1475</v>
      </c>
      <c r="M778" s="2" t="s">
        <v>1099</v>
      </c>
    </row>
    <row r="779" spans="1:13">
      <c r="A779" s="2" t="s">
        <v>1011</v>
      </c>
      <c r="B779" s="2" t="s">
        <v>1683</v>
      </c>
      <c r="C779" s="2" t="s">
        <v>33</v>
      </c>
      <c r="D779" s="2" t="s">
        <v>98</v>
      </c>
      <c r="F779" s="2" t="s">
        <v>1011</v>
      </c>
      <c r="H779" s="2" t="s">
        <v>2297</v>
      </c>
      <c r="I779" s="2">
        <v>44.25</v>
      </c>
      <c r="J779" s="2" t="s">
        <v>2371</v>
      </c>
      <c r="K779" s="2" t="s">
        <v>1342</v>
      </c>
      <c r="L779" s="2" t="s">
        <v>1320</v>
      </c>
      <c r="M779" s="2" t="s">
        <v>1361</v>
      </c>
    </row>
    <row r="780" spans="1:13">
      <c r="A780" s="2" t="s">
        <v>1012</v>
      </c>
      <c r="B780" s="2" t="s">
        <v>1684</v>
      </c>
      <c r="C780" s="2" t="s">
        <v>33</v>
      </c>
      <c r="D780" s="2" t="s">
        <v>98</v>
      </c>
      <c r="F780" s="2" t="s">
        <v>1012</v>
      </c>
      <c r="H780" s="2" t="s">
        <v>2298</v>
      </c>
      <c r="I780" s="2">
        <v>18.35714285714286</v>
      </c>
      <c r="J780" s="2" t="s">
        <v>2376</v>
      </c>
      <c r="K780" s="2" t="s">
        <v>1495</v>
      </c>
      <c r="L780" s="2" t="s">
        <v>1429</v>
      </c>
      <c r="M780" s="2" t="s">
        <v>1100</v>
      </c>
    </row>
    <row r="781" spans="1:13">
      <c r="A781" s="2" t="s">
        <v>1013</v>
      </c>
      <c r="B781" s="2" t="s">
        <v>1685</v>
      </c>
      <c r="C781" s="2" t="s">
        <v>33</v>
      </c>
      <c r="D781" s="2" t="s">
        <v>98</v>
      </c>
      <c r="F781" s="2" t="s">
        <v>1013</v>
      </c>
      <c r="H781" s="2" t="s">
        <v>2298</v>
      </c>
      <c r="I781" s="2">
        <v>17.16666666666667</v>
      </c>
      <c r="J781" s="2" t="s">
        <v>2368</v>
      </c>
      <c r="K781" s="2" t="s">
        <v>1494</v>
      </c>
      <c r="L781" s="2" t="s">
        <v>1497</v>
      </c>
      <c r="M781" s="2" t="s">
        <v>1495</v>
      </c>
    </row>
    <row r="782" spans="1:13">
      <c r="A782" s="2" t="s">
        <v>1014</v>
      </c>
      <c r="B782" s="2" t="s">
        <v>1686</v>
      </c>
      <c r="C782" s="2" t="s">
        <v>33</v>
      </c>
      <c r="D782" s="2" t="s">
        <v>98</v>
      </c>
      <c r="F782" s="2" t="s">
        <v>1014</v>
      </c>
      <c r="H782" s="2" t="s">
        <v>2294</v>
      </c>
      <c r="I782" s="2">
        <v>63096.81538461538</v>
      </c>
      <c r="J782" s="2" t="s">
        <v>2365</v>
      </c>
      <c r="K782" s="2" t="s">
        <v>1101</v>
      </c>
      <c r="L782" s="2" t="s">
        <v>1099</v>
      </c>
      <c r="M782" s="2" t="s">
        <v>1103</v>
      </c>
    </row>
    <row r="783" spans="1:13">
      <c r="A783" s="2" t="s">
        <v>1015</v>
      </c>
      <c r="B783" s="2" t="s">
        <v>1687</v>
      </c>
      <c r="C783" s="2" t="s">
        <v>33</v>
      </c>
      <c r="D783" s="2" t="s">
        <v>98</v>
      </c>
      <c r="F783" s="2" t="s">
        <v>2167</v>
      </c>
      <c r="G783" s="2" t="s">
        <v>35</v>
      </c>
      <c r="H783" s="2" t="s">
        <v>2294</v>
      </c>
      <c r="I783" s="2">
        <v>20166.66666666667</v>
      </c>
      <c r="J783" s="2" t="s">
        <v>2326</v>
      </c>
      <c r="K783" s="2" t="s">
        <v>1101</v>
      </c>
      <c r="L783" s="2" t="s">
        <v>1085</v>
      </c>
      <c r="M783" s="2" t="s">
        <v>1069</v>
      </c>
    </row>
    <row r="784" spans="1:13">
      <c r="A784" s="2" t="s">
        <v>1016</v>
      </c>
      <c r="B784" s="2" t="s">
        <v>1688</v>
      </c>
      <c r="C784" s="2" t="s">
        <v>33</v>
      </c>
      <c r="D784" s="2" t="s">
        <v>98</v>
      </c>
      <c r="F784" s="2" t="s">
        <v>1016</v>
      </c>
      <c r="H784" s="2" t="s">
        <v>2293</v>
      </c>
      <c r="I784" s="2">
        <v>227.3214285714286</v>
      </c>
      <c r="J784" s="2" t="s">
        <v>2376</v>
      </c>
      <c r="K784" s="2" t="s">
        <v>1464</v>
      </c>
      <c r="L784" s="2" t="s">
        <v>1105</v>
      </c>
      <c r="M784" s="2" t="s">
        <v>1465</v>
      </c>
    </row>
    <row r="785" spans="1:13">
      <c r="A785" s="2" t="s">
        <v>1017</v>
      </c>
      <c r="B785" s="2" t="s">
        <v>1689</v>
      </c>
      <c r="C785" s="2" t="s">
        <v>33</v>
      </c>
      <c r="D785" s="2" t="s">
        <v>98</v>
      </c>
      <c r="F785" s="2" t="s">
        <v>1017</v>
      </c>
      <c r="H785" s="2" t="s">
        <v>2294</v>
      </c>
      <c r="I785" s="2">
        <v>127283.1114285714</v>
      </c>
      <c r="J785" s="2" t="s">
        <v>2369</v>
      </c>
      <c r="K785" s="2" t="s">
        <v>1102</v>
      </c>
      <c r="L785" s="2" t="s">
        <v>1081</v>
      </c>
      <c r="M785" s="2" t="s">
        <v>1505</v>
      </c>
    </row>
    <row r="786" spans="1:13">
      <c r="A786" s="2" t="s">
        <v>1018</v>
      </c>
      <c r="B786" s="2" t="s">
        <v>1690</v>
      </c>
      <c r="C786" s="2" t="s">
        <v>33</v>
      </c>
      <c r="D786" s="2" t="s">
        <v>98</v>
      </c>
      <c r="F786" s="2" t="s">
        <v>1018</v>
      </c>
      <c r="H786" s="2" t="s">
        <v>2294</v>
      </c>
      <c r="I786" s="2">
        <v>25047.09375</v>
      </c>
      <c r="J786" s="2" t="s">
        <v>2382</v>
      </c>
      <c r="K786" s="2" t="s">
        <v>1102</v>
      </c>
      <c r="L786" s="2" t="s">
        <v>1081</v>
      </c>
      <c r="M786" s="2" t="s">
        <v>1506</v>
      </c>
    </row>
    <row r="787" spans="1:13">
      <c r="A787" s="2" t="s">
        <v>1019</v>
      </c>
      <c r="B787" s="2" t="s">
        <v>1691</v>
      </c>
      <c r="C787" s="2" t="s">
        <v>33</v>
      </c>
      <c r="D787" s="2" t="s">
        <v>98</v>
      </c>
      <c r="F787" s="2" t="s">
        <v>1019</v>
      </c>
      <c r="H787" s="2" t="s">
        <v>2294</v>
      </c>
      <c r="I787" s="2">
        <v>74814.28571428571</v>
      </c>
      <c r="J787" s="2" t="s">
        <v>2372</v>
      </c>
      <c r="K787" s="2" t="s">
        <v>1105</v>
      </c>
      <c r="L787" s="2" t="s">
        <v>1109</v>
      </c>
      <c r="M787" s="2" t="s">
        <v>1111</v>
      </c>
    </row>
    <row r="788" spans="1:13">
      <c r="A788" s="2" t="s">
        <v>1020</v>
      </c>
      <c r="B788" s="2" t="s">
        <v>1692</v>
      </c>
      <c r="C788" s="2" t="s">
        <v>33</v>
      </c>
      <c r="D788" s="2" t="s">
        <v>98</v>
      </c>
      <c r="F788" s="2" t="s">
        <v>1020</v>
      </c>
      <c r="H788" s="2" t="s">
        <v>2294</v>
      </c>
      <c r="I788" s="2">
        <v>77800</v>
      </c>
      <c r="J788" s="2" t="s">
        <v>2386</v>
      </c>
      <c r="K788" s="2" t="s">
        <v>1105</v>
      </c>
      <c r="L788" s="2" t="s">
        <v>1109</v>
      </c>
      <c r="M788" s="2" t="s">
        <v>1111</v>
      </c>
    </row>
    <row r="789" spans="1:13">
      <c r="A789" s="2" t="s">
        <v>1021</v>
      </c>
      <c r="B789" s="2" t="s">
        <v>1693</v>
      </c>
      <c r="C789" s="2" t="s">
        <v>33</v>
      </c>
      <c r="D789" s="2" t="s">
        <v>98</v>
      </c>
      <c r="F789" s="2" t="s">
        <v>1021</v>
      </c>
      <c r="H789" s="2" t="s">
        <v>2294</v>
      </c>
      <c r="I789" s="2">
        <v>5666.666666666667</v>
      </c>
      <c r="J789" s="2" t="s">
        <v>2368</v>
      </c>
      <c r="K789" s="2" t="s">
        <v>1121</v>
      </c>
      <c r="L789" s="2" t="s">
        <v>1122</v>
      </c>
      <c r="M789" s="2" t="s">
        <v>1327</v>
      </c>
    </row>
    <row r="790" spans="1:13">
      <c r="A790" s="2" t="s">
        <v>1022</v>
      </c>
      <c r="B790" s="2" t="s">
        <v>1694</v>
      </c>
      <c r="C790" s="2" t="s">
        <v>33</v>
      </c>
      <c r="D790" s="2" t="s">
        <v>98</v>
      </c>
      <c r="F790" s="2" t="s">
        <v>1022</v>
      </c>
      <c r="H790" s="2" t="s">
        <v>2295</v>
      </c>
      <c r="I790" s="2">
        <v>41</v>
      </c>
      <c r="J790" s="2" t="s">
        <v>2368</v>
      </c>
      <c r="K790" s="2" t="s">
        <v>1122</v>
      </c>
      <c r="L790" s="2" t="s">
        <v>1106</v>
      </c>
      <c r="M790" s="2" t="s">
        <v>1431</v>
      </c>
    </row>
    <row r="791" spans="1:13">
      <c r="A791" s="2" t="s">
        <v>1023</v>
      </c>
      <c r="B791" s="2" t="s">
        <v>1695</v>
      </c>
      <c r="C791" s="2" t="s">
        <v>33</v>
      </c>
      <c r="D791" s="2" t="s">
        <v>98</v>
      </c>
      <c r="F791" s="2" t="s">
        <v>1023</v>
      </c>
      <c r="H791" s="2" t="s">
        <v>2297</v>
      </c>
      <c r="I791" s="2">
        <v>166.1666666666667</v>
      </c>
      <c r="J791" s="2" t="s">
        <v>2371</v>
      </c>
      <c r="K791" s="2" t="s">
        <v>1207</v>
      </c>
      <c r="L791" s="2" t="s">
        <v>1134</v>
      </c>
      <c r="M791" s="2" t="s">
        <v>1107</v>
      </c>
    </row>
    <row r="792" spans="1:13">
      <c r="A792" s="2" t="s">
        <v>1024</v>
      </c>
      <c r="B792" s="2" t="s">
        <v>1696</v>
      </c>
      <c r="C792" s="2" t="s">
        <v>33</v>
      </c>
      <c r="D792" s="2" t="s">
        <v>98</v>
      </c>
      <c r="F792" s="2" t="s">
        <v>1024</v>
      </c>
      <c r="H792" s="2" t="s">
        <v>2297</v>
      </c>
      <c r="I792" s="2">
        <v>625.0833333333334</v>
      </c>
      <c r="J792" s="2" t="s">
        <v>2371</v>
      </c>
      <c r="K792" s="2" t="s">
        <v>1107</v>
      </c>
      <c r="L792" s="2" t="s">
        <v>1361</v>
      </c>
      <c r="M792" s="2" t="s">
        <v>1122</v>
      </c>
    </row>
    <row r="793" spans="1:13">
      <c r="A793" s="2" t="s">
        <v>1025</v>
      </c>
      <c r="B793" s="2" t="s">
        <v>1697</v>
      </c>
      <c r="C793" s="2" t="s">
        <v>33</v>
      </c>
      <c r="D793" s="2" t="s">
        <v>98</v>
      </c>
      <c r="F793" s="2" t="s">
        <v>1025</v>
      </c>
      <c r="H793" s="2" t="s">
        <v>2297</v>
      </c>
      <c r="I793" s="2">
        <v>196.4166666666667</v>
      </c>
      <c r="J793" s="2" t="s">
        <v>2371</v>
      </c>
      <c r="K793" s="2" t="s">
        <v>1107</v>
      </c>
      <c r="L793" s="2" t="s">
        <v>1133</v>
      </c>
      <c r="M793" s="2" t="s">
        <v>1134</v>
      </c>
    </row>
    <row r="794" spans="1:13">
      <c r="A794" s="2" t="s">
        <v>1026</v>
      </c>
      <c r="B794" s="2" t="s">
        <v>1698</v>
      </c>
      <c r="C794" s="2" t="s">
        <v>33</v>
      </c>
      <c r="D794" s="2" t="s">
        <v>98</v>
      </c>
      <c r="F794" s="2" t="s">
        <v>1026</v>
      </c>
      <c r="H794" s="2" t="s">
        <v>2295</v>
      </c>
      <c r="I794" s="2">
        <v>327.3692307692308</v>
      </c>
      <c r="J794" s="2" t="s">
        <v>2387</v>
      </c>
      <c r="K794" s="2" t="s">
        <v>1106</v>
      </c>
      <c r="L794" s="2" t="s">
        <v>1429</v>
      </c>
      <c r="M794" s="2" t="s">
        <v>1427</v>
      </c>
    </row>
    <row r="795" spans="1:13">
      <c r="A795" s="2" t="s">
        <v>1027</v>
      </c>
      <c r="B795" s="2" t="s">
        <v>1699</v>
      </c>
      <c r="C795" s="2" t="s">
        <v>33</v>
      </c>
      <c r="D795" s="2" t="s">
        <v>98</v>
      </c>
      <c r="F795" s="2" t="s">
        <v>1027</v>
      </c>
      <c r="H795" s="2" t="s">
        <v>2297</v>
      </c>
      <c r="I795" s="2">
        <v>145.6666666666667</v>
      </c>
      <c r="J795" s="2" t="s">
        <v>2368</v>
      </c>
      <c r="K795" s="2" t="s">
        <v>1106</v>
      </c>
      <c r="L795" s="2" t="s">
        <v>1121</v>
      </c>
      <c r="M795" s="2" t="s">
        <v>1329</v>
      </c>
    </row>
    <row r="796" spans="1:13">
      <c r="A796" s="2" t="s">
        <v>1028</v>
      </c>
      <c r="B796" s="2" t="s">
        <v>1700</v>
      </c>
      <c r="C796" s="2" t="s">
        <v>33</v>
      </c>
      <c r="D796" s="2" t="s">
        <v>98</v>
      </c>
      <c r="F796" s="2" t="s">
        <v>2168</v>
      </c>
      <c r="H796" s="2" t="s">
        <v>2294</v>
      </c>
      <c r="I796" s="2">
        <v>7833.333333333333</v>
      </c>
      <c r="J796" s="2" t="s">
        <v>2374</v>
      </c>
      <c r="K796" s="2" t="s">
        <v>1106</v>
      </c>
      <c r="L796" s="2" t="s">
        <v>1063</v>
      </c>
      <c r="M796" s="2" t="s">
        <v>1075</v>
      </c>
    </row>
    <row r="797" spans="1:13">
      <c r="A797" s="2" t="s">
        <v>1029</v>
      </c>
      <c r="B797" s="2" t="s">
        <v>1701</v>
      </c>
      <c r="C797" s="2" t="s">
        <v>33</v>
      </c>
      <c r="D797" s="2" t="s">
        <v>98</v>
      </c>
      <c r="F797" s="2" t="s">
        <v>1029</v>
      </c>
      <c r="H797" s="2" t="s">
        <v>2297</v>
      </c>
      <c r="I797" s="2">
        <v>160.3171428571429</v>
      </c>
      <c r="J797" s="2" t="s">
        <v>2369</v>
      </c>
      <c r="K797" s="2" t="s">
        <v>1141</v>
      </c>
      <c r="L797" s="2" t="s">
        <v>1470</v>
      </c>
      <c r="M797" s="2" t="s">
        <v>1269</v>
      </c>
    </row>
    <row r="798" spans="1:13">
      <c r="A798" s="2" t="s">
        <v>1030</v>
      </c>
      <c r="B798" s="2" t="s">
        <v>1702</v>
      </c>
      <c r="C798" s="2" t="s">
        <v>33</v>
      </c>
      <c r="D798" s="2" t="s">
        <v>98</v>
      </c>
      <c r="F798" s="2" t="s">
        <v>1030</v>
      </c>
      <c r="H798" s="2" t="s">
        <v>2295</v>
      </c>
      <c r="I798" s="2">
        <v>21.64285714285714</v>
      </c>
      <c r="J798" s="2" t="s">
        <v>2318</v>
      </c>
      <c r="K798" s="2" t="s">
        <v>1430</v>
      </c>
      <c r="L798" s="2" t="s">
        <v>1365</v>
      </c>
      <c r="M798" s="2" t="s">
        <v>1431</v>
      </c>
    </row>
    <row r="799" spans="1:13">
      <c r="A799" s="2" t="s">
        <v>1031</v>
      </c>
      <c r="B799" s="2" t="s">
        <v>1703</v>
      </c>
      <c r="C799" s="2" t="s">
        <v>33</v>
      </c>
      <c r="D799" s="2" t="s">
        <v>98</v>
      </c>
      <c r="F799" s="2" t="s">
        <v>1031</v>
      </c>
      <c r="H799" s="2" t="s">
        <v>2295</v>
      </c>
      <c r="I799" s="2">
        <v>67.71875</v>
      </c>
      <c r="J799" s="2" t="s">
        <v>2378</v>
      </c>
      <c r="K799" s="2" t="s">
        <v>1107</v>
      </c>
      <c r="L799" s="2" t="s">
        <v>1431</v>
      </c>
      <c r="M799" s="2" t="s">
        <v>1135</v>
      </c>
    </row>
    <row r="800" spans="1:13">
      <c r="A800" s="2" t="s">
        <v>1032</v>
      </c>
      <c r="B800" s="2" t="s">
        <v>1704</v>
      </c>
      <c r="C800" s="2" t="s">
        <v>33</v>
      </c>
      <c r="D800" s="2" t="s">
        <v>98</v>
      </c>
      <c r="F800" s="2" t="s">
        <v>1032</v>
      </c>
      <c r="H800" s="2" t="s">
        <v>2292</v>
      </c>
      <c r="I800" s="2">
        <v>720</v>
      </c>
      <c r="J800" s="2" t="s">
        <v>2377</v>
      </c>
      <c r="K800" s="2" t="s">
        <v>1170</v>
      </c>
      <c r="L800" s="2" t="s">
        <v>1168</v>
      </c>
      <c r="M800" s="2" t="s">
        <v>1173</v>
      </c>
    </row>
    <row r="801" spans="1:13">
      <c r="A801" s="2" t="s">
        <v>1033</v>
      </c>
      <c r="B801" s="2" t="s">
        <v>1705</v>
      </c>
      <c r="C801" s="2" t="s">
        <v>33</v>
      </c>
      <c r="D801" s="2" t="s">
        <v>98</v>
      </c>
      <c r="F801" s="2" t="s">
        <v>1033</v>
      </c>
      <c r="H801" s="2" t="s">
        <v>2294</v>
      </c>
      <c r="I801" s="2">
        <v>55687.33333333334</v>
      </c>
      <c r="J801" s="2" t="s">
        <v>2367</v>
      </c>
      <c r="K801" s="2" t="s">
        <v>1125</v>
      </c>
      <c r="L801" s="2" t="s">
        <v>1328</v>
      </c>
      <c r="M801" s="2" t="s">
        <v>1440</v>
      </c>
    </row>
    <row r="802" spans="1:13">
      <c r="A802" s="2" t="s">
        <v>1034</v>
      </c>
      <c r="B802" s="2" t="s">
        <v>1706</v>
      </c>
      <c r="C802" s="2" t="s">
        <v>33</v>
      </c>
      <c r="D802" s="2" t="s">
        <v>98</v>
      </c>
      <c r="F802" s="2" t="s">
        <v>1034</v>
      </c>
      <c r="H802" s="2" t="s">
        <v>2301</v>
      </c>
      <c r="I802" s="2">
        <v>70.55714285714285</v>
      </c>
      <c r="J802" s="2" t="s">
        <v>2376</v>
      </c>
      <c r="K802" s="2" t="s">
        <v>1187</v>
      </c>
      <c r="L802" s="2" t="s">
        <v>1195</v>
      </c>
      <c r="M802" s="2" t="s">
        <v>1123</v>
      </c>
    </row>
    <row r="803" spans="1:13">
      <c r="A803" s="2" t="s">
        <v>1035</v>
      </c>
      <c r="B803" s="2" t="s">
        <v>1707</v>
      </c>
      <c r="C803" s="2" t="s">
        <v>33</v>
      </c>
      <c r="D803" s="2" t="s">
        <v>98</v>
      </c>
      <c r="F803" s="2" t="s">
        <v>2169</v>
      </c>
      <c r="G803" s="2" t="s">
        <v>2290</v>
      </c>
      <c r="H803" s="2" t="s">
        <v>2292</v>
      </c>
      <c r="I803" s="2">
        <v>8420.065000000001</v>
      </c>
      <c r="J803" s="2" t="s">
        <v>2368</v>
      </c>
      <c r="K803" s="2" t="s">
        <v>1195</v>
      </c>
      <c r="L803" s="2" t="s">
        <v>1319</v>
      </c>
      <c r="M803" s="2" t="s">
        <v>1318</v>
      </c>
    </row>
    <row r="804" spans="1:13">
      <c r="A804" s="2" t="s">
        <v>1036</v>
      </c>
      <c r="B804" s="2" t="s">
        <v>1708</v>
      </c>
      <c r="C804" s="2" t="s">
        <v>33</v>
      </c>
      <c r="D804" s="2" t="s">
        <v>98</v>
      </c>
      <c r="F804" s="2" t="s">
        <v>1036</v>
      </c>
      <c r="H804" s="2" t="s">
        <v>2292</v>
      </c>
      <c r="I804" s="2">
        <v>9561.983333333334</v>
      </c>
      <c r="J804" s="2" t="s">
        <v>2368</v>
      </c>
      <c r="K804" s="2" t="s">
        <v>1195</v>
      </c>
      <c r="L804" s="2" t="s">
        <v>1105</v>
      </c>
      <c r="M804" s="2" t="s">
        <v>1187</v>
      </c>
    </row>
    <row r="805" spans="1:13">
      <c r="A805" s="2" t="s">
        <v>1037</v>
      </c>
      <c r="B805" s="2" t="s">
        <v>1709</v>
      </c>
      <c r="C805" s="2" t="s">
        <v>33</v>
      </c>
      <c r="D805" s="2" t="s">
        <v>98</v>
      </c>
      <c r="F805" s="2" t="s">
        <v>2170</v>
      </c>
      <c r="G805" s="2" t="s">
        <v>2291</v>
      </c>
      <c r="H805" s="2" t="s">
        <v>2292</v>
      </c>
      <c r="I805" s="2">
        <v>14645.065</v>
      </c>
      <c r="J805" s="2" t="s">
        <v>2368</v>
      </c>
      <c r="K805" s="2" t="s">
        <v>1195</v>
      </c>
      <c r="L805" s="2" t="s">
        <v>1458</v>
      </c>
      <c r="M805" s="2" t="s">
        <v>1471</v>
      </c>
    </row>
    <row r="806" spans="1:13">
      <c r="A806" s="2" t="s">
        <v>1038</v>
      </c>
      <c r="B806" s="2" t="s">
        <v>1710</v>
      </c>
      <c r="C806" s="2" t="s">
        <v>33</v>
      </c>
      <c r="D806" s="2" t="s">
        <v>98</v>
      </c>
      <c r="F806" s="2" t="s">
        <v>2171</v>
      </c>
      <c r="H806" s="2" t="s">
        <v>2292</v>
      </c>
      <c r="I806" s="2">
        <v>14547.73166666667</v>
      </c>
      <c r="J806" s="2" t="s">
        <v>2368</v>
      </c>
      <c r="K806" s="2" t="s">
        <v>1195</v>
      </c>
      <c r="L806" s="2" t="s">
        <v>1122</v>
      </c>
      <c r="M806" s="2" t="s">
        <v>1115</v>
      </c>
    </row>
    <row r="807" spans="1:13">
      <c r="A807" s="2" t="s">
        <v>1039</v>
      </c>
      <c r="B807" s="2" t="s">
        <v>1711</v>
      </c>
      <c r="C807" s="2" t="s">
        <v>33</v>
      </c>
      <c r="D807" s="2" t="s">
        <v>98</v>
      </c>
      <c r="F807" s="2" t="s">
        <v>2172</v>
      </c>
      <c r="H807" s="2" t="s">
        <v>2292</v>
      </c>
      <c r="I807" s="2">
        <v>24627.315</v>
      </c>
      <c r="J807" s="2" t="s">
        <v>2368</v>
      </c>
      <c r="K807" s="2" t="s">
        <v>1195</v>
      </c>
      <c r="L807" s="2" t="s">
        <v>1327</v>
      </c>
      <c r="M807" s="2" t="s">
        <v>1115</v>
      </c>
    </row>
    <row r="808" spans="1:13">
      <c r="A808" s="2" t="s">
        <v>1040</v>
      </c>
      <c r="B808" s="2" t="s">
        <v>1712</v>
      </c>
      <c r="C808" s="2" t="s">
        <v>33</v>
      </c>
      <c r="D808" s="2" t="s">
        <v>98</v>
      </c>
      <c r="F808" s="2" t="s">
        <v>2173</v>
      </c>
      <c r="H808" s="2" t="s">
        <v>2292</v>
      </c>
      <c r="I808" s="2">
        <v>18527.89833333333</v>
      </c>
      <c r="J808" s="2" t="s">
        <v>2368</v>
      </c>
      <c r="K808" s="2" t="s">
        <v>1195</v>
      </c>
      <c r="L808" s="2" t="s">
        <v>1480</v>
      </c>
      <c r="M808" s="2" t="s">
        <v>1122</v>
      </c>
    </row>
    <row r="809" spans="1:13">
      <c r="A809" s="2" t="s">
        <v>1041</v>
      </c>
      <c r="B809" s="2" t="s">
        <v>1713</v>
      </c>
      <c r="C809" s="2" t="s">
        <v>33</v>
      </c>
      <c r="D809" s="2" t="s">
        <v>98</v>
      </c>
      <c r="F809" s="2" t="s">
        <v>2174</v>
      </c>
      <c r="H809" s="2" t="s">
        <v>2292</v>
      </c>
      <c r="I809" s="2">
        <v>19155.99</v>
      </c>
      <c r="J809" s="2" t="s">
        <v>2368</v>
      </c>
      <c r="K809" s="2" t="s">
        <v>1165</v>
      </c>
      <c r="L809" s="2" t="s">
        <v>1111</v>
      </c>
      <c r="M809" s="2" t="s">
        <v>1346</v>
      </c>
    </row>
    <row r="810" spans="1:13">
      <c r="A810" s="2" t="s">
        <v>1042</v>
      </c>
      <c r="B810" s="2" t="s">
        <v>1714</v>
      </c>
      <c r="C810" s="2" t="s">
        <v>33</v>
      </c>
      <c r="D810" s="2" t="s">
        <v>98</v>
      </c>
      <c r="F810" s="2" t="s">
        <v>1042</v>
      </c>
      <c r="H810" s="2" t="s">
        <v>2294</v>
      </c>
      <c r="I810" s="2">
        <v>18580</v>
      </c>
      <c r="J810" s="2" t="s">
        <v>2377</v>
      </c>
      <c r="K810" s="2" t="s">
        <v>1327</v>
      </c>
      <c r="L810" s="2" t="s">
        <v>1431</v>
      </c>
      <c r="M810" s="2" t="s">
        <v>1115</v>
      </c>
    </row>
    <row r="811" spans="1:13">
      <c r="A811" s="2" t="s">
        <v>1043</v>
      </c>
      <c r="B811" s="2" t="s">
        <v>1715</v>
      </c>
      <c r="C811" s="2" t="s">
        <v>33</v>
      </c>
      <c r="D811" s="2" t="s">
        <v>98</v>
      </c>
      <c r="F811" s="2" t="s">
        <v>2175</v>
      </c>
      <c r="G811" s="2" t="s">
        <v>2225</v>
      </c>
      <c r="H811" s="2" t="s">
        <v>2292</v>
      </c>
      <c r="I811" s="2">
        <v>5766.666666666667</v>
      </c>
      <c r="J811" s="2" t="s">
        <v>2368</v>
      </c>
      <c r="K811" s="2" t="s">
        <v>1186</v>
      </c>
      <c r="L811" s="2" t="s">
        <v>1341</v>
      </c>
      <c r="M811" s="2" t="s">
        <v>1504</v>
      </c>
    </row>
    <row r="812" spans="1:13">
      <c r="A812" s="2" t="s">
        <v>1044</v>
      </c>
      <c r="B812" s="2" t="s">
        <v>1716</v>
      </c>
      <c r="C812" s="2" t="s">
        <v>33</v>
      </c>
      <c r="D812" s="2" t="s">
        <v>98</v>
      </c>
      <c r="F812" s="2" t="s">
        <v>2176</v>
      </c>
      <c r="G812" s="2" t="s">
        <v>2225</v>
      </c>
      <c r="H812" s="2" t="s">
        <v>2297</v>
      </c>
      <c r="I812" s="2">
        <v>53.42857142857143</v>
      </c>
      <c r="J812" s="2" t="s">
        <v>2372</v>
      </c>
      <c r="K812" s="2" t="s">
        <v>1336</v>
      </c>
      <c r="L812" s="2" t="s">
        <v>1341</v>
      </c>
      <c r="M812" s="2" t="s">
        <v>1339</v>
      </c>
    </row>
    <row r="813" spans="1:13">
      <c r="A813" s="2" t="s">
        <v>1045</v>
      </c>
      <c r="B813" s="2" t="s">
        <v>1716</v>
      </c>
      <c r="C813" s="2" t="s">
        <v>33</v>
      </c>
      <c r="D813" s="2" t="s">
        <v>98</v>
      </c>
      <c r="F813" s="2" t="s">
        <v>2176</v>
      </c>
      <c r="G813" s="2" t="s">
        <v>2198</v>
      </c>
      <c r="H813" s="2" t="s">
        <v>2297</v>
      </c>
      <c r="I813" s="2">
        <v>65.57142857142857</v>
      </c>
      <c r="J813" s="2" t="s">
        <v>2372</v>
      </c>
      <c r="K813" s="2" t="s">
        <v>1339</v>
      </c>
      <c r="L813" s="2" t="s">
        <v>1336</v>
      </c>
      <c r="M813" s="2" t="s">
        <v>1186</v>
      </c>
    </row>
    <row r="814" spans="1:13">
      <c r="A814" s="2" t="s">
        <v>1046</v>
      </c>
      <c r="B814" s="2" t="s">
        <v>1716</v>
      </c>
      <c r="C814" s="2" t="s">
        <v>33</v>
      </c>
      <c r="D814" s="2" t="s">
        <v>98</v>
      </c>
      <c r="F814" s="2" t="s">
        <v>2176</v>
      </c>
      <c r="G814" s="2" t="s">
        <v>2213</v>
      </c>
      <c r="H814" s="2" t="s">
        <v>2297</v>
      </c>
      <c r="I814" s="2">
        <v>70.35714285714286</v>
      </c>
      <c r="J814" s="2" t="s">
        <v>2372</v>
      </c>
      <c r="K814" s="2" t="s">
        <v>1186</v>
      </c>
      <c r="L814" s="2" t="s">
        <v>1339</v>
      </c>
      <c r="M814" s="2" t="s">
        <v>1336</v>
      </c>
    </row>
    <row r="815" spans="1:13">
      <c r="A815" s="2" t="s">
        <v>1047</v>
      </c>
      <c r="B815" s="2" t="s">
        <v>1717</v>
      </c>
      <c r="C815" s="2" t="s">
        <v>33</v>
      </c>
      <c r="D815" s="2" t="s">
        <v>98</v>
      </c>
      <c r="F815" s="2" t="s">
        <v>1047</v>
      </c>
      <c r="H815" s="2" t="s">
        <v>2294</v>
      </c>
      <c r="I815" s="2">
        <v>18622.66666666667</v>
      </c>
      <c r="J815" s="2" t="s">
        <v>2367</v>
      </c>
      <c r="K815" s="2" t="s">
        <v>1085</v>
      </c>
      <c r="L815" s="2" t="s">
        <v>1079</v>
      </c>
      <c r="M815" s="2" t="s">
        <v>1133</v>
      </c>
    </row>
    <row r="816" spans="1:13">
      <c r="A816" s="2" t="s">
        <v>1048</v>
      </c>
      <c r="B816" s="2" t="s">
        <v>1718</v>
      </c>
      <c r="C816" s="2" t="s">
        <v>33</v>
      </c>
      <c r="D816" s="2" t="s">
        <v>98</v>
      </c>
      <c r="F816" s="2" t="s">
        <v>1048</v>
      </c>
      <c r="H816" s="2" t="s">
        <v>2294</v>
      </c>
      <c r="I816" s="2">
        <v>122388.925</v>
      </c>
      <c r="J816" s="2" t="s">
        <v>2388</v>
      </c>
      <c r="K816" s="2" t="s">
        <v>1109</v>
      </c>
      <c r="L816" s="2" t="s">
        <v>1111</v>
      </c>
      <c r="M816" s="2" t="s">
        <v>1110</v>
      </c>
    </row>
    <row r="817" spans="1:13">
      <c r="A817" s="2" t="s">
        <v>1049</v>
      </c>
      <c r="B817" s="2" t="s">
        <v>1719</v>
      </c>
      <c r="C817" s="2" t="s">
        <v>33</v>
      </c>
      <c r="D817" s="2" t="s">
        <v>98</v>
      </c>
      <c r="F817" s="2" t="s">
        <v>1049</v>
      </c>
      <c r="H817" s="2" t="s">
        <v>2297</v>
      </c>
      <c r="I817" s="2">
        <v>2.790125</v>
      </c>
      <c r="J817" s="2" t="s">
        <v>2368</v>
      </c>
      <c r="K817" s="2" t="s">
        <v>1373</v>
      </c>
      <c r="L817" s="2" t="s">
        <v>1374</v>
      </c>
      <c r="M817" s="2" t="s">
        <v>1375</v>
      </c>
    </row>
    <row r="818" spans="1:13">
      <c r="A818" s="2" t="s">
        <v>1050</v>
      </c>
      <c r="B818" s="2" t="s">
        <v>1720</v>
      </c>
      <c r="C818" s="2" t="s">
        <v>33</v>
      </c>
      <c r="D818" s="2" t="s">
        <v>98</v>
      </c>
      <c r="F818" s="2" t="s">
        <v>1050</v>
      </c>
      <c r="H818" s="2" t="s">
        <v>2297</v>
      </c>
      <c r="I818" s="2">
        <v>2.321133333333333</v>
      </c>
      <c r="J818" s="2" t="s">
        <v>2368</v>
      </c>
      <c r="K818" s="2" t="s">
        <v>1373</v>
      </c>
      <c r="L818" s="2" t="s">
        <v>1374</v>
      </c>
      <c r="M818" s="2" t="s">
        <v>1375</v>
      </c>
    </row>
    <row r="819" spans="1:13">
      <c r="A819" s="2" t="s">
        <v>1051</v>
      </c>
      <c r="B819" s="2" t="s">
        <v>1721</v>
      </c>
      <c r="C819" s="2" t="s">
        <v>33</v>
      </c>
      <c r="D819" s="2" t="s">
        <v>98</v>
      </c>
      <c r="F819" s="2" t="s">
        <v>1051</v>
      </c>
      <c r="H819" s="2" t="s">
        <v>2297</v>
      </c>
      <c r="I819" s="2">
        <v>4.045708333333334</v>
      </c>
      <c r="J819" s="2" t="s">
        <v>2368</v>
      </c>
      <c r="K819" s="2" t="s">
        <v>1373</v>
      </c>
      <c r="L819" s="2" t="s">
        <v>1374</v>
      </c>
      <c r="M819" s="2" t="s">
        <v>1375</v>
      </c>
    </row>
    <row r="820" spans="1:13">
      <c r="A820" s="2" t="s">
        <v>1052</v>
      </c>
      <c r="B820" s="2" t="s">
        <v>1722</v>
      </c>
      <c r="C820" s="2" t="s">
        <v>33</v>
      </c>
      <c r="D820" s="2" t="s">
        <v>98</v>
      </c>
      <c r="F820" s="2" t="s">
        <v>1052</v>
      </c>
      <c r="H820" s="2" t="s">
        <v>2297</v>
      </c>
      <c r="I820" s="2">
        <v>3.39865</v>
      </c>
      <c r="J820" s="2" t="s">
        <v>2368</v>
      </c>
      <c r="K820" s="2" t="s">
        <v>1373</v>
      </c>
      <c r="L820" s="2" t="s">
        <v>1374</v>
      </c>
      <c r="M820" s="2" t="s">
        <v>1375</v>
      </c>
    </row>
    <row r="821" spans="1:13">
      <c r="A821" s="2" t="s">
        <v>1053</v>
      </c>
      <c r="B821" s="2" t="s">
        <v>1723</v>
      </c>
      <c r="C821" s="2" t="s">
        <v>33</v>
      </c>
      <c r="D821" s="2" t="s">
        <v>98</v>
      </c>
      <c r="F821" s="2" t="s">
        <v>1053</v>
      </c>
      <c r="H821" s="2" t="s">
        <v>2297</v>
      </c>
      <c r="I821" s="2">
        <v>3.04275</v>
      </c>
      <c r="J821" s="2" t="s">
        <v>2368</v>
      </c>
      <c r="K821" s="2" t="s">
        <v>1373</v>
      </c>
      <c r="L821" s="2" t="s">
        <v>1374</v>
      </c>
      <c r="M821" s="2" t="s">
        <v>1375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README_Instructions</vt:lpstr>
      <vt:lpstr>Similarity_Summary</vt:lpstr>
      <vt:lpstr>HIGH_VARIANCE_DETAILS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2026-02-27T01:12:31Z</dcterms:created>
  <dcterms:modified xsi:type="dcterms:W3CDTF">2026-02-27T01:12:31Z</dcterms:modified>
</cp:coreProperties>
</file>