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GitHub\project\Aptitudes_cultivos\"/>
    </mc:Choice>
  </mc:AlternateContent>
  <xr:revisionPtr revIDLastSave="0" documentId="13_ncr:1_{69B0CB16-60AB-4DA0-8C26-44071E97026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1" sheetId="1" r:id="rId1"/>
    <sheet name="3" sheetId="4" r:id="rId2"/>
    <sheet name="2" sheetId="2" r:id="rId3"/>
    <sheet name="excluido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<sst xmlns="http://schemas.openxmlformats.org/spreadsheetml/2006/main" count="117" uniqueCount="116">
  <si>
    <t>Aptitud aguacate (Persea americana) var. Hass</t>
  </si>
  <si>
    <t>Aptitud ají tabasco (Capsicum frutescens)</t>
  </si>
  <si>
    <t>Aptitud algodón (Gossypium hirsutum). Semestre I</t>
  </si>
  <si>
    <t>Aptitud algodón (Gossypium hirsutum). Semestre II</t>
  </si>
  <si>
    <t>Aptitud arroz (Oryza sativa L.) secano mecanizado</t>
  </si>
  <si>
    <t>Aptitud avícola (Gallus gallus)</t>
  </si>
  <si>
    <t>Aptitud banano (Musa sp. AAA)</t>
  </si>
  <si>
    <t>Aptitud bocachico, bagre rayado y yamú en estanques en tierra (Yamú Brycon amazonicus, bocachico Prochilodus sp. y bagre rayado Pseudoplatystoma sp)</t>
  </si>
  <si>
    <t>Aptitud cacao (Theobroma cacao L.)</t>
  </si>
  <si>
    <t>Aptitud cachama (Piaractus brachypomus y Colossoma macropomum) en estanques en tierra</t>
  </si>
  <si>
    <t>Aptitud camarón blanco (Litopenaeus vannamei) en estanques en tierra</t>
  </si>
  <si>
    <t>Aptitud caña panelera (Saccharum officinarum L.)</t>
  </si>
  <si>
    <t>Aptitud carne bovina</t>
  </si>
  <si>
    <t>Aptitud caucho (Hevea brasiliensis)</t>
  </si>
  <si>
    <t>Aptitud cebolla de bulbo (Allium cepa L.). Semestre I</t>
  </si>
  <si>
    <t>Aptitud cebolla de bulbo (Allium cepa L.). Semestre II</t>
  </si>
  <si>
    <t>Aptitud fresa (Fragaria x ananassa D.)</t>
  </si>
  <si>
    <t>Aptitud leche bovina</t>
  </si>
  <si>
    <t>Aptitud maíz (Zea mays L.) tecnificado de clima cálido. Semestre I</t>
  </si>
  <si>
    <t>Aptitud maíz (Zea mays L.) tecnificado de clima cálido. Semestre II</t>
  </si>
  <si>
    <t>Aptitud mango (Mangifera indica)</t>
  </si>
  <si>
    <t>Aptitud palma de aceite (Elaeis guineensis)</t>
  </si>
  <si>
    <t>Aptitud papa (Solanum tuberosum L.). Semestre I</t>
  </si>
  <si>
    <t>Aptitud papa (Solanum tuberosum L.). Semestre II</t>
  </si>
  <si>
    <t>Aptitud papa (Solanum tuberosum L.) Diacol Capiro. Semestre I</t>
  </si>
  <si>
    <t>Aptitud papa (Solanum tuberosum L.) Diacol Capiro. Semestre II</t>
  </si>
  <si>
    <t>Aptitud papaya (Carica papaya L.) híbrido Tainung</t>
  </si>
  <si>
    <t>Aptitud pesca continental de bocachico (Prochilodous Magdalenae)</t>
  </si>
  <si>
    <t>Aptitud pimentón (Capsicum annuum)</t>
  </si>
  <si>
    <t>Aptitud piña (Anannas comosus L. Mer.) híbrido MD-2</t>
  </si>
  <si>
    <t>Aptitud pirarucú (Arapaima gigas)</t>
  </si>
  <si>
    <t>Aptitud plantaciones forestales</t>
  </si>
  <si>
    <t>Aptitud producción pastos angleton (Dichantium Aristatum) y climacuna (Dichantium Anulatum)</t>
  </si>
  <si>
    <t>Aptitud producción pastos braquiaria común y basilisk (Brachiaria decumbens) y otros</t>
  </si>
  <si>
    <t>Aptitud producción pastos estrella (Cynodon nlemfuensis) y otros</t>
  </si>
  <si>
    <t>Aptitud producción pastos guinea común (Megathyrsus maximus) y otros</t>
  </si>
  <si>
    <t>Aptitud producción pasto humidícola (Brachiaria humidicola)</t>
  </si>
  <si>
    <t>Aptitud producción pasto kikuyo (Cenchrus clandestinus)</t>
  </si>
  <si>
    <t>Aptitud producción pastos pará o admirable (Brachiaria mutica) y otros</t>
  </si>
  <si>
    <t>Aptitud producción pastos raygrass anual (Lolium multiflorum) y otros</t>
  </si>
  <si>
    <t>Aptitud de cerdos en granjas (Sus cropha domesticus)</t>
  </si>
  <si>
    <t>Aptitud tilapia (Oreochromis niloticus y Oreochromis sp.) en estanques en tierra</t>
  </si>
  <si>
    <t>Aptitud trucha arcoiris (Oncorhynchus mykiss) en estanques en tierra</t>
  </si>
  <si>
    <t>Áreas potenciales para adecuación de tierras con fines de irrigación (APADT)</t>
  </si>
  <si>
    <t>Áreas que probablemente presentan agricultura familiar</t>
  </si>
  <si>
    <t>Áreas de referencia ZIDRES</t>
  </si>
  <si>
    <t>Distritos de riego polígono</t>
  </si>
  <si>
    <t>Distritos de riego punto</t>
  </si>
  <si>
    <t>Formalización de la propiedad</t>
  </si>
  <si>
    <t>Frontera agrícola</t>
  </si>
  <si>
    <t>aptitudes</t>
  </si>
  <si>
    <t>departamentos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</si>
  <si>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</si>
  <si>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</si>
  <si>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</si>
  <si>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</si>
  <si>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</si>
  <si>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</si>
  <si>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</si>
  <si>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</si>
  <si>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</si>
  <si>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</si>
  <si>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</si>
  <si>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</si>
  <si>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</si>
  <si>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</si>
  <si>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</si>
  <si>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</si>
  <si>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</si>
  <si>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</si>
  <si>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</si>
  <si>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</si>
  <si>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</si>
  <si>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</si>
  <si>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</si>
  <si>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</si>
  <si>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</si>
  <si>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Providencia y Santa Catalina</t>
  </si>
  <si>
    <t>Santander</t>
  </si>
  <si>
    <t>Sucre</t>
  </si>
  <si>
    <t>Tolima</t>
  </si>
  <si>
    <t>Valle del Cauca</t>
  </si>
  <si>
    <t>Vaupés</t>
  </si>
  <si>
    <t>Vichada</t>
  </si>
  <si>
    <t>Aguacate (Persea americana) var. Hass</t>
  </si>
  <si>
    <t>Ají tabasco (Capsicum frutescens)</t>
  </si>
  <si>
    <t>Algodón (Gossypium hirsutum) semestre I</t>
  </si>
  <si>
    <t>Algodón (Gossypium hirsutum) semestre II</t>
  </si>
  <si>
    <t>Arroz (Oryza sativa L.) secano mecanizado</t>
  </si>
  <si>
    <t>Banano (Musa sp. AAA)</t>
  </si>
  <si>
    <t>Cacao (Theobroma cacao L.)</t>
  </si>
  <si>
    <t>Caña panelera (Saccharum officinarum L.)</t>
  </si>
  <si>
    <t>Caucho (Hevea brasiliensis)</t>
  </si>
  <si>
    <t>Cebolla bulbo (Allium cepa L.) semestre I</t>
  </si>
  <si>
    <t>Cebolla bulbo (Allium cepa L.) semestre II</t>
  </si>
  <si>
    <t>Fresa (Fragaria x ananassa D.)</t>
  </si>
  <si>
    <t>Maíz (Zea mays L.) tecnificado de clima cálido semestre I</t>
  </si>
  <si>
    <t>Maíz (Zea mays L.) tecnificado de clima cálido semestre II</t>
  </si>
  <si>
    <t>Mango (Mangifera indica)</t>
  </si>
  <si>
    <t>Palma de aceite (Elaeis guineensis)</t>
  </si>
  <si>
    <t>Papa (Solanum tuberosum L.) Diacol Capiro semestre I</t>
  </si>
  <si>
    <t>Papa (Solanum tuberosum L.) Diacol Capiro semestre II</t>
  </si>
  <si>
    <t>Papa (Solanum tuberosum L.) semestre I</t>
  </si>
  <si>
    <t>Papa (Solanum tuberosum L.) semestre II</t>
  </si>
  <si>
    <t>Papaya (Carica papaya L.) híbrido Tainung</t>
  </si>
  <si>
    <t>Pasto humidícola (Brachiaria humidicola)</t>
  </si>
  <si>
    <t>Pastos angleton (Dichantium Aristatum) y climacuna (Dichantium Anulatum)</t>
  </si>
  <si>
    <t>Pastos braquiaria común y basilisk (Brachiaria decumbens) y otros</t>
  </si>
  <si>
    <t>Pastos estrella (Cynodon nlemfuensis) y otros</t>
  </si>
  <si>
    <t>Pastos guinea común (Megathyrsus maximus) y otros</t>
  </si>
  <si>
    <t>Pastos kikuyo (Cenchrus clandestinus)</t>
  </si>
  <si>
    <t>Pastos pará o admirable (Brachiaria mutica) y otros</t>
  </si>
  <si>
    <t>Pastos raygrass anual (Lolium multiflorum) y otros</t>
  </si>
  <si>
    <t>Pimentón (Capsicum annuum)</t>
  </si>
  <si>
    <t>Piña (Anannas comosus L. Mer.) híbrido MD-2</t>
  </si>
  <si>
    <t>Plantaciones Forestales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</si>
</sst>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6D6E70"/>
      <name val="Verdana"/>
      <family val="2"/>
    </font>
    <font>
      <sz val="9"/>
      <color rgb="FF333333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 vertical="center" indent="1"/>
    </xf>
    <xf numFmtId="0" fontId="19" fillId="0" borderId="0" xfId="0" applyFont="1" applyAlignment="1">
      <alignment horizontal="left" vertical="center" inden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workbookViewId="0">
      <selection activeCell="B2" sqref="B2:B40"/>
    </sheetView>
  </sheetViews>
  <sheetFormatPr baseColWidth="10" defaultRowHeight="15" x14ac:dyDescent="0.25"/>
  <sheetData>
    <row r="1" spans="1:1" x14ac:dyDescent="0.25">
      <c r="A1" t="s">
        <v>50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2" x14ac:dyDescent="0.25">
      <c r="A33" t="s">
        <v>36</v>
      </c>
    </row>
    <row r="34" spans="1:2" x14ac:dyDescent="0.25">
      <c r="A34" t="s">
        <v>37</v>
      </c>
    </row>
    <row r="35" spans="1:2" x14ac:dyDescent="0.25">
      <c r="A35" t="s">
        <v>38</v>
      </c>
    </row>
    <row r="36" spans="1:2" x14ac:dyDescent="0.25">
      <c r="A36" t="s">
        <v>39</v>
      </c>
    </row>
    <row r="41" spans="1:2" x14ac:dyDescent="0.25">
      <c r="B41" s="1"/>
    </row>
    <row r="42" spans="1:2" x14ac:dyDescent="0.25">
      <c r="B4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B392C-D3C2-4EC9-BC70-531D800AABD1}">
  <dimension ref="A1:A33"/>
  <sheetViews>
    <sheetView tabSelected="1" workbookViewId="0">
      <selection activeCell="D16" sqref="D16"/>
    </sheetView>
  </sheetViews>
  <sheetFormatPr baseColWidth="10" defaultRowHeight="15" x14ac:dyDescent="0.25"/>
  <sheetData>
    <row r="1" spans="1:1" x14ac:dyDescent="0.25">
      <c r="A1" t="s">
        <v>50</v>
      </c>
    </row>
    <row r="2" spans="1:1" x14ac:dyDescent="0.25">
      <c r="A2" t="s">
        <v>84</v>
      </c>
    </row>
    <row r="3" spans="1:1" x14ac:dyDescent="0.25">
      <c r="A3" t="s">
        <v>85</v>
      </c>
    </row>
    <row r="4" spans="1:1" x14ac:dyDescent="0.25">
      <c r="A4" t="s">
        <v>86</v>
      </c>
    </row>
    <row r="5" spans="1:1" x14ac:dyDescent="0.25">
      <c r="A5" t="s">
        <v>87</v>
      </c>
    </row>
    <row r="6" spans="1:1" x14ac:dyDescent="0.25">
      <c r="A6" t="s">
        <v>88</v>
      </c>
    </row>
    <row r="7" spans="1:1" x14ac:dyDescent="0.25">
      <c r="A7" t="s">
        <v>89</v>
      </c>
    </row>
    <row r="8" spans="1:1" x14ac:dyDescent="0.25">
      <c r="A8" t="s">
        <v>90</v>
      </c>
    </row>
    <row r="9" spans="1:1" x14ac:dyDescent="0.25">
      <c r="A9" t="s">
        <v>91</v>
      </c>
    </row>
    <row r="10" spans="1:1" x14ac:dyDescent="0.25">
      <c r="A10" t="s">
        <v>92</v>
      </c>
    </row>
    <row r="11" spans="1:1" x14ac:dyDescent="0.25">
      <c r="A11" t="s">
        <v>93</v>
      </c>
    </row>
    <row r="12" spans="1:1" x14ac:dyDescent="0.25">
      <c r="A12" t="s">
        <v>94</v>
      </c>
    </row>
    <row r="13" spans="1:1" x14ac:dyDescent="0.25">
      <c r="A13" t="s">
        <v>95</v>
      </c>
    </row>
    <row r="14" spans="1:1" x14ac:dyDescent="0.25">
      <c r="A14" t="s">
        <v>96</v>
      </c>
    </row>
    <row r="15" spans="1:1" x14ac:dyDescent="0.25">
      <c r="A15" t="s">
        <v>97</v>
      </c>
    </row>
    <row r="16" spans="1:1" x14ac:dyDescent="0.25">
      <c r="A16" t="s">
        <v>98</v>
      </c>
    </row>
    <row r="17" spans="1:1" x14ac:dyDescent="0.25">
      <c r="A17" t="s">
        <v>99</v>
      </c>
    </row>
    <row r="18" spans="1:1" x14ac:dyDescent="0.25">
      <c r="A18" t="s">
        <v>100</v>
      </c>
    </row>
    <row r="19" spans="1:1" x14ac:dyDescent="0.25">
      <c r="A19" t="s">
        <v>101</v>
      </c>
    </row>
    <row r="20" spans="1:1" x14ac:dyDescent="0.25">
      <c r="A20" t="s">
        <v>102</v>
      </c>
    </row>
    <row r="21" spans="1:1" x14ac:dyDescent="0.25">
      <c r="A21" t="s">
        <v>103</v>
      </c>
    </row>
    <row r="22" spans="1:1" x14ac:dyDescent="0.25">
      <c r="A22" t="s">
        <v>104</v>
      </c>
    </row>
    <row r="23" spans="1:1" x14ac:dyDescent="0.25">
      <c r="A23" t="s">
        <v>105</v>
      </c>
    </row>
    <row r="24" spans="1:1" x14ac:dyDescent="0.25">
      <c r="A24" t="s">
        <v>106</v>
      </c>
    </row>
    <row r="25" spans="1:1" x14ac:dyDescent="0.25">
      <c r="A25" t="s">
        <v>107</v>
      </c>
    </row>
    <row r="26" spans="1:1" x14ac:dyDescent="0.25">
      <c r="A26" t="s">
        <v>108</v>
      </c>
    </row>
    <row r="27" spans="1:1" x14ac:dyDescent="0.25">
      <c r="A27" t="s">
        <v>109</v>
      </c>
    </row>
    <row r="28" spans="1:1" x14ac:dyDescent="0.25">
      <c r="A28" t="s">
        <v>110</v>
      </c>
    </row>
    <row r="29" spans="1:1" x14ac:dyDescent="0.25">
      <c r="A29" t="s">
        <v>111</v>
      </c>
    </row>
    <row r="30" spans="1:1" x14ac:dyDescent="0.25">
      <c r="A30" t="s">
        <v>112</v>
      </c>
    </row>
    <row r="31" spans="1:1" x14ac:dyDescent="0.25">
      <c r="A31" t="s">
        <v>113</v>
      </c>
    </row>
    <row r="32" spans="1:1" x14ac:dyDescent="0.25">
      <c r="A32" t="s">
        <v>114</v>
      </c>
    </row>
    <row r="33" spans="1:1" x14ac:dyDescent="0.25">
      <c r="A3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>
      <selection activeCell="D35" sqref="D35"/>
    </sheetView>
  </sheetViews>
  <sheetFormatPr baseColWidth="10" defaultRowHeight="15" x14ac:dyDescent="0.25"/>
  <sheetData>
    <row r="1" spans="1:2" x14ac:dyDescent="0.25">
      <c r="A1" t="s">
        <v>51</v>
      </c>
    </row>
    <row r="2" spans="1:2" x14ac:dyDescent="0.25">
      <c r="A2" t="s">
        <v>52</v>
      </c>
      <c r="B2" s="1"/>
    </row>
    <row r="3" spans="1:2" x14ac:dyDescent="0.25">
      <c r="A3" t="s">
        <v>53</v>
      </c>
      <c r="B3" s="1"/>
    </row>
    <row r="4" spans="1:2" x14ac:dyDescent="0.25">
      <c r="A4" t="s">
        <v>54</v>
      </c>
      <c r="B4" s="1"/>
    </row>
    <row r="5" spans="1:2" x14ac:dyDescent="0.25">
      <c r="A5" t="s">
        <v>55</v>
      </c>
      <c r="B5" s="1"/>
    </row>
    <row r="6" spans="1:2" x14ac:dyDescent="0.25">
      <c r="A6" t="s">
        <v>56</v>
      </c>
      <c r="B6" s="1"/>
    </row>
    <row r="7" spans="1:2" x14ac:dyDescent="0.25">
      <c r="A7" t="s">
        <v>57</v>
      </c>
      <c r="B7" s="1"/>
    </row>
    <row r="8" spans="1:2" x14ac:dyDescent="0.25">
      <c r="A8" t="s">
        <v>58</v>
      </c>
      <c r="B8" s="1"/>
    </row>
    <row r="9" spans="1:2" x14ac:dyDescent="0.25">
      <c r="A9" t="s">
        <v>59</v>
      </c>
      <c r="B9" s="1"/>
    </row>
    <row r="10" spans="1:2" x14ac:dyDescent="0.25">
      <c r="A10" t="s">
        <v>60</v>
      </c>
      <c r="B10" s="1"/>
    </row>
    <row r="11" spans="1:2" x14ac:dyDescent="0.25">
      <c r="A11" t="s">
        <v>61</v>
      </c>
      <c r="B11" s="1"/>
    </row>
    <row r="12" spans="1:2" x14ac:dyDescent="0.25">
      <c r="A12" t="s">
        <v>62</v>
      </c>
      <c r="B12" s="1"/>
    </row>
    <row r="13" spans="1:2" x14ac:dyDescent="0.25">
      <c r="A13" t="s">
        <v>63</v>
      </c>
      <c r="B13" s="1"/>
    </row>
    <row r="14" spans="1:2" x14ac:dyDescent="0.25">
      <c r="A14" t="s">
        <v>64</v>
      </c>
      <c r="B14" s="1"/>
    </row>
    <row r="15" spans="1:2" x14ac:dyDescent="0.25">
      <c r="A15" t="s">
        <v>65</v>
      </c>
      <c r="B15" s="1"/>
    </row>
    <row r="16" spans="1:2" x14ac:dyDescent="0.25">
      <c r="A16" t="s">
        <v>66</v>
      </c>
      <c r="B16" s="1"/>
    </row>
    <row r="17" spans="1:2" x14ac:dyDescent="0.25">
      <c r="A17" t="s">
        <v>67</v>
      </c>
      <c r="B17" s="1"/>
    </row>
    <row r="18" spans="1:2" x14ac:dyDescent="0.25">
      <c r="A18" t="s">
        <v>68</v>
      </c>
      <c r="B18" s="1"/>
    </row>
    <row r="19" spans="1:2" x14ac:dyDescent="0.25">
      <c r="A19" t="s">
        <v>69</v>
      </c>
      <c r="B19" s="1"/>
    </row>
    <row r="20" spans="1:2" x14ac:dyDescent="0.25">
      <c r="A20" t="s">
        <v>70</v>
      </c>
      <c r="B20" s="1"/>
    </row>
    <row r="21" spans="1:2" x14ac:dyDescent="0.25">
      <c r="A21" t="s">
        <v>71</v>
      </c>
      <c r="B21" s="1"/>
    </row>
    <row r="22" spans="1:2" x14ac:dyDescent="0.25">
      <c r="A22" t="s">
        <v>72</v>
      </c>
      <c r="B22" s="1"/>
    </row>
    <row r="23" spans="1:2" x14ac:dyDescent="0.25">
      <c r="A23" t="s">
        <v>73</v>
      </c>
      <c r="B23" s="1"/>
    </row>
    <row r="24" spans="1:2" x14ac:dyDescent="0.25">
      <c r="A24" t="s">
        <v>74</v>
      </c>
      <c r="B24" s="1"/>
    </row>
    <row r="25" spans="1:2" x14ac:dyDescent="0.25">
      <c r="A25" t="s">
        <v>75</v>
      </c>
      <c r="B25" s="1"/>
    </row>
    <row r="26" spans="1:2" x14ac:dyDescent="0.25">
      <c r="A26" t="s">
        <v>76</v>
      </c>
      <c r="B26" s="1"/>
    </row>
    <row r="27" spans="1:2" x14ac:dyDescent="0.25">
      <c r="A27" t="s">
        <v>77</v>
      </c>
      <c r="B27" s="1"/>
    </row>
    <row r="28" spans="1:2" x14ac:dyDescent="0.25">
      <c r="A28" t="s">
        <v>78</v>
      </c>
      <c r="B28" s="1"/>
    </row>
    <row r="29" spans="1:2" x14ac:dyDescent="0.25">
      <c r="A29" t="s">
        <v>79</v>
      </c>
      <c r="B29" s="2"/>
    </row>
    <row r="30" spans="1:2" x14ac:dyDescent="0.25">
      <c r="A30" t="s">
        <v>80</v>
      </c>
      <c r="B30" s="1"/>
    </row>
    <row r="31" spans="1:2" x14ac:dyDescent="0.25">
      <c r="A31" t="s">
        <v>81</v>
      </c>
      <c r="B31" s="1"/>
    </row>
    <row r="32" spans="1:2" x14ac:dyDescent="0.25">
      <c r="A32" t="s">
        <v>82</v>
      </c>
      <c r="B32" s="1"/>
    </row>
    <row r="33" spans="1:2" x14ac:dyDescent="0.25">
      <c r="A33" t="s">
        <v>83</v>
      </c>
      <c r="B3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54E3-3EA3-4136-B22E-2216A78D6896}">
  <dimension ref="A1:A15"/>
  <sheetViews>
    <sheetView workbookViewId="0">
      <selection activeCell="A15" sqref="A15"/>
    </sheetView>
  </sheetViews>
  <sheetFormatPr baseColWidth="10" defaultRowHeight="15" x14ac:dyDescent="0.25"/>
  <sheetData>
    <row r="1" spans="1:1" x14ac:dyDescent="0.25">
      <c r="A1" t="s">
        <v>43</v>
      </c>
    </row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48</v>
      </c>
    </row>
    <row r="7" spans="1:1" x14ac:dyDescent="0.25">
      <c r="A7" t="s">
        <v>49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27</v>
      </c>
    </row>
    <row r="12" spans="1:1" x14ac:dyDescent="0.25">
      <c r="A12" t="s">
        <v>17</v>
      </c>
    </row>
    <row r="13" spans="1:1" x14ac:dyDescent="0.25">
      <c r="A13" t="s">
        <v>12</v>
      </c>
    </row>
    <row r="14" spans="1:1" x14ac:dyDescent="0.25">
      <c r="A14" t="s">
        <v>7</v>
      </c>
    </row>
    <row r="15" spans="1:1" x14ac:dyDescent="0.25">
      <c r="A15" t="s">
        <v>5</v>
      </c>
    </row>
  </sheetData>
  <conditionalFormatting sqref="A8:A10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</vt:lpstr>
      <vt:lpstr>3</vt:lpstr>
      <vt:lpstr>2</vt:lpstr>
      <vt:lpstr>excluidos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Angarita Gutierrez</dc:creator>
  <cp:lastModifiedBy>Guillermo Angarita Gutierrez</cp:lastModifiedBy>
  <dcterms:created xsi:type="dcterms:W3CDTF">2020-07-15T03:33:33Z</dcterms:created>
  <dcterms:modified xsi:type="dcterms:W3CDTF">2020-07-18T01:41:59Z</dcterms:modified>
</cp:coreProperties>
</file>