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0ABB12D4-7BC8-4E87-9481-DD131ED0CEF9}" xr6:coauthVersionLast="47" xr6:coauthVersionMax="47" xr10:uidLastSave="{00000000-0000-0000-0000-000000000000}"/>
  <bookViews>
    <workbookView xWindow="-120" yWindow="-120" windowWidth="29040" windowHeight="15720" xr2:uid="{7821E233-9791-41C5-B9B0-FA8140F869DF}"/>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<sst xmlns="http://schemas.openxmlformats.org/spreadsheetml/2006/main" count="224" uniqueCount="42">
  <si>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</si>
  <si>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</si>
  <si>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</si>
  <si>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</si>
  <si>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</si>
  <si>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</si>
  <si>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</si>
  <si>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</si>
  <si>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</si>
  <si>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</si>
  <si>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</si>
  <si>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</si>
  <si>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</si>
  <si>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</si>
  <si>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</si>
  <si>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</si>
  <si>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</si>
  <si>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</si>
  <si>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</si>
  <si>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</si>
  <si>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</si>
  <si>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</si>
  <si>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</si>
  <si>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</si>
  <si>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</si>
  <si>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</si>
  <si>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</si>
  <si>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</si>
  <si>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</si>
  <si>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</si>
  <si>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</si>
  <si>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</si>
  <si>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</si>
  <si>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</si>
  <si>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</si>
  <si>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</si>
  <si>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</si>
  <si>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</si>
  <si>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Lao People's Democratic Republic</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</si>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</sst>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auto="1"/>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3EDA5331-AB9C-4B70-AAE9-CB978FEEB8E2}"/>
    <cellStyle name="heading 5 2" xfId="3" xr:uid="{390E4395-3701-4EC9-B58D-08497833A8E4}"/>
    <cellStyle name="Normal" xfId="0" builtinId="0"/>
    <cellStyle name="Normal 6 2 2" xfId="4" xr:uid="{30A3ABF5-A062-40D0-AA6D-4EB0631666C8}"/>
    <cellStyle name="Normal 7 3" xfId="2" xr:uid="{A8401EF4-C3C9-4F01-AF8F-44524AD82737}"/>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8467352A-3A81-4185-AD88-E6491A6896B9}"/>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056DE3F3-D9F3-49C2-9AED-23C77380FC2A}"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3CA45DD7-4E61-41A1-A0AE-3B1EE3DC8B00}"/>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72115C73-1A7E-4764-8769-FC053021AD52}"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B049B62F-A54E-404C-BE42-BD5036F2428A}"/>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BF32388E-1B92-411B-8616-E3192587F475}"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LAO_Lao_Peoples_Democratic_Republ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Lao People's Democratic Republic</v>
          </cell>
          <cell r="B4" t="str">
            <v>República Democrática Popular Lao</v>
          </cell>
          <cell r="C4" t="str">
            <v>République démocratique populaire lao</v>
          </cell>
          <cell r="D4" t="str">
            <v>Лаосская Народно-Демократическая Республика</v>
          </cell>
          <cell r="E4" t="str">
            <v>جمهورية لاو الديمقراطية الشعبية</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B655B-E77D-4A90-8326-84E8226F3234}">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4"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5430.8530000000001</v>
      </c>
      <c r="E5" s="44">
        <v>46.7</v>
      </c>
      <c r="F5" s="45">
        <v>46.1</v>
      </c>
      <c r="G5" s="44">
        <v>0.6</v>
      </c>
      <c r="H5" s="44">
        <v>27.6</v>
      </c>
      <c r="I5" s="44">
        <v>25.7</v>
      </c>
      <c r="J5" s="44">
        <v>18.7</v>
      </c>
      <c r="K5" s="44">
        <v>28</v>
      </c>
      <c r="L5" s="44">
        <v>7.4</v>
      </c>
      <c r="M5" s="44">
        <v>45</v>
      </c>
      <c r="N5" s="46">
        <v>9.1</v>
      </c>
      <c r="O5" s="47">
        <v>4.9000000000000004</v>
      </c>
      <c r="P5" s="48">
        <v>29.4</v>
      </c>
      <c r="Q5" s="49">
        <v>28.3</v>
      </c>
      <c r="R5" s="48">
        <v>1.1000000000000001</v>
      </c>
      <c r="S5" s="48">
        <v>9</v>
      </c>
      <c r="T5" s="48">
        <v>61.6</v>
      </c>
      <c r="U5" s="48">
        <v>21.7</v>
      </c>
      <c r="V5" s="48">
        <v>6.9</v>
      </c>
      <c r="W5" s="48">
        <v>0.8</v>
      </c>
      <c r="X5" s="48">
        <v>21.4</v>
      </c>
      <c r="Y5" s="48">
        <v>0</v>
      </c>
      <c r="Z5" s="50">
        <v>0.4</v>
      </c>
      <c r="AA5" s="51">
        <v>21.7</v>
      </c>
      <c r="AB5" s="52" t="e">
        <v>#N/A</v>
      </c>
      <c r="AC5" s="53" t="e">
        <v>#N/A</v>
      </c>
      <c r="AD5" s="54" t="e">
        <v>#N/A</v>
      </c>
    </row>
    <row r="6" spans="1:30" x14ac:dyDescent="0.25">
      <c r="A6" s="40" t="s">
        <v>38</v>
      </c>
      <c r="B6" s="41">
        <v>2001</v>
      </c>
      <c r="C6" s="42" t="s">
        <v>39</v>
      </c>
      <c r="D6" s="43">
        <v>5519.7070000000003</v>
      </c>
      <c r="E6" s="46">
        <v>49.2</v>
      </c>
      <c r="F6" s="55">
        <v>48.5</v>
      </c>
      <c r="G6" s="46">
        <v>0.7</v>
      </c>
      <c r="H6" s="46">
        <v>26.6</v>
      </c>
      <c r="I6" s="46">
        <v>24.2</v>
      </c>
      <c r="J6" s="46">
        <v>19.3</v>
      </c>
      <c r="K6" s="46">
        <v>29.9</v>
      </c>
      <c r="L6" s="46">
        <v>10</v>
      </c>
      <c r="M6" s="46">
        <v>47.4</v>
      </c>
      <c r="N6" s="46">
        <v>9.6</v>
      </c>
      <c r="O6" s="56">
        <v>6.7</v>
      </c>
      <c r="P6" s="50">
        <v>32.5</v>
      </c>
      <c r="Q6" s="49">
        <v>31.3</v>
      </c>
      <c r="R6" s="50">
        <v>1.2</v>
      </c>
      <c r="S6" s="50">
        <v>8.6</v>
      </c>
      <c r="T6" s="50">
        <v>58.9</v>
      </c>
      <c r="U6" s="50">
        <v>24.6</v>
      </c>
      <c r="V6" s="50">
        <v>7.1</v>
      </c>
      <c r="W6" s="50">
        <v>0.9</v>
      </c>
      <c r="X6" s="50">
        <v>24</v>
      </c>
      <c r="Y6" s="50">
        <v>0</v>
      </c>
      <c r="Z6" s="50">
        <v>0.4</v>
      </c>
      <c r="AA6" s="57">
        <v>24.4</v>
      </c>
      <c r="AB6" s="58" t="e">
        <v>#N/A</v>
      </c>
      <c r="AC6" s="59" t="e">
        <v>#N/A</v>
      </c>
      <c r="AD6" s="60" t="e">
        <v>#N/A</v>
      </c>
    </row>
    <row r="7" spans="1:30" x14ac:dyDescent="0.25">
      <c r="A7" s="40" t="s">
        <v>38</v>
      </c>
      <c r="B7" s="41">
        <v>2002</v>
      </c>
      <c r="C7" s="42" t="s">
        <v>39</v>
      </c>
      <c r="D7" s="43">
        <v>5606.1009999999997</v>
      </c>
      <c r="E7" s="46">
        <v>51.7</v>
      </c>
      <c r="F7" s="55">
        <v>50.9</v>
      </c>
      <c r="G7" s="46">
        <v>0.8</v>
      </c>
      <c r="H7" s="46">
        <v>25.7</v>
      </c>
      <c r="I7" s="46">
        <v>22.6</v>
      </c>
      <c r="J7" s="46">
        <v>20</v>
      </c>
      <c r="K7" s="46">
        <v>31.7</v>
      </c>
      <c r="L7" s="46">
        <v>12.9</v>
      </c>
      <c r="M7" s="46">
        <v>49.8</v>
      </c>
      <c r="N7" s="46">
        <v>10.1</v>
      </c>
      <c r="O7" s="56">
        <v>8.6</v>
      </c>
      <c r="P7" s="50">
        <v>35.6</v>
      </c>
      <c r="Q7" s="49">
        <v>34.299999999999997</v>
      </c>
      <c r="R7" s="50">
        <v>1.3</v>
      </c>
      <c r="S7" s="50">
        <v>8.1999999999999993</v>
      </c>
      <c r="T7" s="50">
        <v>56.2</v>
      </c>
      <c r="U7" s="50">
        <v>26.9</v>
      </c>
      <c r="V7" s="50">
        <v>7.8</v>
      </c>
      <c r="W7" s="50">
        <v>0.9</v>
      </c>
      <c r="X7" s="50">
        <v>26.3</v>
      </c>
      <c r="Y7" s="50">
        <v>0</v>
      </c>
      <c r="Z7" s="50">
        <v>0.4</v>
      </c>
      <c r="AA7" s="57">
        <v>26.8</v>
      </c>
      <c r="AB7" s="58" t="e">
        <v>#N/A</v>
      </c>
      <c r="AC7" s="59" t="e">
        <v>#N/A</v>
      </c>
      <c r="AD7" s="60" t="e">
        <v>#N/A</v>
      </c>
    </row>
    <row r="8" spans="1:30" x14ac:dyDescent="0.25">
      <c r="A8" s="40" t="s">
        <v>38</v>
      </c>
      <c r="B8" s="41">
        <v>2003</v>
      </c>
      <c r="C8" s="42" t="s">
        <v>39</v>
      </c>
      <c r="D8" s="43">
        <v>5689.0649999999996</v>
      </c>
      <c r="E8" s="46">
        <v>54.2</v>
      </c>
      <c r="F8" s="55">
        <v>53.2</v>
      </c>
      <c r="G8" s="46">
        <v>0.9</v>
      </c>
      <c r="H8" s="46">
        <v>24.8</v>
      </c>
      <c r="I8" s="46">
        <v>21.1</v>
      </c>
      <c r="J8" s="46">
        <v>20.7</v>
      </c>
      <c r="K8" s="46">
        <v>33.5</v>
      </c>
      <c r="L8" s="46">
        <v>15.9</v>
      </c>
      <c r="M8" s="46">
        <v>52.2</v>
      </c>
      <c r="N8" s="46">
        <v>10.6</v>
      </c>
      <c r="O8" s="56">
        <v>10.6</v>
      </c>
      <c r="P8" s="50">
        <v>38.700000000000003</v>
      </c>
      <c r="Q8" s="49">
        <v>37.299999999999997</v>
      </c>
      <c r="R8" s="50">
        <v>1.4</v>
      </c>
      <c r="S8" s="50">
        <v>7.8</v>
      </c>
      <c r="T8" s="50">
        <v>53.5</v>
      </c>
      <c r="U8" s="50">
        <v>29.2</v>
      </c>
      <c r="V8" s="50">
        <v>8.6</v>
      </c>
      <c r="W8" s="50">
        <v>0.9</v>
      </c>
      <c r="X8" s="50">
        <v>28.7</v>
      </c>
      <c r="Y8" s="50">
        <v>0</v>
      </c>
      <c r="Z8" s="50">
        <v>0.4</v>
      </c>
      <c r="AA8" s="57">
        <v>29.1</v>
      </c>
      <c r="AB8" s="58" t="e">
        <v>#N/A</v>
      </c>
      <c r="AC8" s="59" t="e">
        <v>#N/A</v>
      </c>
      <c r="AD8" s="60" t="e">
        <v>#N/A</v>
      </c>
    </row>
    <row r="9" spans="1:30" x14ac:dyDescent="0.25">
      <c r="A9" s="40" t="s">
        <v>38</v>
      </c>
      <c r="B9" s="41">
        <v>2004</v>
      </c>
      <c r="C9" s="42" t="s">
        <v>39</v>
      </c>
      <c r="D9" s="43">
        <v>5768.1670000000004</v>
      </c>
      <c r="E9" s="46">
        <v>56.6</v>
      </c>
      <c r="F9" s="55">
        <v>55.5</v>
      </c>
      <c r="G9" s="46">
        <v>1.1000000000000001</v>
      </c>
      <c r="H9" s="46">
        <v>23.8</v>
      </c>
      <c r="I9" s="46">
        <v>19.5</v>
      </c>
      <c r="J9" s="46">
        <v>21.4</v>
      </c>
      <c r="K9" s="46">
        <v>35.200000000000003</v>
      </c>
      <c r="L9" s="46">
        <v>19.2</v>
      </c>
      <c r="M9" s="46">
        <v>54.6</v>
      </c>
      <c r="N9" s="46">
        <v>11.1</v>
      </c>
      <c r="O9" s="56">
        <v>11.1</v>
      </c>
      <c r="P9" s="50">
        <v>41.8</v>
      </c>
      <c r="Q9" s="49">
        <v>40.299999999999997</v>
      </c>
      <c r="R9" s="50">
        <v>1.5</v>
      </c>
      <c r="S9" s="50">
        <v>7.4</v>
      </c>
      <c r="T9" s="50">
        <v>50.8</v>
      </c>
      <c r="U9" s="50">
        <v>31.4</v>
      </c>
      <c r="V9" s="50">
        <v>9.4</v>
      </c>
      <c r="W9" s="50">
        <v>1</v>
      </c>
      <c r="X9" s="50">
        <v>31</v>
      </c>
      <c r="Y9" s="50">
        <v>0</v>
      </c>
      <c r="Z9" s="50">
        <v>0.5</v>
      </c>
      <c r="AA9" s="57">
        <v>31.4</v>
      </c>
      <c r="AB9" s="58" t="e">
        <v>#N/A</v>
      </c>
      <c r="AC9" s="59" t="e">
        <v>#N/A</v>
      </c>
      <c r="AD9" s="60" t="e">
        <v>#N/A</v>
      </c>
    </row>
    <row r="10" spans="1:30" x14ac:dyDescent="0.25">
      <c r="A10" s="40" t="s">
        <v>38</v>
      </c>
      <c r="B10" s="41">
        <v>2005</v>
      </c>
      <c r="C10" s="42" t="s">
        <v>39</v>
      </c>
      <c r="D10" s="43">
        <v>5852.97</v>
      </c>
      <c r="E10" s="46">
        <v>59</v>
      </c>
      <c r="F10" s="55">
        <v>57.7</v>
      </c>
      <c r="G10" s="46">
        <v>1.2</v>
      </c>
      <c r="H10" s="46">
        <v>22.9</v>
      </c>
      <c r="I10" s="46">
        <v>18.100000000000001</v>
      </c>
      <c r="J10" s="46">
        <v>22.1</v>
      </c>
      <c r="K10" s="46">
        <v>36.9</v>
      </c>
      <c r="L10" s="46">
        <v>22.6</v>
      </c>
      <c r="M10" s="46">
        <v>56.9</v>
      </c>
      <c r="N10" s="46">
        <v>11.6</v>
      </c>
      <c r="O10" s="56">
        <v>11.6</v>
      </c>
      <c r="P10" s="50">
        <v>44.7</v>
      </c>
      <c r="Q10" s="49">
        <v>43.2</v>
      </c>
      <c r="R10" s="50">
        <v>1.6</v>
      </c>
      <c r="S10" s="50">
        <v>7</v>
      </c>
      <c r="T10" s="50">
        <v>48.3</v>
      </c>
      <c r="U10" s="50">
        <v>33.6</v>
      </c>
      <c r="V10" s="50">
        <v>10.1</v>
      </c>
      <c r="W10" s="50">
        <v>1</v>
      </c>
      <c r="X10" s="50">
        <v>33.200000000000003</v>
      </c>
      <c r="Y10" s="50">
        <v>0</v>
      </c>
      <c r="Z10" s="50">
        <v>0.5</v>
      </c>
      <c r="AA10" s="57">
        <v>33.700000000000003</v>
      </c>
      <c r="AB10" s="58" t="e">
        <v>#N/A</v>
      </c>
      <c r="AC10" s="59" t="e">
        <v>#N/A</v>
      </c>
      <c r="AD10" s="60" t="e">
        <v>#N/A</v>
      </c>
    </row>
    <row r="11" spans="1:30" x14ac:dyDescent="0.25">
      <c r="A11" s="40" t="s">
        <v>38</v>
      </c>
      <c r="B11" s="41">
        <v>2006</v>
      </c>
      <c r="C11" s="42" t="s">
        <v>39</v>
      </c>
      <c r="D11" s="43">
        <v>5946.5929999999998</v>
      </c>
      <c r="E11" s="46">
        <v>61.2</v>
      </c>
      <c r="F11" s="55">
        <v>59.8</v>
      </c>
      <c r="G11" s="46">
        <v>1.4</v>
      </c>
      <c r="H11" s="46">
        <v>22.1</v>
      </c>
      <c r="I11" s="46">
        <v>16.7</v>
      </c>
      <c r="J11" s="46">
        <v>22.7</v>
      </c>
      <c r="K11" s="46">
        <v>38.5</v>
      </c>
      <c r="L11" s="46">
        <v>26.1</v>
      </c>
      <c r="M11" s="46">
        <v>59</v>
      </c>
      <c r="N11" s="46">
        <v>12</v>
      </c>
      <c r="O11" s="56">
        <v>12</v>
      </c>
      <c r="P11" s="50">
        <v>47.5</v>
      </c>
      <c r="Q11" s="49">
        <v>45.8</v>
      </c>
      <c r="R11" s="50">
        <v>1.7</v>
      </c>
      <c r="S11" s="50">
        <v>6.6</v>
      </c>
      <c r="T11" s="50">
        <v>45.9</v>
      </c>
      <c r="U11" s="50">
        <v>35.700000000000003</v>
      </c>
      <c r="V11" s="50">
        <v>10.8</v>
      </c>
      <c r="W11" s="50">
        <v>1</v>
      </c>
      <c r="X11" s="50">
        <v>35.299999999999997</v>
      </c>
      <c r="Y11" s="50">
        <v>0</v>
      </c>
      <c r="Z11" s="50">
        <v>0.5</v>
      </c>
      <c r="AA11" s="57">
        <v>35.799999999999997</v>
      </c>
      <c r="AB11" s="58" t="e">
        <v>#N/A</v>
      </c>
      <c r="AC11" s="59" t="e">
        <v>#N/A</v>
      </c>
      <c r="AD11" s="60" t="e">
        <v>#N/A</v>
      </c>
    </row>
    <row r="12" spans="1:30" x14ac:dyDescent="0.25">
      <c r="A12" s="40" t="s">
        <v>38</v>
      </c>
      <c r="B12" s="41">
        <v>2007</v>
      </c>
      <c r="C12" s="42" t="s">
        <v>39</v>
      </c>
      <c r="D12" s="43">
        <v>6041.348</v>
      </c>
      <c r="E12" s="46">
        <v>63.4</v>
      </c>
      <c r="F12" s="55">
        <v>61.9</v>
      </c>
      <c r="G12" s="46">
        <v>1.5</v>
      </c>
      <c r="H12" s="46">
        <v>21.2</v>
      </c>
      <c r="I12" s="46">
        <v>15.4</v>
      </c>
      <c r="J12" s="46">
        <v>23.2</v>
      </c>
      <c r="K12" s="46">
        <v>40.200000000000003</v>
      </c>
      <c r="L12" s="46">
        <v>29.7</v>
      </c>
      <c r="M12" s="46">
        <v>61.1</v>
      </c>
      <c r="N12" s="46">
        <v>12.5</v>
      </c>
      <c r="O12" s="56">
        <v>12.5</v>
      </c>
      <c r="P12" s="50">
        <v>50.3</v>
      </c>
      <c r="Q12" s="49">
        <v>48.5</v>
      </c>
      <c r="R12" s="50">
        <v>1.8</v>
      </c>
      <c r="S12" s="50">
        <v>6.2</v>
      </c>
      <c r="T12" s="50">
        <v>43.5</v>
      </c>
      <c r="U12" s="50">
        <v>37.799999999999997</v>
      </c>
      <c r="V12" s="50">
        <v>11.5</v>
      </c>
      <c r="W12" s="50">
        <v>1</v>
      </c>
      <c r="X12" s="50">
        <v>37.4</v>
      </c>
      <c r="Y12" s="50">
        <v>0</v>
      </c>
      <c r="Z12" s="50">
        <v>0.5</v>
      </c>
      <c r="AA12" s="57">
        <v>37.9</v>
      </c>
      <c r="AB12" s="58" t="e">
        <v>#N/A</v>
      </c>
      <c r="AC12" s="59" t="e">
        <v>#N/A</v>
      </c>
      <c r="AD12" s="60" t="e">
        <v>#N/A</v>
      </c>
    </row>
    <row r="13" spans="1:30" x14ac:dyDescent="0.25">
      <c r="A13" s="40" t="s">
        <v>38</v>
      </c>
      <c r="B13" s="41">
        <v>2008</v>
      </c>
      <c r="C13" s="42" t="s">
        <v>39</v>
      </c>
      <c r="D13" s="43">
        <v>6135.8609999999999</v>
      </c>
      <c r="E13" s="46">
        <v>65.599999999999994</v>
      </c>
      <c r="F13" s="55">
        <v>63.9</v>
      </c>
      <c r="G13" s="46">
        <v>1.7</v>
      </c>
      <c r="H13" s="46">
        <v>20.3</v>
      </c>
      <c r="I13" s="46">
        <v>14.1</v>
      </c>
      <c r="J13" s="46">
        <v>23.8</v>
      </c>
      <c r="K13" s="46">
        <v>41.8</v>
      </c>
      <c r="L13" s="46">
        <v>33.6</v>
      </c>
      <c r="M13" s="46">
        <v>63.3</v>
      </c>
      <c r="N13" s="46">
        <v>12.9</v>
      </c>
      <c r="O13" s="56">
        <v>12.9</v>
      </c>
      <c r="P13" s="50">
        <v>53</v>
      </c>
      <c r="Q13" s="49">
        <v>51.2</v>
      </c>
      <c r="R13" s="50">
        <v>1.9</v>
      </c>
      <c r="S13" s="50">
        <v>5.8</v>
      </c>
      <c r="T13" s="50">
        <v>41.2</v>
      </c>
      <c r="U13" s="50">
        <v>39.799999999999997</v>
      </c>
      <c r="V13" s="50">
        <v>12.2</v>
      </c>
      <c r="W13" s="50">
        <v>1.1000000000000001</v>
      </c>
      <c r="X13" s="50">
        <v>39.4</v>
      </c>
      <c r="Y13" s="50">
        <v>0</v>
      </c>
      <c r="Z13" s="50">
        <v>0.5</v>
      </c>
      <c r="AA13" s="57">
        <v>40</v>
      </c>
      <c r="AB13" s="58" t="e">
        <v>#N/A</v>
      </c>
      <c r="AC13" s="59" t="e">
        <v>#N/A</v>
      </c>
      <c r="AD13" s="60" t="e">
        <v>#N/A</v>
      </c>
    </row>
    <row r="14" spans="1:30" x14ac:dyDescent="0.25">
      <c r="A14" s="40" t="s">
        <v>38</v>
      </c>
      <c r="B14" s="41">
        <v>2009</v>
      </c>
      <c r="C14" s="42" t="s">
        <v>39</v>
      </c>
      <c r="D14" s="43">
        <v>6229.93</v>
      </c>
      <c r="E14" s="46">
        <v>67.8</v>
      </c>
      <c r="F14" s="55">
        <v>65.900000000000006</v>
      </c>
      <c r="G14" s="46">
        <v>1.9</v>
      </c>
      <c r="H14" s="46">
        <v>19.5</v>
      </c>
      <c r="I14" s="46">
        <v>12.8</v>
      </c>
      <c r="J14" s="46">
        <v>24.4</v>
      </c>
      <c r="K14" s="46">
        <v>43.4</v>
      </c>
      <c r="L14" s="46">
        <v>37.700000000000003</v>
      </c>
      <c r="M14" s="46">
        <v>65.400000000000006</v>
      </c>
      <c r="N14" s="46">
        <v>13.3</v>
      </c>
      <c r="O14" s="56">
        <v>13.3</v>
      </c>
      <c r="P14" s="50">
        <v>55.8</v>
      </c>
      <c r="Q14" s="49">
        <v>53.8</v>
      </c>
      <c r="R14" s="50">
        <v>2</v>
      </c>
      <c r="S14" s="50">
        <v>5.4</v>
      </c>
      <c r="T14" s="50">
        <v>38.9</v>
      </c>
      <c r="U14" s="50">
        <v>41.8</v>
      </c>
      <c r="V14" s="50">
        <v>12.9</v>
      </c>
      <c r="W14" s="50">
        <v>1.1000000000000001</v>
      </c>
      <c r="X14" s="50">
        <v>41.5</v>
      </c>
      <c r="Y14" s="50">
        <v>0</v>
      </c>
      <c r="Z14" s="50">
        <v>0.5</v>
      </c>
      <c r="AA14" s="57">
        <v>42</v>
      </c>
      <c r="AB14" s="58" t="e">
        <v>#N/A</v>
      </c>
      <c r="AC14" s="59" t="e">
        <v>#N/A</v>
      </c>
      <c r="AD14" s="60" t="e">
        <v>#N/A</v>
      </c>
    </row>
    <row r="15" spans="1:30" x14ac:dyDescent="0.25">
      <c r="A15" s="40" t="s">
        <v>38</v>
      </c>
      <c r="B15" s="41">
        <v>2010</v>
      </c>
      <c r="C15" s="42" t="s">
        <v>39</v>
      </c>
      <c r="D15" s="43">
        <v>6323.4179999999997</v>
      </c>
      <c r="E15" s="46">
        <v>69.900000000000006</v>
      </c>
      <c r="F15" s="55">
        <v>67.900000000000006</v>
      </c>
      <c r="G15" s="46">
        <v>2.1</v>
      </c>
      <c r="H15" s="46">
        <v>18.600000000000001</v>
      </c>
      <c r="I15" s="46">
        <v>11.5</v>
      </c>
      <c r="J15" s="46">
        <v>25</v>
      </c>
      <c r="K15" s="46">
        <v>44.9</v>
      </c>
      <c r="L15" s="46">
        <v>41.9</v>
      </c>
      <c r="M15" s="46">
        <v>67.400000000000006</v>
      </c>
      <c r="N15" s="46">
        <v>13.7</v>
      </c>
      <c r="O15" s="56">
        <v>13.7</v>
      </c>
      <c r="P15" s="50">
        <v>58.5</v>
      </c>
      <c r="Q15" s="49">
        <v>56.4</v>
      </c>
      <c r="R15" s="50">
        <v>2.1</v>
      </c>
      <c r="S15" s="50">
        <v>5</v>
      </c>
      <c r="T15" s="50">
        <v>36.6</v>
      </c>
      <c r="U15" s="50">
        <v>43.8</v>
      </c>
      <c r="V15" s="50">
        <v>13.6</v>
      </c>
      <c r="W15" s="50">
        <v>1.1000000000000001</v>
      </c>
      <c r="X15" s="50">
        <v>43.5</v>
      </c>
      <c r="Y15" s="50">
        <v>0</v>
      </c>
      <c r="Z15" s="50">
        <v>0.5</v>
      </c>
      <c r="AA15" s="57">
        <v>44</v>
      </c>
      <c r="AB15" s="58" t="e">
        <v>#N/A</v>
      </c>
      <c r="AC15" s="59" t="e">
        <v>#N/A</v>
      </c>
      <c r="AD15" s="60" t="e">
        <v>#N/A</v>
      </c>
    </row>
    <row r="16" spans="1:30" x14ac:dyDescent="0.25">
      <c r="A16" s="40" t="s">
        <v>38</v>
      </c>
      <c r="B16" s="41">
        <v>2011</v>
      </c>
      <c r="C16" s="42" t="s">
        <v>39</v>
      </c>
      <c r="D16" s="43">
        <v>6416.3270000000002</v>
      </c>
      <c r="E16" s="46">
        <v>72.099999999999994</v>
      </c>
      <c r="F16" s="55">
        <v>69.8</v>
      </c>
      <c r="G16" s="46">
        <v>2.2000000000000002</v>
      </c>
      <c r="H16" s="46">
        <v>17.7</v>
      </c>
      <c r="I16" s="46">
        <v>10.199999999999999</v>
      </c>
      <c r="J16" s="46">
        <v>25.6</v>
      </c>
      <c r="K16" s="46">
        <v>46.5</v>
      </c>
      <c r="L16" s="46">
        <v>46.3</v>
      </c>
      <c r="M16" s="46">
        <v>69.5</v>
      </c>
      <c r="N16" s="46">
        <v>14.2</v>
      </c>
      <c r="O16" s="56">
        <v>14.2</v>
      </c>
      <c r="P16" s="50">
        <v>61.2</v>
      </c>
      <c r="Q16" s="49">
        <v>59</v>
      </c>
      <c r="R16" s="50">
        <v>2.2000000000000002</v>
      </c>
      <c r="S16" s="50">
        <v>4.5999999999999996</v>
      </c>
      <c r="T16" s="50">
        <v>34.200000000000003</v>
      </c>
      <c r="U16" s="50">
        <v>45.8</v>
      </c>
      <c r="V16" s="50">
        <v>14.3</v>
      </c>
      <c r="W16" s="50">
        <v>1.1000000000000001</v>
      </c>
      <c r="X16" s="50">
        <v>45.5</v>
      </c>
      <c r="Y16" s="50">
        <v>0</v>
      </c>
      <c r="Z16" s="50">
        <v>0.5</v>
      </c>
      <c r="AA16" s="57">
        <v>46.1</v>
      </c>
      <c r="AB16" s="58" t="e">
        <v>#N/A</v>
      </c>
      <c r="AC16" s="59" t="e">
        <v>#N/A</v>
      </c>
      <c r="AD16" s="60" t="e">
        <v>#N/A</v>
      </c>
    </row>
    <row r="17" spans="1:30" x14ac:dyDescent="0.25">
      <c r="A17" s="40" t="s">
        <v>38</v>
      </c>
      <c r="B17" s="41">
        <v>2012</v>
      </c>
      <c r="C17" s="42" t="s">
        <v>39</v>
      </c>
      <c r="D17" s="43">
        <v>6508.8029999999999</v>
      </c>
      <c r="E17" s="46">
        <v>74.2</v>
      </c>
      <c r="F17" s="55">
        <v>71.8</v>
      </c>
      <c r="G17" s="46">
        <v>2.4</v>
      </c>
      <c r="H17" s="46">
        <v>16.8</v>
      </c>
      <c r="I17" s="46">
        <v>8.9</v>
      </c>
      <c r="J17" s="46">
        <v>26.2</v>
      </c>
      <c r="K17" s="46">
        <v>48</v>
      </c>
      <c r="L17" s="46">
        <v>50.9</v>
      </c>
      <c r="M17" s="46">
        <v>71.599999999999994</v>
      </c>
      <c r="N17" s="46">
        <v>14.6</v>
      </c>
      <c r="O17" s="56">
        <v>14.6</v>
      </c>
      <c r="P17" s="50">
        <v>63.9</v>
      </c>
      <c r="Q17" s="49">
        <v>61.6</v>
      </c>
      <c r="R17" s="50">
        <v>2.2999999999999998</v>
      </c>
      <c r="S17" s="50">
        <v>4.0999999999999996</v>
      </c>
      <c r="T17" s="50">
        <v>32</v>
      </c>
      <c r="U17" s="50">
        <v>47.7</v>
      </c>
      <c r="V17" s="50">
        <v>15.1</v>
      </c>
      <c r="W17" s="50">
        <v>1.1000000000000001</v>
      </c>
      <c r="X17" s="50">
        <v>47.5</v>
      </c>
      <c r="Y17" s="50">
        <v>0</v>
      </c>
      <c r="Z17" s="50">
        <v>0.5</v>
      </c>
      <c r="AA17" s="57">
        <v>48.1</v>
      </c>
      <c r="AB17" s="58" t="e">
        <v>#N/A</v>
      </c>
      <c r="AC17" s="59" t="e">
        <v>#N/A</v>
      </c>
      <c r="AD17" s="60" t="e">
        <v>#N/A</v>
      </c>
    </row>
    <row r="18" spans="1:30" x14ac:dyDescent="0.25">
      <c r="A18" s="40" t="s">
        <v>38</v>
      </c>
      <c r="B18" s="41">
        <v>2013</v>
      </c>
      <c r="C18" s="42" t="s">
        <v>39</v>
      </c>
      <c r="D18" s="61">
        <v>6600.7420000000002</v>
      </c>
      <c r="E18" s="46">
        <v>76.3</v>
      </c>
      <c r="F18" s="55">
        <v>73.7</v>
      </c>
      <c r="G18" s="46">
        <v>2.6</v>
      </c>
      <c r="H18" s="46">
        <v>16</v>
      </c>
      <c r="I18" s="46">
        <v>7.7</v>
      </c>
      <c r="J18" s="46">
        <v>26.9</v>
      </c>
      <c r="K18" s="46">
        <v>49.5</v>
      </c>
      <c r="L18" s="46">
        <v>55.7</v>
      </c>
      <c r="M18" s="46">
        <v>73.599999999999994</v>
      </c>
      <c r="N18" s="46">
        <v>15</v>
      </c>
      <c r="O18" s="56">
        <v>15</v>
      </c>
      <c r="P18" s="50">
        <v>66.599999999999994</v>
      </c>
      <c r="Q18" s="49">
        <v>64.2</v>
      </c>
      <c r="R18" s="50">
        <v>2.4</v>
      </c>
      <c r="S18" s="50">
        <v>3.7</v>
      </c>
      <c r="T18" s="50">
        <v>29.7</v>
      </c>
      <c r="U18" s="50">
        <v>49.7</v>
      </c>
      <c r="V18" s="50">
        <v>15.8</v>
      </c>
      <c r="W18" s="50">
        <v>1.1000000000000001</v>
      </c>
      <c r="X18" s="50">
        <v>49.5</v>
      </c>
      <c r="Y18" s="50">
        <v>0</v>
      </c>
      <c r="Z18" s="50">
        <v>0.5</v>
      </c>
      <c r="AA18" s="57">
        <v>50</v>
      </c>
      <c r="AB18" s="58">
        <v>89.9</v>
      </c>
      <c r="AC18" s="59">
        <v>35.5</v>
      </c>
      <c r="AD18" s="60">
        <v>54.4</v>
      </c>
    </row>
    <row r="19" spans="1:30" x14ac:dyDescent="0.25">
      <c r="A19" s="40" t="s">
        <v>38</v>
      </c>
      <c r="B19" s="41">
        <v>2014</v>
      </c>
      <c r="C19" s="42" t="s">
        <v>39</v>
      </c>
      <c r="D19" s="61">
        <v>6691.4539999999997</v>
      </c>
      <c r="E19" s="46">
        <v>78.400000000000006</v>
      </c>
      <c r="F19" s="55">
        <v>75.599999999999994</v>
      </c>
      <c r="G19" s="46">
        <v>2.8</v>
      </c>
      <c r="H19" s="46">
        <v>15.1</v>
      </c>
      <c r="I19" s="46">
        <v>6.5</v>
      </c>
      <c r="J19" s="46">
        <v>27.5</v>
      </c>
      <c r="K19" s="46">
        <v>50.9</v>
      </c>
      <c r="L19" s="46">
        <v>60.7</v>
      </c>
      <c r="M19" s="46">
        <v>75.599999999999994</v>
      </c>
      <c r="N19" s="46">
        <v>15.4</v>
      </c>
      <c r="O19" s="56">
        <v>15.4</v>
      </c>
      <c r="P19" s="50">
        <v>69.3</v>
      </c>
      <c r="Q19" s="49">
        <v>66.8</v>
      </c>
      <c r="R19" s="50">
        <v>2.5</v>
      </c>
      <c r="S19" s="50">
        <v>3.3</v>
      </c>
      <c r="T19" s="50">
        <v>27.4</v>
      </c>
      <c r="U19" s="50">
        <v>51.6</v>
      </c>
      <c r="V19" s="50">
        <v>16.600000000000001</v>
      </c>
      <c r="W19" s="50">
        <v>1.1000000000000001</v>
      </c>
      <c r="X19" s="50">
        <v>51.4</v>
      </c>
      <c r="Y19" s="50">
        <v>0</v>
      </c>
      <c r="Z19" s="50">
        <v>0.5</v>
      </c>
      <c r="AA19" s="57">
        <v>52</v>
      </c>
      <c r="AB19" s="58">
        <v>89.9</v>
      </c>
      <c r="AC19" s="59">
        <v>35.4</v>
      </c>
      <c r="AD19" s="60">
        <v>54.6</v>
      </c>
    </row>
    <row r="20" spans="1:30" x14ac:dyDescent="0.25">
      <c r="A20" s="40" t="s">
        <v>38</v>
      </c>
      <c r="B20" s="41">
        <v>2015</v>
      </c>
      <c r="C20" s="42" t="s">
        <v>39</v>
      </c>
      <c r="D20" s="61">
        <v>6787.4189999999999</v>
      </c>
      <c r="E20" s="46">
        <v>80.5</v>
      </c>
      <c r="F20" s="55">
        <v>77.5</v>
      </c>
      <c r="G20" s="46">
        <v>3.1</v>
      </c>
      <c r="H20" s="46">
        <v>14.2</v>
      </c>
      <c r="I20" s="46">
        <v>5.3</v>
      </c>
      <c r="J20" s="46">
        <v>28.2</v>
      </c>
      <c r="K20" s="46">
        <v>52.3</v>
      </c>
      <c r="L20" s="46">
        <v>65.8</v>
      </c>
      <c r="M20" s="46">
        <v>77.7</v>
      </c>
      <c r="N20" s="46">
        <v>15.9</v>
      </c>
      <c r="O20" s="56">
        <v>15.9</v>
      </c>
      <c r="P20" s="50">
        <v>71.900000000000006</v>
      </c>
      <c r="Q20" s="49">
        <v>69.3</v>
      </c>
      <c r="R20" s="50">
        <v>2.6</v>
      </c>
      <c r="S20" s="50">
        <v>2.9</v>
      </c>
      <c r="T20" s="50">
        <v>25.2</v>
      </c>
      <c r="U20" s="50">
        <v>53.5</v>
      </c>
      <c r="V20" s="50">
        <v>17.3</v>
      </c>
      <c r="W20" s="50">
        <v>1.1000000000000001</v>
      </c>
      <c r="X20" s="50">
        <v>53.4</v>
      </c>
      <c r="Y20" s="50">
        <v>0</v>
      </c>
      <c r="Z20" s="50">
        <v>0.5</v>
      </c>
      <c r="AA20" s="57">
        <v>53.9</v>
      </c>
      <c r="AB20" s="58">
        <v>90</v>
      </c>
      <c r="AC20" s="59">
        <v>35.200000000000003</v>
      </c>
      <c r="AD20" s="60">
        <v>54.7</v>
      </c>
    </row>
    <row r="21" spans="1:30" x14ac:dyDescent="0.25">
      <c r="A21" s="40" t="s">
        <v>38</v>
      </c>
      <c r="B21" s="41">
        <v>2016</v>
      </c>
      <c r="C21" s="42" t="s">
        <v>39</v>
      </c>
      <c r="D21" s="61">
        <v>6891.3630000000003</v>
      </c>
      <c r="E21" s="46">
        <v>82.6</v>
      </c>
      <c r="F21" s="55">
        <v>79.599999999999994</v>
      </c>
      <c r="G21" s="46">
        <v>3</v>
      </c>
      <c r="H21" s="46">
        <v>13.4</v>
      </c>
      <c r="I21" s="46">
        <v>4.0999999999999996</v>
      </c>
      <c r="J21" s="46">
        <v>28.9</v>
      </c>
      <c r="K21" s="46">
        <v>53.7</v>
      </c>
      <c r="L21" s="46">
        <v>70.900000000000006</v>
      </c>
      <c r="M21" s="46">
        <v>79.7</v>
      </c>
      <c r="N21" s="46">
        <v>16.3</v>
      </c>
      <c r="O21" s="56">
        <v>16.3</v>
      </c>
      <c r="P21" s="50">
        <v>74.599999999999994</v>
      </c>
      <c r="Q21" s="49">
        <v>71.900000000000006</v>
      </c>
      <c r="R21" s="50">
        <v>2.7</v>
      </c>
      <c r="S21" s="50">
        <v>2.5</v>
      </c>
      <c r="T21" s="50">
        <v>22.9</v>
      </c>
      <c r="U21" s="50">
        <v>55.3</v>
      </c>
      <c r="V21" s="50">
        <v>18.100000000000001</v>
      </c>
      <c r="W21" s="50">
        <v>1.1000000000000001</v>
      </c>
      <c r="X21" s="50">
        <v>55.3</v>
      </c>
      <c r="Y21" s="50">
        <v>0</v>
      </c>
      <c r="Z21" s="50">
        <v>0.5</v>
      </c>
      <c r="AA21" s="57">
        <v>55.8</v>
      </c>
      <c r="AB21" s="58">
        <v>90</v>
      </c>
      <c r="AC21" s="59">
        <v>35.1</v>
      </c>
      <c r="AD21" s="60">
        <v>54.9</v>
      </c>
    </row>
    <row r="22" spans="1:30" x14ac:dyDescent="0.25">
      <c r="A22" s="40" t="s">
        <v>38</v>
      </c>
      <c r="B22" s="41">
        <v>2017</v>
      </c>
      <c r="C22" s="42" t="s">
        <v>39</v>
      </c>
      <c r="D22" s="61">
        <v>6997.9170000000004</v>
      </c>
      <c r="E22" s="46">
        <v>84.6</v>
      </c>
      <c r="F22" s="55">
        <v>81.5</v>
      </c>
      <c r="G22" s="46">
        <v>3.2</v>
      </c>
      <c r="H22" s="46">
        <v>12.5</v>
      </c>
      <c r="I22" s="46">
        <v>2.9</v>
      </c>
      <c r="J22" s="46">
        <v>29.5</v>
      </c>
      <c r="K22" s="46">
        <v>55.1</v>
      </c>
      <c r="L22" s="46">
        <v>75.2</v>
      </c>
      <c r="M22" s="46">
        <v>81.7</v>
      </c>
      <c r="N22" s="46">
        <v>16.7</v>
      </c>
      <c r="O22" s="56">
        <v>16.7</v>
      </c>
      <c r="P22" s="50">
        <v>77.2</v>
      </c>
      <c r="Q22" s="49">
        <v>74.400000000000006</v>
      </c>
      <c r="R22" s="50">
        <v>2.8</v>
      </c>
      <c r="S22" s="50">
        <v>2.1</v>
      </c>
      <c r="T22" s="50">
        <v>20.7</v>
      </c>
      <c r="U22" s="50">
        <v>57.2</v>
      </c>
      <c r="V22" s="50">
        <v>18.899999999999999</v>
      </c>
      <c r="W22" s="50">
        <v>1.1000000000000001</v>
      </c>
      <c r="X22" s="50">
        <v>57.2</v>
      </c>
      <c r="Y22" s="50">
        <v>0</v>
      </c>
      <c r="Z22" s="50">
        <v>0.5</v>
      </c>
      <c r="AA22" s="57">
        <v>57.7</v>
      </c>
      <c r="AB22" s="58">
        <v>90</v>
      </c>
      <c r="AC22" s="59">
        <v>34.9</v>
      </c>
      <c r="AD22" s="60">
        <v>55.1</v>
      </c>
    </row>
    <row r="23" spans="1:30" x14ac:dyDescent="0.25">
      <c r="A23" s="40" t="s">
        <v>38</v>
      </c>
      <c r="B23" s="41">
        <v>2018</v>
      </c>
      <c r="C23" s="42" t="s">
        <v>39</v>
      </c>
      <c r="D23" s="61">
        <v>7105.0060000000003</v>
      </c>
      <c r="E23" s="46">
        <v>86.7</v>
      </c>
      <c r="F23" s="55">
        <v>83.3</v>
      </c>
      <c r="G23" s="46">
        <v>3.4</v>
      </c>
      <c r="H23" s="46">
        <v>11.6</v>
      </c>
      <c r="I23" s="46">
        <v>1.7</v>
      </c>
      <c r="J23" s="46">
        <v>30.2</v>
      </c>
      <c r="K23" s="46">
        <v>56.4</v>
      </c>
      <c r="L23" s="46">
        <v>79.599999999999994</v>
      </c>
      <c r="M23" s="46">
        <v>83.6</v>
      </c>
      <c r="N23" s="46">
        <v>17.2</v>
      </c>
      <c r="O23" s="56">
        <v>17.2</v>
      </c>
      <c r="P23" s="50">
        <v>79.8</v>
      </c>
      <c r="Q23" s="49">
        <v>76.900000000000006</v>
      </c>
      <c r="R23" s="50">
        <v>2.9</v>
      </c>
      <c r="S23" s="50">
        <v>1.7</v>
      </c>
      <c r="T23" s="50">
        <v>18.5</v>
      </c>
      <c r="U23" s="50">
        <v>59</v>
      </c>
      <c r="V23" s="50">
        <v>19.7</v>
      </c>
      <c r="W23" s="50">
        <v>1.1000000000000001</v>
      </c>
      <c r="X23" s="50">
        <v>59</v>
      </c>
      <c r="Y23" s="50">
        <v>0</v>
      </c>
      <c r="Z23" s="50">
        <v>0.5</v>
      </c>
      <c r="AA23" s="57">
        <v>59.6</v>
      </c>
      <c r="AB23" s="58">
        <v>90</v>
      </c>
      <c r="AC23" s="59">
        <v>34.700000000000003</v>
      </c>
      <c r="AD23" s="60">
        <v>55.3</v>
      </c>
    </row>
    <row r="24" spans="1:30" x14ac:dyDescent="0.25">
      <c r="A24" s="40" t="s">
        <v>38</v>
      </c>
      <c r="B24" s="41">
        <v>2019</v>
      </c>
      <c r="C24" s="42" t="s">
        <v>39</v>
      </c>
      <c r="D24" s="62">
        <v>7212.0529999999999</v>
      </c>
      <c r="E24" s="46">
        <v>88.7</v>
      </c>
      <c r="F24" s="55">
        <v>85.1</v>
      </c>
      <c r="G24" s="46">
        <v>3.6</v>
      </c>
      <c r="H24" s="46">
        <v>10.7</v>
      </c>
      <c r="I24" s="46">
        <v>0.6</v>
      </c>
      <c r="J24" s="46">
        <v>30.9</v>
      </c>
      <c r="K24" s="46">
        <v>57.8</v>
      </c>
      <c r="L24" s="46">
        <v>84.1</v>
      </c>
      <c r="M24" s="46">
        <v>85.6</v>
      </c>
      <c r="N24" s="46">
        <v>17.600000000000001</v>
      </c>
      <c r="O24" s="56">
        <v>17.600000000000001</v>
      </c>
      <c r="P24" s="50">
        <v>82</v>
      </c>
      <c r="Q24" s="49">
        <v>78.900000000000006</v>
      </c>
      <c r="R24" s="50">
        <v>3</v>
      </c>
      <c r="S24" s="50">
        <v>1.4</v>
      </c>
      <c r="T24" s="50">
        <v>16.7</v>
      </c>
      <c r="U24" s="50">
        <v>60.4</v>
      </c>
      <c r="V24" s="50">
        <v>20.5</v>
      </c>
      <c r="W24" s="50">
        <v>1.1000000000000001</v>
      </c>
      <c r="X24" s="50">
        <v>60.5</v>
      </c>
      <c r="Y24" s="50">
        <v>0</v>
      </c>
      <c r="Z24" s="50">
        <v>0.5</v>
      </c>
      <c r="AA24" s="57">
        <v>61.1</v>
      </c>
      <c r="AB24" s="58">
        <v>90</v>
      </c>
      <c r="AC24" s="59">
        <v>34.6</v>
      </c>
      <c r="AD24" s="60">
        <v>55.5</v>
      </c>
    </row>
    <row r="25" spans="1:30" x14ac:dyDescent="0.25">
      <c r="A25" s="40" t="s">
        <v>38</v>
      </c>
      <c r="B25" s="41">
        <v>2020</v>
      </c>
      <c r="C25" s="42" t="s">
        <v>39</v>
      </c>
      <c r="D25" s="62">
        <v>7319.3990000000003</v>
      </c>
      <c r="E25" s="46">
        <v>88.8</v>
      </c>
      <c r="F25" s="55">
        <v>85.2</v>
      </c>
      <c r="G25" s="46">
        <v>3.6</v>
      </c>
      <c r="H25" s="46">
        <v>10.6</v>
      </c>
      <c r="I25" s="46">
        <v>0.6</v>
      </c>
      <c r="J25" s="46">
        <v>31.3</v>
      </c>
      <c r="K25" s="46">
        <v>57.5</v>
      </c>
      <c r="L25" s="46">
        <v>84.2</v>
      </c>
      <c r="M25" s="46">
        <v>85.7</v>
      </c>
      <c r="N25" s="46">
        <v>17.7</v>
      </c>
      <c r="O25" s="56">
        <v>17.7</v>
      </c>
      <c r="P25" s="50">
        <v>82.2</v>
      </c>
      <c r="Q25" s="49">
        <v>79.099999999999994</v>
      </c>
      <c r="R25" s="50">
        <v>3</v>
      </c>
      <c r="S25" s="50">
        <v>1.4</v>
      </c>
      <c r="T25" s="50">
        <v>16.5</v>
      </c>
      <c r="U25" s="50">
        <v>60.4</v>
      </c>
      <c r="V25" s="50">
        <v>20.6</v>
      </c>
      <c r="W25" s="50">
        <v>1.1000000000000001</v>
      </c>
      <c r="X25" s="50">
        <v>60.5</v>
      </c>
      <c r="Y25" s="50">
        <v>0</v>
      </c>
      <c r="Z25" s="50">
        <v>0.5</v>
      </c>
      <c r="AA25" s="57">
        <v>61.1</v>
      </c>
      <c r="AB25" s="58">
        <v>90.1</v>
      </c>
      <c r="AC25" s="59">
        <v>34.4</v>
      </c>
      <c r="AD25" s="60">
        <v>55.6</v>
      </c>
    </row>
    <row r="26" spans="1:30" x14ac:dyDescent="0.25">
      <c r="A26" s="40" t="s">
        <v>38</v>
      </c>
      <c r="B26" s="41">
        <v>2021</v>
      </c>
      <c r="C26" s="42" t="s">
        <v>39</v>
      </c>
      <c r="D26" s="62">
        <v>7425.0569999999998</v>
      </c>
      <c r="E26" s="46">
        <v>88.9</v>
      </c>
      <c r="F26" s="55">
        <v>85.3</v>
      </c>
      <c r="G26" s="46">
        <v>3.5</v>
      </c>
      <c r="H26" s="46">
        <v>10.6</v>
      </c>
      <c r="I26" s="46">
        <v>0.6</v>
      </c>
      <c r="J26" s="46">
        <v>31.6</v>
      </c>
      <c r="K26" s="46">
        <v>57.3</v>
      </c>
      <c r="L26" s="46">
        <v>84.3</v>
      </c>
      <c r="M26" s="46">
        <v>85.8</v>
      </c>
      <c r="N26" s="46">
        <v>17.8</v>
      </c>
      <c r="O26" s="56">
        <v>17.8</v>
      </c>
      <c r="P26" s="50">
        <v>82.3</v>
      </c>
      <c r="Q26" s="49">
        <v>79.3</v>
      </c>
      <c r="R26" s="50">
        <v>3</v>
      </c>
      <c r="S26" s="50">
        <v>1.3</v>
      </c>
      <c r="T26" s="50">
        <v>16.3</v>
      </c>
      <c r="U26" s="50">
        <v>60.4</v>
      </c>
      <c r="V26" s="50">
        <v>20.8</v>
      </c>
      <c r="W26" s="50">
        <v>1.1000000000000001</v>
      </c>
      <c r="X26" s="50">
        <v>60.6</v>
      </c>
      <c r="Y26" s="50">
        <v>0</v>
      </c>
      <c r="Z26" s="50">
        <v>0.5</v>
      </c>
      <c r="AA26" s="57">
        <v>61.1</v>
      </c>
      <c r="AB26" s="58">
        <v>90.1</v>
      </c>
      <c r="AC26" s="59">
        <v>34.299999999999997</v>
      </c>
      <c r="AD26" s="60">
        <v>55.8</v>
      </c>
    </row>
    <row r="27" spans="1:30" ht="15.75" thickBot="1" x14ac:dyDescent="0.3">
      <c r="A27" s="63" t="s">
        <v>38</v>
      </c>
      <c r="B27" s="64">
        <v>2022</v>
      </c>
      <c r="C27" s="65" t="s">
        <v>39</v>
      </c>
      <c r="D27" s="66">
        <v>7529.4750000000004</v>
      </c>
      <c r="E27" s="67">
        <v>89</v>
      </c>
      <c r="F27" s="68">
        <v>85.5</v>
      </c>
      <c r="G27" s="67">
        <v>3.5</v>
      </c>
      <c r="H27" s="67">
        <v>10.5</v>
      </c>
      <c r="I27" s="67">
        <v>0.6</v>
      </c>
      <c r="J27" s="67">
        <v>31.9</v>
      </c>
      <c r="K27" s="67">
        <v>57.1</v>
      </c>
      <c r="L27" s="67">
        <v>84.5</v>
      </c>
      <c r="M27" s="67">
        <v>85.9</v>
      </c>
      <c r="N27" s="67">
        <v>17.899999999999999</v>
      </c>
      <c r="O27" s="69">
        <v>17.899999999999999</v>
      </c>
      <c r="P27" s="70">
        <v>82.5</v>
      </c>
      <c r="Q27" s="71">
        <v>79.5</v>
      </c>
      <c r="R27" s="70">
        <v>3</v>
      </c>
      <c r="S27" s="70">
        <v>1.3</v>
      </c>
      <c r="T27" s="70">
        <v>16.2</v>
      </c>
      <c r="U27" s="70">
        <v>60.4</v>
      </c>
      <c r="V27" s="70">
        <v>21</v>
      </c>
      <c r="W27" s="70">
        <v>1.1000000000000001</v>
      </c>
      <c r="X27" s="70">
        <v>60.6</v>
      </c>
      <c r="Y27" s="70">
        <v>0</v>
      </c>
      <c r="Z27" s="70">
        <v>0.5</v>
      </c>
      <c r="AA27" s="72">
        <v>61.1</v>
      </c>
      <c r="AB27" s="73" t="e">
        <v>#N/A</v>
      </c>
      <c r="AC27" s="74" t="e">
        <v>#N/A</v>
      </c>
      <c r="AD27" s="75" t="e">
        <v>#N/A</v>
      </c>
    </row>
    <row r="28" spans="1:30" hidden="1" x14ac:dyDescent="0.25">
      <c r="A28" s="40" t="s">
        <v>38</v>
      </c>
      <c r="B28" s="41">
        <v>2023</v>
      </c>
      <c r="C28" s="42" t="s">
        <v>39</v>
      </c>
      <c r="D28" s="62">
        <v>7633.7790000000005</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7736.6809999999996</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7838.3050000000003</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7938.5330000000004</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8037.0429999999997</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8133.7389999999996</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8228.5669999999991</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8321.2870000000003</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4237.314453125</v>
      </c>
      <c r="E36" s="46">
        <v>38.200000000000003</v>
      </c>
      <c r="F36" s="55">
        <v>37.5</v>
      </c>
      <c r="G36" s="46">
        <v>0.6</v>
      </c>
      <c r="H36" s="46">
        <v>30.2</v>
      </c>
      <c r="I36" s="46">
        <v>31.7</v>
      </c>
      <c r="J36" s="46">
        <v>11.2</v>
      </c>
      <c r="K36" s="46">
        <v>26.9</v>
      </c>
      <c r="L36" s="46">
        <v>0.2</v>
      </c>
      <c r="M36" s="46">
        <v>36.4</v>
      </c>
      <c r="N36" s="46">
        <v>5.6</v>
      </c>
      <c r="O36" s="56">
        <v>0.2</v>
      </c>
      <c r="P36" s="50">
        <v>17.7</v>
      </c>
      <c r="Q36" s="49">
        <v>17.399999999999999</v>
      </c>
      <c r="R36" s="50">
        <v>0.3</v>
      </c>
      <c r="S36" s="50">
        <v>9.4</v>
      </c>
      <c r="T36" s="50">
        <v>72.900000000000006</v>
      </c>
      <c r="U36" s="50">
        <v>14.5</v>
      </c>
      <c r="V36" s="50">
        <v>3.2</v>
      </c>
      <c r="W36" s="50">
        <v>0</v>
      </c>
      <c r="X36" s="50">
        <v>14.9</v>
      </c>
      <c r="Y36" s="50">
        <v>0</v>
      </c>
      <c r="Z36" s="50">
        <v>0</v>
      </c>
      <c r="AA36" s="57">
        <v>15</v>
      </c>
      <c r="AB36" s="58" t="e">
        <v>#N/A</v>
      </c>
      <c r="AC36" s="59" t="e">
        <v>#N/A</v>
      </c>
      <c r="AD36" s="60" t="e">
        <v>#N/A</v>
      </c>
    </row>
    <row r="37" spans="1:30" x14ac:dyDescent="0.25">
      <c r="A37" s="40" t="s">
        <v>38</v>
      </c>
      <c r="B37" s="41">
        <v>2001</v>
      </c>
      <c r="C37" s="42" t="s">
        <v>40</v>
      </c>
      <c r="D37" s="61">
        <v>4250.560546875</v>
      </c>
      <c r="E37" s="46">
        <v>40.6</v>
      </c>
      <c r="F37" s="55">
        <v>39.799999999999997</v>
      </c>
      <c r="G37" s="46">
        <v>0.8</v>
      </c>
      <c r="H37" s="46">
        <v>29.4</v>
      </c>
      <c r="I37" s="46">
        <v>30</v>
      </c>
      <c r="J37" s="46">
        <v>11.4</v>
      </c>
      <c r="K37" s="46">
        <v>29.2</v>
      </c>
      <c r="L37" s="46">
        <v>2.2000000000000002</v>
      </c>
      <c r="M37" s="46">
        <v>38.700000000000003</v>
      </c>
      <c r="N37" s="46">
        <v>6</v>
      </c>
      <c r="O37" s="56">
        <v>2.2000000000000002</v>
      </c>
      <c r="P37" s="50">
        <v>20.6</v>
      </c>
      <c r="Q37" s="49">
        <v>20.2</v>
      </c>
      <c r="R37" s="50">
        <v>0.4</v>
      </c>
      <c r="S37" s="50">
        <v>9</v>
      </c>
      <c r="T37" s="50">
        <v>70.400000000000006</v>
      </c>
      <c r="U37" s="50">
        <v>17.3</v>
      </c>
      <c r="V37" s="50">
        <v>3.2</v>
      </c>
      <c r="W37" s="50">
        <v>0.1</v>
      </c>
      <c r="X37" s="50">
        <v>17.600000000000001</v>
      </c>
      <c r="Y37" s="50">
        <v>0</v>
      </c>
      <c r="Z37" s="50">
        <v>0</v>
      </c>
      <c r="AA37" s="57">
        <v>17.600000000000001</v>
      </c>
      <c r="AB37" s="58" t="e">
        <v>#N/A</v>
      </c>
      <c r="AC37" s="59" t="e">
        <v>#N/A</v>
      </c>
      <c r="AD37" s="60" t="e">
        <v>#N/A</v>
      </c>
    </row>
    <row r="38" spans="1:30" x14ac:dyDescent="0.25">
      <c r="A38" s="40" t="s">
        <v>38</v>
      </c>
      <c r="B38" s="41">
        <v>2002</v>
      </c>
      <c r="C38" s="42" t="s">
        <v>40</v>
      </c>
      <c r="D38" s="61">
        <v>4258.169921875</v>
      </c>
      <c r="E38" s="46">
        <v>43</v>
      </c>
      <c r="F38" s="55">
        <v>42.1</v>
      </c>
      <c r="G38" s="46">
        <v>0.9</v>
      </c>
      <c r="H38" s="46">
        <v>28.6</v>
      </c>
      <c r="I38" s="46">
        <v>28.4</v>
      </c>
      <c r="J38" s="46">
        <v>11.5</v>
      </c>
      <c r="K38" s="46">
        <v>31.5</v>
      </c>
      <c r="L38" s="46">
        <v>4.4000000000000004</v>
      </c>
      <c r="M38" s="46">
        <v>41</v>
      </c>
      <c r="N38" s="46">
        <v>6.3</v>
      </c>
      <c r="O38" s="56">
        <v>4.4000000000000004</v>
      </c>
      <c r="P38" s="50">
        <v>23.4</v>
      </c>
      <c r="Q38" s="49">
        <v>23</v>
      </c>
      <c r="R38" s="50">
        <v>0.4</v>
      </c>
      <c r="S38" s="50">
        <v>8.6</v>
      </c>
      <c r="T38" s="50">
        <v>68</v>
      </c>
      <c r="U38" s="50">
        <v>19.7</v>
      </c>
      <c r="V38" s="50">
        <v>3.7</v>
      </c>
      <c r="W38" s="50">
        <v>0.1</v>
      </c>
      <c r="X38" s="50">
        <v>20</v>
      </c>
      <c r="Y38" s="50">
        <v>0</v>
      </c>
      <c r="Z38" s="50">
        <v>0</v>
      </c>
      <c r="AA38" s="57">
        <v>20</v>
      </c>
      <c r="AB38" s="58" t="e">
        <v>#N/A</v>
      </c>
      <c r="AC38" s="59" t="e">
        <v>#N/A</v>
      </c>
      <c r="AD38" s="60" t="e">
        <v>#N/A</v>
      </c>
    </row>
    <row r="39" spans="1:30" x14ac:dyDescent="0.25">
      <c r="A39" s="40" t="s">
        <v>38</v>
      </c>
      <c r="B39" s="41">
        <v>2003</v>
      </c>
      <c r="C39" s="42" t="s">
        <v>40</v>
      </c>
      <c r="D39" s="61">
        <v>4259.63037109375</v>
      </c>
      <c r="E39" s="46">
        <v>45.4</v>
      </c>
      <c r="F39" s="55">
        <v>44.3</v>
      </c>
      <c r="G39" s="46">
        <v>1.1000000000000001</v>
      </c>
      <c r="H39" s="46">
        <v>27.8</v>
      </c>
      <c r="I39" s="46">
        <v>26.8</v>
      </c>
      <c r="J39" s="46">
        <v>11.6</v>
      </c>
      <c r="K39" s="46">
        <v>33.799999999999997</v>
      </c>
      <c r="L39" s="46">
        <v>6.8</v>
      </c>
      <c r="M39" s="46">
        <v>43.3</v>
      </c>
      <c r="N39" s="46">
        <v>6.7</v>
      </c>
      <c r="O39" s="56">
        <v>6.7</v>
      </c>
      <c r="P39" s="50">
        <v>26.3</v>
      </c>
      <c r="Q39" s="49">
        <v>25.8</v>
      </c>
      <c r="R39" s="50">
        <v>0.5</v>
      </c>
      <c r="S39" s="50">
        <v>8.1999999999999993</v>
      </c>
      <c r="T39" s="50">
        <v>65.5</v>
      </c>
      <c r="U39" s="50">
        <v>22.1</v>
      </c>
      <c r="V39" s="50">
        <v>4.0999999999999996</v>
      </c>
      <c r="W39" s="50">
        <v>0.1</v>
      </c>
      <c r="X39" s="50">
        <v>22.4</v>
      </c>
      <c r="Y39" s="50">
        <v>0</v>
      </c>
      <c r="Z39" s="50">
        <v>0.1</v>
      </c>
      <c r="AA39" s="57">
        <v>22.5</v>
      </c>
      <c r="AB39" s="58" t="e">
        <v>#N/A</v>
      </c>
      <c r="AC39" s="59" t="e">
        <v>#N/A</v>
      </c>
      <c r="AD39" s="60" t="e">
        <v>#N/A</v>
      </c>
    </row>
    <row r="40" spans="1:30" x14ac:dyDescent="0.25">
      <c r="A40" s="40" t="s">
        <v>38</v>
      </c>
      <c r="B40" s="41">
        <v>2004</v>
      </c>
      <c r="C40" s="42" t="s">
        <v>40</v>
      </c>
      <c r="D40" s="61">
        <v>4254.48486328125</v>
      </c>
      <c r="E40" s="46">
        <v>47.8</v>
      </c>
      <c r="F40" s="55">
        <v>46.5</v>
      </c>
      <c r="G40" s="46">
        <v>1.3</v>
      </c>
      <c r="H40" s="46">
        <v>27</v>
      </c>
      <c r="I40" s="46">
        <v>25.2</v>
      </c>
      <c r="J40" s="46">
        <v>11.7</v>
      </c>
      <c r="K40" s="46">
        <v>36.1</v>
      </c>
      <c r="L40" s="46">
        <v>9.4</v>
      </c>
      <c r="M40" s="46">
        <v>45.6</v>
      </c>
      <c r="N40" s="46">
        <v>7</v>
      </c>
      <c r="O40" s="56">
        <v>7</v>
      </c>
      <c r="P40" s="50">
        <v>29.2</v>
      </c>
      <c r="Q40" s="49">
        <v>28.6</v>
      </c>
      <c r="R40" s="50">
        <v>0.5</v>
      </c>
      <c r="S40" s="50">
        <v>7.8</v>
      </c>
      <c r="T40" s="50">
        <v>63</v>
      </c>
      <c r="U40" s="50">
        <v>24.5</v>
      </c>
      <c r="V40" s="50">
        <v>4.5</v>
      </c>
      <c r="W40" s="50">
        <v>0.2</v>
      </c>
      <c r="X40" s="50">
        <v>24.8</v>
      </c>
      <c r="Y40" s="50">
        <v>0</v>
      </c>
      <c r="Z40" s="50">
        <v>0.1</v>
      </c>
      <c r="AA40" s="57">
        <v>24.9</v>
      </c>
      <c r="AB40" s="58" t="e">
        <v>#N/A</v>
      </c>
      <c r="AC40" s="59" t="e">
        <v>#N/A</v>
      </c>
      <c r="AD40" s="60" t="e">
        <v>#N/A</v>
      </c>
    </row>
    <row r="41" spans="1:30" x14ac:dyDescent="0.25">
      <c r="A41" s="40" t="s">
        <v>38</v>
      </c>
      <c r="B41" s="41">
        <v>2005</v>
      </c>
      <c r="C41" s="42" t="s">
        <v>40</v>
      </c>
      <c r="D41" s="61">
        <v>4261.78173828125</v>
      </c>
      <c r="E41" s="46">
        <v>50.3</v>
      </c>
      <c r="F41" s="55">
        <v>48.8</v>
      </c>
      <c r="G41" s="46">
        <v>1.5</v>
      </c>
      <c r="H41" s="46">
        <v>26.2</v>
      </c>
      <c r="I41" s="46">
        <v>23.6</v>
      </c>
      <c r="J41" s="46">
        <v>11.9</v>
      </c>
      <c r="K41" s="46">
        <v>38.4</v>
      </c>
      <c r="L41" s="46">
        <v>12.3</v>
      </c>
      <c r="M41" s="46">
        <v>47.9</v>
      </c>
      <c r="N41" s="46">
        <v>7.4</v>
      </c>
      <c r="O41" s="56">
        <v>7.4</v>
      </c>
      <c r="P41" s="50">
        <v>32</v>
      </c>
      <c r="Q41" s="49">
        <v>31.4</v>
      </c>
      <c r="R41" s="50">
        <v>0.7</v>
      </c>
      <c r="S41" s="50">
        <v>7.5</v>
      </c>
      <c r="T41" s="50">
        <v>60.5</v>
      </c>
      <c r="U41" s="50">
        <v>26.9</v>
      </c>
      <c r="V41" s="50">
        <v>4.9000000000000004</v>
      </c>
      <c r="W41" s="50">
        <v>0.2</v>
      </c>
      <c r="X41" s="50">
        <v>27.2</v>
      </c>
      <c r="Y41" s="50">
        <v>0</v>
      </c>
      <c r="Z41" s="50">
        <v>0.1</v>
      </c>
      <c r="AA41" s="57">
        <v>27.3</v>
      </c>
      <c r="AB41" s="58" t="e">
        <v>#N/A</v>
      </c>
      <c r="AC41" s="59" t="e">
        <v>#N/A</v>
      </c>
      <c r="AD41" s="60" t="e">
        <v>#N/A</v>
      </c>
    </row>
    <row r="42" spans="1:30" x14ac:dyDescent="0.25">
      <c r="A42" s="40" t="s">
        <v>38</v>
      </c>
      <c r="B42" s="41">
        <v>2006</v>
      </c>
      <c r="C42" s="42" t="s">
        <v>40</v>
      </c>
      <c r="D42" s="61">
        <v>4296.5322265625</v>
      </c>
      <c r="E42" s="46">
        <v>52.7</v>
      </c>
      <c r="F42" s="55">
        <v>51</v>
      </c>
      <c r="G42" s="46">
        <v>1.7</v>
      </c>
      <c r="H42" s="46">
        <v>25.4</v>
      </c>
      <c r="I42" s="46">
        <v>21.9</v>
      </c>
      <c r="J42" s="46">
        <v>12</v>
      </c>
      <c r="K42" s="46">
        <v>40.700000000000003</v>
      </c>
      <c r="L42" s="46">
        <v>15.4</v>
      </c>
      <c r="M42" s="46">
        <v>50.2</v>
      </c>
      <c r="N42" s="46">
        <v>7.8</v>
      </c>
      <c r="O42" s="56">
        <v>7.8</v>
      </c>
      <c r="P42" s="50">
        <v>34.9</v>
      </c>
      <c r="Q42" s="49">
        <v>34.1</v>
      </c>
      <c r="R42" s="50">
        <v>0.8</v>
      </c>
      <c r="S42" s="50">
        <v>7.1</v>
      </c>
      <c r="T42" s="50">
        <v>58.1</v>
      </c>
      <c r="U42" s="50">
        <v>29.3</v>
      </c>
      <c r="V42" s="50">
        <v>5.3</v>
      </c>
      <c r="W42" s="50">
        <v>0.3</v>
      </c>
      <c r="X42" s="50">
        <v>29.6</v>
      </c>
      <c r="Y42" s="50">
        <v>0</v>
      </c>
      <c r="Z42" s="50">
        <v>0.1</v>
      </c>
      <c r="AA42" s="57">
        <v>29.7</v>
      </c>
      <c r="AB42" s="58" t="e">
        <v>#N/A</v>
      </c>
      <c r="AC42" s="59" t="e">
        <v>#N/A</v>
      </c>
      <c r="AD42" s="60" t="e">
        <v>#N/A</v>
      </c>
    </row>
    <row r="43" spans="1:30" x14ac:dyDescent="0.25">
      <c r="A43" s="40" t="s">
        <v>38</v>
      </c>
      <c r="B43" s="41">
        <v>2007</v>
      </c>
      <c r="C43" s="42" t="s">
        <v>40</v>
      </c>
      <c r="D43" s="61">
        <v>4330.6796875</v>
      </c>
      <c r="E43" s="46">
        <v>55.1</v>
      </c>
      <c r="F43" s="55">
        <v>53.2</v>
      </c>
      <c r="G43" s="46">
        <v>1.9</v>
      </c>
      <c r="H43" s="46">
        <v>24.6</v>
      </c>
      <c r="I43" s="46">
        <v>20.3</v>
      </c>
      <c r="J43" s="46">
        <v>12.1</v>
      </c>
      <c r="K43" s="46">
        <v>43</v>
      </c>
      <c r="L43" s="46">
        <v>18.8</v>
      </c>
      <c r="M43" s="46">
        <v>52.5</v>
      </c>
      <c r="N43" s="46">
        <v>8.1</v>
      </c>
      <c r="O43" s="56">
        <v>8.1</v>
      </c>
      <c r="P43" s="50">
        <v>37.700000000000003</v>
      </c>
      <c r="Q43" s="49">
        <v>36.799999999999997</v>
      </c>
      <c r="R43" s="50">
        <v>0.9</v>
      </c>
      <c r="S43" s="50">
        <v>6.7</v>
      </c>
      <c r="T43" s="50">
        <v>55.6</v>
      </c>
      <c r="U43" s="50">
        <v>31.7</v>
      </c>
      <c r="V43" s="50">
        <v>5.7</v>
      </c>
      <c r="W43" s="50">
        <v>0.3</v>
      </c>
      <c r="X43" s="50">
        <v>31.9</v>
      </c>
      <c r="Y43" s="50">
        <v>0</v>
      </c>
      <c r="Z43" s="50">
        <v>0.1</v>
      </c>
      <c r="AA43" s="57">
        <v>32.1</v>
      </c>
      <c r="AB43" s="58" t="e">
        <v>#N/A</v>
      </c>
      <c r="AC43" s="59" t="e">
        <v>#N/A</v>
      </c>
      <c r="AD43" s="60" t="e">
        <v>#N/A</v>
      </c>
    </row>
    <row r="44" spans="1:30" x14ac:dyDescent="0.25">
      <c r="A44" s="40" t="s">
        <v>38</v>
      </c>
      <c r="B44" s="41">
        <v>2008</v>
      </c>
      <c r="C44" s="42" t="s">
        <v>40</v>
      </c>
      <c r="D44" s="61">
        <v>4363.02685546875</v>
      </c>
      <c r="E44" s="46">
        <v>57.5</v>
      </c>
      <c r="F44" s="55">
        <v>55.3</v>
      </c>
      <c r="G44" s="46">
        <v>2.2000000000000002</v>
      </c>
      <c r="H44" s="46">
        <v>23.8</v>
      </c>
      <c r="I44" s="46">
        <v>18.7</v>
      </c>
      <c r="J44" s="46">
        <v>12.2</v>
      </c>
      <c r="K44" s="46">
        <v>45.3</v>
      </c>
      <c r="L44" s="46">
        <v>22.3</v>
      </c>
      <c r="M44" s="46">
        <v>54.9</v>
      </c>
      <c r="N44" s="46">
        <v>8.5</v>
      </c>
      <c r="O44" s="56">
        <v>8.5</v>
      </c>
      <c r="P44" s="50">
        <v>40.6</v>
      </c>
      <c r="Q44" s="49">
        <v>39.5</v>
      </c>
      <c r="R44" s="50">
        <v>1.1000000000000001</v>
      </c>
      <c r="S44" s="50">
        <v>6.3</v>
      </c>
      <c r="T44" s="50">
        <v>53.1</v>
      </c>
      <c r="U44" s="50">
        <v>34.1</v>
      </c>
      <c r="V44" s="50">
        <v>6.2</v>
      </c>
      <c r="W44" s="50">
        <v>0.3</v>
      </c>
      <c r="X44" s="50">
        <v>34.299999999999997</v>
      </c>
      <c r="Y44" s="50">
        <v>0</v>
      </c>
      <c r="Z44" s="50">
        <v>0.2</v>
      </c>
      <c r="AA44" s="57">
        <v>34.4</v>
      </c>
      <c r="AB44" s="58" t="e">
        <v>#N/A</v>
      </c>
      <c r="AC44" s="59" t="e">
        <v>#N/A</v>
      </c>
      <c r="AD44" s="60" t="e">
        <v>#N/A</v>
      </c>
    </row>
    <row r="45" spans="1:30" x14ac:dyDescent="0.25">
      <c r="A45" s="40" t="s">
        <v>38</v>
      </c>
      <c r="B45" s="41">
        <v>2009</v>
      </c>
      <c r="C45" s="42" t="s">
        <v>40</v>
      </c>
      <c r="D45" s="61">
        <v>4393.658203125</v>
      </c>
      <c r="E45" s="46">
        <v>59.9</v>
      </c>
      <c r="F45" s="55">
        <v>57.5</v>
      </c>
      <c r="G45" s="46">
        <v>2.4</v>
      </c>
      <c r="H45" s="46">
        <v>23</v>
      </c>
      <c r="I45" s="46">
        <v>17.100000000000001</v>
      </c>
      <c r="J45" s="46">
        <v>12.4</v>
      </c>
      <c r="K45" s="46">
        <v>47.5</v>
      </c>
      <c r="L45" s="46">
        <v>26.1</v>
      </c>
      <c r="M45" s="46">
        <v>57.2</v>
      </c>
      <c r="N45" s="46">
        <v>8.8000000000000007</v>
      </c>
      <c r="O45" s="56">
        <v>8.8000000000000007</v>
      </c>
      <c r="P45" s="50">
        <v>43.4</v>
      </c>
      <c r="Q45" s="49">
        <v>42.2</v>
      </c>
      <c r="R45" s="50">
        <v>1.2</v>
      </c>
      <c r="S45" s="50">
        <v>5.9</v>
      </c>
      <c r="T45" s="50">
        <v>50.6</v>
      </c>
      <c r="U45" s="50">
        <v>36.5</v>
      </c>
      <c r="V45" s="50">
        <v>6.6</v>
      </c>
      <c r="W45" s="50">
        <v>0.4</v>
      </c>
      <c r="X45" s="50">
        <v>36.6</v>
      </c>
      <c r="Y45" s="50">
        <v>0</v>
      </c>
      <c r="Z45" s="50">
        <v>0.2</v>
      </c>
      <c r="AA45" s="57">
        <v>36.799999999999997</v>
      </c>
      <c r="AB45" s="58" t="e">
        <v>#N/A</v>
      </c>
      <c r="AC45" s="59" t="e">
        <v>#N/A</v>
      </c>
      <c r="AD45" s="60" t="e">
        <v>#N/A</v>
      </c>
    </row>
    <row r="46" spans="1:30" x14ac:dyDescent="0.25">
      <c r="A46" s="40" t="s">
        <v>38</v>
      </c>
      <c r="B46" s="41">
        <v>2010</v>
      </c>
      <c r="C46" s="42" t="s">
        <v>40</v>
      </c>
      <c r="D46" s="61">
        <v>4422.345703125</v>
      </c>
      <c r="E46" s="46">
        <v>62.3</v>
      </c>
      <c r="F46" s="55">
        <v>59.7</v>
      </c>
      <c r="G46" s="46">
        <v>2.7</v>
      </c>
      <c r="H46" s="46">
        <v>22.2</v>
      </c>
      <c r="I46" s="46">
        <v>15.5</v>
      </c>
      <c r="J46" s="46">
        <v>12.5</v>
      </c>
      <c r="K46" s="46">
        <v>49.8</v>
      </c>
      <c r="L46" s="46">
        <v>30.2</v>
      </c>
      <c r="M46" s="46">
        <v>59.5</v>
      </c>
      <c r="N46" s="46">
        <v>9.1999999999999993</v>
      </c>
      <c r="O46" s="56">
        <v>9.1999999999999993</v>
      </c>
      <c r="P46" s="50">
        <v>46.3</v>
      </c>
      <c r="Q46" s="49">
        <v>44.9</v>
      </c>
      <c r="R46" s="50">
        <v>1.4</v>
      </c>
      <c r="S46" s="50">
        <v>5.6</v>
      </c>
      <c r="T46" s="50">
        <v>48.2</v>
      </c>
      <c r="U46" s="50">
        <v>38.9</v>
      </c>
      <c r="V46" s="50">
        <v>7</v>
      </c>
      <c r="W46" s="50">
        <v>0.4</v>
      </c>
      <c r="X46" s="50">
        <v>38.9</v>
      </c>
      <c r="Y46" s="50">
        <v>0</v>
      </c>
      <c r="Z46" s="50">
        <v>0.2</v>
      </c>
      <c r="AA46" s="57">
        <v>39.1</v>
      </c>
      <c r="AB46" s="58" t="e">
        <v>#N/A</v>
      </c>
      <c r="AC46" s="59" t="e">
        <v>#N/A</v>
      </c>
      <c r="AD46" s="60" t="e">
        <v>#N/A</v>
      </c>
    </row>
    <row r="47" spans="1:30" x14ac:dyDescent="0.25">
      <c r="A47" s="40" t="s">
        <v>38</v>
      </c>
      <c r="B47" s="41">
        <v>2011</v>
      </c>
      <c r="C47" s="42" t="s">
        <v>40</v>
      </c>
      <c r="D47" s="61">
        <v>4449.0810546875</v>
      </c>
      <c r="E47" s="46">
        <v>64.7</v>
      </c>
      <c r="F47" s="55">
        <v>61.8</v>
      </c>
      <c r="G47" s="46">
        <v>2.9</v>
      </c>
      <c r="H47" s="46">
        <v>21.4</v>
      </c>
      <c r="I47" s="46">
        <v>13.9</v>
      </c>
      <c r="J47" s="46">
        <v>12.6</v>
      </c>
      <c r="K47" s="46">
        <v>52.1</v>
      </c>
      <c r="L47" s="46">
        <v>34.4</v>
      </c>
      <c r="M47" s="46">
        <v>61.8</v>
      </c>
      <c r="N47" s="46">
        <v>9.5</v>
      </c>
      <c r="O47" s="56">
        <v>9.5</v>
      </c>
      <c r="P47" s="50">
        <v>49.1</v>
      </c>
      <c r="Q47" s="49">
        <v>47.6</v>
      </c>
      <c r="R47" s="50">
        <v>1.6</v>
      </c>
      <c r="S47" s="50">
        <v>5.2</v>
      </c>
      <c r="T47" s="50">
        <v>45.7</v>
      </c>
      <c r="U47" s="50">
        <v>41.3</v>
      </c>
      <c r="V47" s="50">
        <v>7.4</v>
      </c>
      <c r="W47" s="50">
        <v>0.5</v>
      </c>
      <c r="X47" s="50">
        <v>41.3</v>
      </c>
      <c r="Y47" s="50">
        <v>0</v>
      </c>
      <c r="Z47" s="50">
        <v>0.2</v>
      </c>
      <c r="AA47" s="57">
        <v>41.5</v>
      </c>
      <c r="AB47" s="58" t="e">
        <v>#N/A</v>
      </c>
      <c r="AC47" s="59" t="e">
        <v>#N/A</v>
      </c>
      <c r="AD47" s="60" t="e">
        <v>#N/A</v>
      </c>
    </row>
    <row r="48" spans="1:30" x14ac:dyDescent="0.25">
      <c r="A48" s="40" t="s">
        <v>38</v>
      </c>
      <c r="B48" s="41">
        <v>2012</v>
      </c>
      <c r="C48" s="42" t="s">
        <v>40</v>
      </c>
      <c r="D48" s="61">
        <v>4473.890625</v>
      </c>
      <c r="E48" s="46">
        <v>67.2</v>
      </c>
      <c r="F48" s="55">
        <v>63.9</v>
      </c>
      <c r="G48" s="46">
        <v>3.2</v>
      </c>
      <c r="H48" s="46">
        <v>20.6</v>
      </c>
      <c r="I48" s="46">
        <v>12.2</v>
      </c>
      <c r="J48" s="46">
        <v>12.7</v>
      </c>
      <c r="K48" s="46">
        <v>54.4</v>
      </c>
      <c r="L48" s="46">
        <v>38.9</v>
      </c>
      <c r="M48" s="46">
        <v>64.099999999999994</v>
      </c>
      <c r="N48" s="46">
        <v>9.9</v>
      </c>
      <c r="O48" s="56">
        <v>9.9</v>
      </c>
      <c r="P48" s="50">
        <v>52</v>
      </c>
      <c r="Q48" s="49">
        <v>50.2</v>
      </c>
      <c r="R48" s="50">
        <v>1.8</v>
      </c>
      <c r="S48" s="50">
        <v>4.8</v>
      </c>
      <c r="T48" s="50">
        <v>43.2</v>
      </c>
      <c r="U48" s="50">
        <v>43.7</v>
      </c>
      <c r="V48" s="50">
        <v>7.8</v>
      </c>
      <c r="W48" s="50">
        <v>0.5</v>
      </c>
      <c r="X48" s="50">
        <v>43.6</v>
      </c>
      <c r="Y48" s="50">
        <v>0</v>
      </c>
      <c r="Z48" s="50">
        <v>0.2</v>
      </c>
      <c r="AA48" s="57">
        <v>43.8</v>
      </c>
      <c r="AB48" s="58" t="e">
        <v>#N/A</v>
      </c>
      <c r="AC48" s="59" t="e">
        <v>#N/A</v>
      </c>
      <c r="AD48" s="60" t="e">
        <v>#N/A</v>
      </c>
    </row>
    <row r="49" spans="1:30" x14ac:dyDescent="0.25">
      <c r="A49" s="40" t="s">
        <v>38</v>
      </c>
      <c r="B49" s="41">
        <v>2013</v>
      </c>
      <c r="C49" s="42" t="s">
        <v>40</v>
      </c>
      <c r="D49" s="61">
        <v>4496.95361328125</v>
      </c>
      <c r="E49" s="46">
        <v>69.599999999999994</v>
      </c>
      <c r="F49" s="55">
        <v>66</v>
      </c>
      <c r="G49" s="46">
        <v>3.5</v>
      </c>
      <c r="H49" s="46">
        <v>19.8</v>
      </c>
      <c r="I49" s="46">
        <v>10.6</v>
      </c>
      <c r="J49" s="46">
        <v>12.9</v>
      </c>
      <c r="K49" s="46">
        <v>56.7</v>
      </c>
      <c r="L49" s="46">
        <v>43.6</v>
      </c>
      <c r="M49" s="46">
        <v>66.400000000000006</v>
      </c>
      <c r="N49" s="46">
        <v>10.199999999999999</v>
      </c>
      <c r="O49" s="56">
        <v>10.199999999999999</v>
      </c>
      <c r="P49" s="50">
        <v>54.9</v>
      </c>
      <c r="Q49" s="49">
        <v>52.9</v>
      </c>
      <c r="R49" s="50">
        <v>2</v>
      </c>
      <c r="S49" s="50">
        <v>4.4000000000000004</v>
      </c>
      <c r="T49" s="50">
        <v>40.700000000000003</v>
      </c>
      <c r="U49" s="50">
        <v>46.1</v>
      </c>
      <c r="V49" s="50">
        <v>8.1999999999999993</v>
      </c>
      <c r="W49" s="50">
        <v>0.5</v>
      </c>
      <c r="X49" s="50">
        <v>45.9</v>
      </c>
      <c r="Y49" s="50">
        <v>0</v>
      </c>
      <c r="Z49" s="50">
        <v>0.3</v>
      </c>
      <c r="AA49" s="57">
        <v>46.1</v>
      </c>
      <c r="AB49" s="58">
        <v>89</v>
      </c>
      <c r="AC49" s="59">
        <v>43.4</v>
      </c>
      <c r="AD49" s="60">
        <v>45.6</v>
      </c>
    </row>
    <row r="50" spans="1:30" x14ac:dyDescent="0.25">
      <c r="A50" s="40" t="s">
        <v>38</v>
      </c>
      <c r="B50" s="41">
        <v>2014</v>
      </c>
      <c r="C50" s="42" t="s">
        <v>40</v>
      </c>
      <c r="D50" s="61">
        <v>4517.6015625</v>
      </c>
      <c r="E50" s="46">
        <v>72</v>
      </c>
      <c r="F50" s="55">
        <v>68.099999999999994</v>
      </c>
      <c r="G50" s="46">
        <v>3.8</v>
      </c>
      <c r="H50" s="46">
        <v>19</v>
      </c>
      <c r="I50" s="46">
        <v>9</v>
      </c>
      <c r="J50" s="46">
        <v>13</v>
      </c>
      <c r="K50" s="46">
        <v>59</v>
      </c>
      <c r="L50" s="46">
        <v>48.6</v>
      </c>
      <c r="M50" s="46">
        <v>68.7</v>
      </c>
      <c r="N50" s="46">
        <v>10.6</v>
      </c>
      <c r="O50" s="56">
        <v>10.6</v>
      </c>
      <c r="P50" s="50">
        <v>57.7</v>
      </c>
      <c r="Q50" s="49">
        <v>55.5</v>
      </c>
      <c r="R50" s="50">
        <v>2.2000000000000002</v>
      </c>
      <c r="S50" s="50">
        <v>4</v>
      </c>
      <c r="T50" s="50">
        <v>38.299999999999997</v>
      </c>
      <c r="U50" s="50">
        <v>48.5</v>
      </c>
      <c r="V50" s="50">
        <v>8.6</v>
      </c>
      <c r="W50" s="50">
        <v>0.6</v>
      </c>
      <c r="X50" s="50">
        <v>48.1</v>
      </c>
      <c r="Y50" s="50">
        <v>0</v>
      </c>
      <c r="Z50" s="50">
        <v>0.3</v>
      </c>
      <c r="AA50" s="57">
        <v>48.4</v>
      </c>
      <c r="AB50" s="58">
        <v>89</v>
      </c>
      <c r="AC50" s="59">
        <v>43.4</v>
      </c>
      <c r="AD50" s="60">
        <v>45.6</v>
      </c>
    </row>
    <row r="51" spans="1:30" x14ac:dyDescent="0.25">
      <c r="A51" s="40" t="s">
        <v>38</v>
      </c>
      <c r="B51" s="41">
        <v>2015</v>
      </c>
      <c r="C51" s="42" t="s">
        <v>40</v>
      </c>
      <c r="D51" s="61">
        <v>4540.240234375</v>
      </c>
      <c r="E51" s="46">
        <v>74.400000000000006</v>
      </c>
      <c r="F51" s="55">
        <v>70.2</v>
      </c>
      <c r="G51" s="46">
        <v>4.2</v>
      </c>
      <c r="H51" s="46">
        <v>18.2</v>
      </c>
      <c r="I51" s="46">
        <v>7.4</v>
      </c>
      <c r="J51" s="46">
        <v>13.1</v>
      </c>
      <c r="K51" s="46">
        <v>61.3</v>
      </c>
      <c r="L51" s="46">
        <v>53.8</v>
      </c>
      <c r="M51" s="46">
        <v>71</v>
      </c>
      <c r="N51" s="46">
        <v>11</v>
      </c>
      <c r="O51" s="56">
        <v>11</v>
      </c>
      <c r="P51" s="50">
        <v>60.6</v>
      </c>
      <c r="Q51" s="49">
        <v>58.2</v>
      </c>
      <c r="R51" s="50">
        <v>2.4</v>
      </c>
      <c r="S51" s="50">
        <v>3.6</v>
      </c>
      <c r="T51" s="50">
        <v>35.799999999999997</v>
      </c>
      <c r="U51" s="50">
        <v>50.9</v>
      </c>
      <c r="V51" s="50">
        <v>9.1</v>
      </c>
      <c r="W51" s="50">
        <v>0.6</v>
      </c>
      <c r="X51" s="50">
        <v>50.4</v>
      </c>
      <c r="Y51" s="50">
        <v>0</v>
      </c>
      <c r="Z51" s="50">
        <v>0.3</v>
      </c>
      <c r="AA51" s="57">
        <v>50.7</v>
      </c>
      <c r="AB51" s="58">
        <v>89</v>
      </c>
      <c r="AC51" s="59">
        <v>43.4</v>
      </c>
      <c r="AD51" s="60">
        <v>45.6</v>
      </c>
    </row>
    <row r="52" spans="1:30" x14ac:dyDescent="0.25">
      <c r="A52" s="40" t="s">
        <v>38</v>
      </c>
      <c r="B52" s="41">
        <v>2016</v>
      </c>
      <c r="C52" s="42" t="s">
        <v>40</v>
      </c>
      <c r="D52" s="61">
        <v>4566.49267578125</v>
      </c>
      <c r="E52" s="46">
        <v>76.8</v>
      </c>
      <c r="F52" s="55">
        <v>72.3</v>
      </c>
      <c r="G52" s="46">
        <v>4.5</v>
      </c>
      <c r="H52" s="46">
        <v>17.399999999999999</v>
      </c>
      <c r="I52" s="46">
        <v>5.8</v>
      </c>
      <c r="J52" s="46">
        <v>13.2</v>
      </c>
      <c r="K52" s="46">
        <v>63.6</v>
      </c>
      <c r="L52" s="46">
        <v>59.2</v>
      </c>
      <c r="M52" s="46">
        <v>73.3</v>
      </c>
      <c r="N52" s="46">
        <v>11.3</v>
      </c>
      <c r="O52" s="56">
        <v>11.3</v>
      </c>
      <c r="P52" s="50">
        <v>63.4</v>
      </c>
      <c r="Q52" s="49">
        <v>60.8</v>
      </c>
      <c r="R52" s="50">
        <v>2.6</v>
      </c>
      <c r="S52" s="50">
        <v>3.3</v>
      </c>
      <c r="T52" s="50">
        <v>33.299999999999997</v>
      </c>
      <c r="U52" s="50">
        <v>53.3</v>
      </c>
      <c r="V52" s="50">
        <v>9.5</v>
      </c>
      <c r="W52" s="50">
        <v>0.7</v>
      </c>
      <c r="X52" s="50">
        <v>52.7</v>
      </c>
      <c r="Y52" s="50">
        <v>0</v>
      </c>
      <c r="Z52" s="50">
        <v>0.3</v>
      </c>
      <c r="AA52" s="57">
        <v>53</v>
      </c>
      <c r="AB52" s="58">
        <v>89</v>
      </c>
      <c r="AC52" s="59">
        <v>43.4</v>
      </c>
      <c r="AD52" s="60">
        <v>45.6</v>
      </c>
    </row>
    <row r="53" spans="1:30" x14ac:dyDescent="0.25">
      <c r="A53" s="40" t="s">
        <v>38</v>
      </c>
      <c r="B53" s="41">
        <v>2017</v>
      </c>
      <c r="C53" s="42" t="s">
        <v>40</v>
      </c>
      <c r="D53" s="61">
        <v>4592.873046875</v>
      </c>
      <c r="E53" s="46">
        <v>79.2</v>
      </c>
      <c r="F53" s="55">
        <v>74.400000000000006</v>
      </c>
      <c r="G53" s="46">
        <v>4.9000000000000004</v>
      </c>
      <c r="H53" s="46">
        <v>16.600000000000001</v>
      </c>
      <c r="I53" s="46">
        <v>4.2</v>
      </c>
      <c r="J53" s="46">
        <v>13.4</v>
      </c>
      <c r="K53" s="46">
        <v>65.900000000000006</v>
      </c>
      <c r="L53" s="46">
        <v>64.900000000000006</v>
      </c>
      <c r="M53" s="46">
        <v>75.599999999999994</v>
      </c>
      <c r="N53" s="46">
        <v>11.7</v>
      </c>
      <c r="O53" s="56">
        <v>11.7</v>
      </c>
      <c r="P53" s="50">
        <v>66.3</v>
      </c>
      <c r="Q53" s="49">
        <v>63.4</v>
      </c>
      <c r="R53" s="50">
        <v>2.9</v>
      </c>
      <c r="S53" s="50">
        <v>2.9</v>
      </c>
      <c r="T53" s="50">
        <v>30.8</v>
      </c>
      <c r="U53" s="50">
        <v>55.7</v>
      </c>
      <c r="V53" s="50">
        <v>9.9</v>
      </c>
      <c r="W53" s="50">
        <v>0.7</v>
      </c>
      <c r="X53" s="50">
        <v>54.9</v>
      </c>
      <c r="Y53" s="50">
        <v>0</v>
      </c>
      <c r="Z53" s="50">
        <v>0.3</v>
      </c>
      <c r="AA53" s="57">
        <v>55.3</v>
      </c>
      <c r="AB53" s="58">
        <v>89</v>
      </c>
      <c r="AC53" s="59">
        <v>43.4</v>
      </c>
      <c r="AD53" s="60">
        <v>45.6</v>
      </c>
    </row>
    <row r="54" spans="1:30" x14ac:dyDescent="0.25">
      <c r="A54" s="40" t="s">
        <v>38</v>
      </c>
      <c r="B54" s="41">
        <v>2018</v>
      </c>
      <c r="C54" s="42" t="s">
        <v>40</v>
      </c>
      <c r="D54" s="61">
        <v>4617.9697265625</v>
      </c>
      <c r="E54" s="46">
        <v>81.7</v>
      </c>
      <c r="F54" s="55">
        <v>76.400000000000006</v>
      </c>
      <c r="G54" s="46">
        <v>5.2</v>
      </c>
      <c r="H54" s="46">
        <v>15.8</v>
      </c>
      <c r="I54" s="46">
        <v>2.5</v>
      </c>
      <c r="J54" s="46">
        <v>13.5</v>
      </c>
      <c r="K54" s="46">
        <v>68.2</v>
      </c>
      <c r="L54" s="46">
        <v>70.7</v>
      </c>
      <c r="M54" s="46">
        <v>77.900000000000006</v>
      </c>
      <c r="N54" s="46">
        <v>12</v>
      </c>
      <c r="O54" s="56">
        <v>12</v>
      </c>
      <c r="P54" s="50">
        <v>69.099999999999994</v>
      </c>
      <c r="Q54" s="49">
        <v>66</v>
      </c>
      <c r="R54" s="50">
        <v>3.1</v>
      </c>
      <c r="S54" s="50">
        <v>2.5</v>
      </c>
      <c r="T54" s="50">
        <v>28.4</v>
      </c>
      <c r="U54" s="50">
        <v>58.1</v>
      </c>
      <c r="V54" s="50">
        <v>10.3</v>
      </c>
      <c r="W54" s="50">
        <v>0.7</v>
      </c>
      <c r="X54" s="50">
        <v>57.2</v>
      </c>
      <c r="Y54" s="50">
        <v>0</v>
      </c>
      <c r="Z54" s="50">
        <v>0.4</v>
      </c>
      <c r="AA54" s="57">
        <v>57.5</v>
      </c>
      <c r="AB54" s="58">
        <v>89</v>
      </c>
      <c r="AC54" s="59">
        <v>43.4</v>
      </c>
      <c r="AD54" s="60">
        <v>45.6</v>
      </c>
    </row>
    <row r="55" spans="1:30" x14ac:dyDescent="0.25">
      <c r="A55" s="40" t="s">
        <v>38</v>
      </c>
      <c r="B55" s="41">
        <v>2019</v>
      </c>
      <c r="C55" s="42" t="s">
        <v>40</v>
      </c>
      <c r="D55" s="61">
        <v>4641.31689453125</v>
      </c>
      <c r="E55" s="46">
        <v>84.1</v>
      </c>
      <c r="F55" s="55">
        <v>78.5</v>
      </c>
      <c r="G55" s="46">
        <v>5.6</v>
      </c>
      <c r="H55" s="46">
        <v>15</v>
      </c>
      <c r="I55" s="46">
        <v>0.9</v>
      </c>
      <c r="J55" s="46">
        <v>13.6</v>
      </c>
      <c r="K55" s="46">
        <v>70.400000000000006</v>
      </c>
      <c r="L55" s="46">
        <v>76.900000000000006</v>
      </c>
      <c r="M55" s="46">
        <v>80.2</v>
      </c>
      <c r="N55" s="46">
        <v>12.4</v>
      </c>
      <c r="O55" s="56">
        <v>12.4</v>
      </c>
      <c r="P55" s="50">
        <v>72</v>
      </c>
      <c r="Q55" s="49">
        <v>68.599999999999994</v>
      </c>
      <c r="R55" s="50">
        <v>3.4</v>
      </c>
      <c r="S55" s="50">
        <v>2.1</v>
      </c>
      <c r="T55" s="50">
        <v>25.9</v>
      </c>
      <c r="U55" s="50">
        <v>60.5</v>
      </c>
      <c r="V55" s="50">
        <v>10.7</v>
      </c>
      <c r="W55" s="50">
        <v>0.8</v>
      </c>
      <c r="X55" s="50">
        <v>59.4</v>
      </c>
      <c r="Y55" s="50">
        <v>0</v>
      </c>
      <c r="Z55" s="50">
        <v>0.4</v>
      </c>
      <c r="AA55" s="57">
        <v>59.8</v>
      </c>
      <c r="AB55" s="58">
        <v>89</v>
      </c>
      <c r="AC55" s="59">
        <v>43.4</v>
      </c>
      <c r="AD55" s="60">
        <v>45.6</v>
      </c>
    </row>
    <row r="56" spans="1:30" x14ac:dyDescent="0.25">
      <c r="A56" s="40" t="s">
        <v>38</v>
      </c>
      <c r="B56" s="41">
        <v>2020</v>
      </c>
      <c r="C56" s="42" t="s">
        <v>40</v>
      </c>
      <c r="D56" s="61">
        <v>4663.18896484375</v>
      </c>
      <c r="E56" s="46">
        <v>84.1</v>
      </c>
      <c r="F56" s="55">
        <v>78.5</v>
      </c>
      <c r="G56" s="46">
        <v>5.6</v>
      </c>
      <c r="H56" s="46">
        <v>15</v>
      </c>
      <c r="I56" s="46">
        <v>0.9</v>
      </c>
      <c r="J56" s="46">
        <v>13.6</v>
      </c>
      <c r="K56" s="46">
        <v>70.400000000000006</v>
      </c>
      <c r="L56" s="46">
        <v>76.900000000000006</v>
      </c>
      <c r="M56" s="46">
        <v>80.2</v>
      </c>
      <c r="N56" s="46">
        <v>12.4</v>
      </c>
      <c r="O56" s="56">
        <v>12.4</v>
      </c>
      <c r="P56" s="50">
        <v>72</v>
      </c>
      <c r="Q56" s="49">
        <v>68.599999999999994</v>
      </c>
      <c r="R56" s="50">
        <v>3.4</v>
      </c>
      <c r="S56" s="50">
        <v>2.1</v>
      </c>
      <c r="T56" s="50">
        <v>25.9</v>
      </c>
      <c r="U56" s="50">
        <v>60.5</v>
      </c>
      <c r="V56" s="50">
        <v>10.7</v>
      </c>
      <c r="W56" s="50">
        <v>0.8</v>
      </c>
      <c r="X56" s="50">
        <v>59.4</v>
      </c>
      <c r="Y56" s="50">
        <v>0</v>
      </c>
      <c r="Z56" s="50">
        <v>0.4</v>
      </c>
      <c r="AA56" s="57">
        <v>59.8</v>
      </c>
      <c r="AB56" s="58">
        <v>89</v>
      </c>
      <c r="AC56" s="59">
        <v>43.4</v>
      </c>
      <c r="AD56" s="60">
        <v>45.6</v>
      </c>
    </row>
    <row r="57" spans="1:30" x14ac:dyDescent="0.25">
      <c r="A57" s="40" t="s">
        <v>38</v>
      </c>
      <c r="B57" s="41">
        <v>2021</v>
      </c>
      <c r="C57" s="42" t="s">
        <v>40</v>
      </c>
      <c r="D57" s="61">
        <v>4682.31494140625</v>
      </c>
      <c r="E57" s="46">
        <v>84.1</v>
      </c>
      <c r="F57" s="55">
        <v>78.5</v>
      </c>
      <c r="G57" s="46">
        <v>5.6</v>
      </c>
      <c r="H57" s="46">
        <v>15</v>
      </c>
      <c r="I57" s="46">
        <v>0.9</v>
      </c>
      <c r="J57" s="46">
        <v>13.6</v>
      </c>
      <c r="K57" s="46">
        <v>70.400000000000006</v>
      </c>
      <c r="L57" s="46">
        <v>76.900000000000006</v>
      </c>
      <c r="M57" s="46">
        <v>80.2</v>
      </c>
      <c r="N57" s="46">
        <v>12.4</v>
      </c>
      <c r="O57" s="56">
        <v>12.4</v>
      </c>
      <c r="P57" s="50">
        <v>72</v>
      </c>
      <c r="Q57" s="49">
        <v>68.599999999999994</v>
      </c>
      <c r="R57" s="50">
        <v>3.4</v>
      </c>
      <c r="S57" s="50">
        <v>2.1</v>
      </c>
      <c r="T57" s="50">
        <v>25.9</v>
      </c>
      <c r="U57" s="50">
        <v>60.5</v>
      </c>
      <c r="V57" s="50">
        <v>10.7</v>
      </c>
      <c r="W57" s="50">
        <v>0.8</v>
      </c>
      <c r="X57" s="50">
        <v>59.4</v>
      </c>
      <c r="Y57" s="50">
        <v>0</v>
      </c>
      <c r="Z57" s="50">
        <v>0.4</v>
      </c>
      <c r="AA57" s="57">
        <v>59.8</v>
      </c>
      <c r="AB57" s="58">
        <v>89</v>
      </c>
      <c r="AC57" s="59">
        <v>43.4</v>
      </c>
      <c r="AD57" s="60">
        <v>45.6</v>
      </c>
    </row>
    <row r="58" spans="1:30" ht="15.75" thickBot="1" x14ac:dyDescent="0.3">
      <c r="A58" s="63" t="s">
        <v>38</v>
      </c>
      <c r="B58" s="64">
        <v>2022</v>
      </c>
      <c r="C58" s="65" t="s">
        <v>40</v>
      </c>
      <c r="D58" s="76">
        <v>4698.99462890625</v>
      </c>
      <c r="E58" s="67">
        <v>84.1</v>
      </c>
      <c r="F58" s="68">
        <v>78.5</v>
      </c>
      <c r="G58" s="67">
        <v>5.6</v>
      </c>
      <c r="H58" s="67">
        <v>15</v>
      </c>
      <c r="I58" s="67">
        <v>0.9</v>
      </c>
      <c r="J58" s="67">
        <v>13.6</v>
      </c>
      <c r="K58" s="67">
        <v>70.400000000000006</v>
      </c>
      <c r="L58" s="67">
        <v>76.900000000000006</v>
      </c>
      <c r="M58" s="67">
        <v>80.2</v>
      </c>
      <c r="N58" s="67">
        <v>12.4</v>
      </c>
      <c r="O58" s="69">
        <v>12.4</v>
      </c>
      <c r="P58" s="70">
        <v>72</v>
      </c>
      <c r="Q58" s="71">
        <v>68.599999999999994</v>
      </c>
      <c r="R58" s="70">
        <v>3.4</v>
      </c>
      <c r="S58" s="70">
        <v>2.1</v>
      </c>
      <c r="T58" s="70">
        <v>25.9</v>
      </c>
      <c r="U58" s="70">
        <v>60.5</v>
      </c>
      <c r="V58" s="70">
        <v>10.7</v>
      </c>
      <c r="W58" s="70">
        <v>0.8</v>
      </c>
      <c r="X58" s="70">
        <v>59.4</v>
      </c>
      <c r="Y58" s="70">
        <v>0</v>
      </c>
      <c r="Z58" s="70">
        <v>0.4</v>
      </c>
      <c r="AA58" s="72">
        <v>59.8</v>
      </c>
      <c r="AB58" s="73" t="e">
        <v>#N/A</v>
      </c>
      <c r="AC58" s="74" t="e">
        <v>#N/A</v>
      </c>
      <c r="AD58" s="75" t="e">
        <v>#N/A</v>
      </c>
    </row>
    <row r="59" spans="1:30" hidden="1" x14ac:dyDescent="0.25">
      <c r="A59" s="40" t="s">
        <v>38</v>
      </c>
      <c r="B59" s="41">
        <v>2023</v>
      </c>
      <c r="C59" s="42" t="s">
        <v>40</v>
      </c>
      <c r="D59" s="61">
        <v>4714.08740234375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4726.64794921875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4737.0009765625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4744.9404296875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4750.455078125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4753.4384765625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4754.0546875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4752.2041015625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1193.53857421875</v>
      </c>
      <c r="E67" s="46">
        <v>77</v>
      </c>
      <c r="F67" s="55">
        <v>76.7</v>
      </c>
      <c r="G67" s="46">
        <v>0.4</v>
      </c>
      <c r="H67" s="46">
        <v>18.3</v>
      </c>
      <c r="I67" s="46">
        <v>4.7</v>
      </c>
      <c r="J67" s="46">
        <v>45</v>
      </c>
      <c r="K67" s="46">
        <v>32</v>
      </c>
      <c r="L67" s="46">
        <v>33.1</v>
      </c>
      <c r="M67" s="46">
        <v>75.599999999999994</v>
      </c>
      <c r="N67" s="46">
        <v>21.4</v>
      </c>
      <c r="O67" s="56">
        <v>21.4</v>
      </c>
      <c r="P67" s="50">
        <v>70.900000000000006</v>
      </c>
      <c r="Q67" s="49">
        <v>67.099999999999994</v>
      </c>
      <c r="R67" s="50">
        <v>3.8</v>
      </c>
      <c r="S67" s="50">
        <v>7.9</v>
      </c>
      <c r="T67" s="50">
        <v>21.3</v>
      </c>
      <c r="U67" s="50">
        <v>47.2</v>
      </c>
      <c r="V67" s="50">
        <v>20</v>
      </c>
      <c r="W67" s="50">
        <v>3.6</v>
      </c>
      <c r="X67" s="50">
        <v>44.2</v>
      </c>
      <c r="Y67" s="50">
        <v>0</v>
      </c>
      <c r="Z67" s="50">
        <v>1.7</v>
      </c>
      <c r="AA67" s="57">
        <v>45.9</v>
      </c>
      <c r="AB67" s="58" t="e">
        <v>#N/A</v>
      </c>
      <c r="AC67" s="59" t="e">
        <v>#N/A</v>
      </c>
      <c r="AD67" s="60" t="e">
        <v>#N/A</v>
      </c>
    </row>
    <row r="68" spans="1:30" x14ac:dyDescent="0.25">
      <c r="A68" s="40" t="s">
        <v>38</v>
      </c>
      <c r="B68" s="41">
        <v>2001</v>
      </c>
      <c r="C68" s="42" t="s">
        <v>41</v>
      </c>
      <c r="D68" s="61">
        <v>1269.146240234375</v>
      </c>
      <c r="E68" s="46">
        <v>78.099999999999994</v>
      </c>
      <c r="F68" s="55">
        <v>77.7</v>
      </c>
      <c r="G68" s="46">
        <v>0.4</v>
      </c>
      <c r="H68" s="46">
        <v>17.5</v>
      </c>
      <c r="I68" s="46">
        <v>4.5</v>
      </c>
      <c r="J68" s="46">
        <v>45.9</v>
      </c>
      <c r="K68" s="46">
        <v>32.1</v>
      </c>
      <c r="L68" s="46">
        <v>36.4</v>
      </c>
      <c r="M68" s="46">
        <v>76.7</v>
      </c>
      <c r="N68" s="46">
        <v>21.7</v>
      </c>
      <c r="O68" s="56">
        <v>21.7</v>
      </c>
      <c r="P68" s="50">
        <v>72.5</v>
      </c>
      <c r="Q68" s="49">
        <v>68.599999999999994</v>
      </c>
      <c r="R68" s="50">
        <v>3.9</v>
      </c>
      <c r="S68" s="50">
        <v>7.4</v>
      </c>
      <c r="T68" s="50">
        <v>20.100000000000001</v>
      </c>
      <c r="U68" s="50">
        <v>48.9</v>
      </c>
      <c r="V68" s="50">
        <v>20</v>
      </c>
      <c r="W68" s="50">
        <v>3.5</v>
      </c>
      <c r="X68" s="50">
        <v>45.5</v>
      </c>
      <c r="Y68" s="50">
        <v>0</v>
      </c>
      <c r="Z68" s="50">
        <v>1.7</v>
      </c>
      <c r="AA68" s="57">
        <v>47.2</v>
      </c>
      <c r="AB68" s="58" t="e">
        <v>#N/A</v>
      </c>
      <c r="AC68" s="59" t="e">
        <v>#N/A</v>
      </c>
      <c r="AD68" s="60" t="e">
        <v>#N/A</v>
      </c>
    </row>
    <row r="69" spans="1:30" x14ac:dyDescent="0.25">
      <c r="A69" s="40" t="s">
        <v>38</v>
      </c>
      <c r="B69" s="41">
        <v>2002</v>
      </c>
      <c r="C69" s="42" t="s">
        <v>41</v>
      </c>
      <c r="D69" s="61">
        <v>1347.930908203125</v>
      </c>
      <c r="E69" s="46">
        <v>79.099999999999994</v>
      </c>
      <c r="F69" s="55">
        <v>78.7</v>
      </c>
      <c r="G69" s="46">
        <v>0.4</v>
      </c>
      <c r="H69" s="46">
        <v>16.7</v>
      </c>
      <c r="I69" s="46">
        <v>4.2</v>
      </c>
      <c r="J69" s="46">
        <v>46.8</v>
      </c>
      <c r="K69" s="46">
        <v>32.299999999999997</v>
      </c>
      <c r="L69" s="46">
        <v>39.700000000000003</v>
      </c>
      <c r="M69" s="46">
        <v>77.7</v>
      </c>
      <c r="N69" s="46">
        <v>22</v>
      </c>
      <c r="O69" s="56">
        <v>22</v>
      </c>
      <c r="P69" s="50">
        <v>74.099999999999994</v>
      </c>
      <c r="Q69" s="49">
        <v>70.099999999999994</v>
      </c>
      <c r="R69" s="50">
        <v>4</v>
      </c>
      <c r="S69" s="50">
        <v>7</v>
      </c>
      <c r="T69" s="50">
        <v>18.899999999999999</v>
      </c>
      <c r="U69" s="50">
        <v>49.6</v>
      </c>
      <c r="V69" s="50">
        <v>21</v>
      </c>
      <c r="W69" s="50">
        <v>3.4</v>
      </c>
      <c r="X69" s="50">
        <v>46.4</v>
      </c>
      <c r="Y69" s="50">
        <v>0</v>
      </c>
      <c r="Z69" s="50">
        <v>1.6</v>
      </c>
      <c r="AA69" s="57">
        <v>48</v>
      </c>
      <c r="AB69" s="58" t="e">
        <v>#N/A</v>
      </c>
      <c r="AC69" s="59" t="e">
        <v>#N/A</v>
      </c>
      <c r="AD69" s="60" t="e">
        <v>#N/A</v>
      </c>
    </row>
    <row r="70" spans="1:30" x14ac:dyDescent="0.25">
      <c r="A70" s="40" t="s">
        <v>38</v>
      </c>
      <c r="B70" s="41">
        <v>2003</v>
      </c>
      <c r="C70" s="42" t="s">
        <v>41</v>
      </c>
      <c r="D70" s="61">
        <v>1429.4345703125</v>
      </c>
      <c r="E70" s="46">
        <v>80.2</v>
      </c>
      <c r="F70" s="55">
        <v>79.7</v>
      </c>
      <c r="G70" s="46">
        <v>0.4</v>
      </c>
      <c r="H70" s="46">
        <v>15.8</v>
      </c>
      <c r="I70" s="46">
        <v>4</v>
      </c>
      <c r="J70" s="46">
        <v>47.7</v>
      </c>
      <c r="K70" s="46">
        <v>32.4</v>
      </c>
      <c r="L70" s="46">
        <v>43.1</v>
      </c>
      <c r="M70" s="46">
        <v>78.7</v>
      </c>
      <c r="N70" s="46">
        <v>22.3</v>
      </c>
      <c r="O70" s="56">
        <v>22.3</v>
      </c>
      <c r="P70" s="50">
        <v>75.7</v>
      </c>
      <c r="Q70" s="49">
        <v>71.599999999999994</v>
      </c>
      <c r="R70" s="50">
        <v>4.0999999999999996</v>
      </c>
      <c r="S70" s="50">
        <v>6.6</v>
      </c>
      <c r="T70" s="50">
        <v>17.8</v>
      </c>
      <c r="U70" s="50">
        <v>50.3</v>
      </c>
      <c r="V70" s="50">
        <v>22</v>
      </c>
      <c r="W70" s="50">
        <v>3.3</v>
      </c>
      <c r="X70" s="50">
        <v>47.3</v>
      </c>
      <c r="Y70" s="50">
        <v>0</v>
      </c>
      <c r="Z70" s="50">
        <v>1.6</v>
      </c>
      <c r="AA70" s="57">
        <v>48.9</v>
      </c>
      <c r="AB70" s="58" t="e">
        <v>#N/A</v>
      </c>
      <c r="AC70" s="59" t="e">
        <v>#N/A</v>
      </c>
      <c r="AD70" s="60" t="e">
        <v>#N/A</v>
      </c>
    </row>
    <row r="71" spans="1:30" x14ac:dyDescent="0.25">
      <c r="A71" s="40" t="s">
        <v>38</v>
      </c>
      <c r="B71" s="41">
        <v>2004</v>
      </c>
      <c r="C71" s="42" t="s">
        <v>41</v>
      </c>
      <c r="D71" s="61">
        <v>1513.682373046875</v>
      </c>
      <c r="E71" s="46">
        <v>81.2</v>
      </c>
      <c r="F71" s="55">
        <v>80.8</v>
      </c>
      <c r="G71" s="46">
        <v>0.5</v>
      </c>
      <c r="H71" s="46">
        <v>15</v>
      </c>
      <c r="I71" s="46">
        <v>3.7</v>
      </c>
      <c r="J71" s="46">
        <v>48.6</v>
      </c>
      <c r="K71" s="46">
        <v>32.6</v>
      </c>
      <c r="L71" s="46">
        <v>46.6</v>
      </c>
      <c r="M71" s="46">
        <v>79.8</v>
      </c>
      <c r="N71" s="46">
        <v>22.6</v>
      </c>
      <c r="O71" s="56">
        <v>22.6</v>
      </c>
      <c r="P71" s="50">
        <v>77.3</v>
      </c>
      <c r="Q71" s="49">
        <v>73.099999999999994</v>
      </c>
      <c r="R71" s="50">
        <v>4.0999999999999996</v>
      </c>
      <c r="S71" s="50">
        <v>6.2</v>
      </c>
      <c r="T71" s="50">
        <v>16.600000000000001</v>
      </c>
      <c r="U71" s="50">
        <v>51</v>
      </c>
      <c r="V71" s="50">
        <v>23</v>
      </c>
      <c r="W71" s="50">
        <v>3.2</v>
      </c>
      <c r="X71" s="50">
        <v>48.2</v>
      </c>
      <c r="Y71" s="50">
        <v>0</v>
      </c>
      <c r="Z71" s="50">
        <v>1.5</v>
      </c>
      <c r="AA71" s="57">
        <v>49.7</v>
      </c>
      <c r="AB71" s="58" t="e">
        <v>#N/A</v>
      </c>
      <c r="AC71" s="59" t="e">
        <v>#N/A</v>
      </c>
      <c r="AD71" s="60" t="e">
        <v>#N/A</v>
      </c>
    </row>
    <row r="72" spans="1:30" x14ac:dyDescent="0.25">
      <c r="A72" s="40" t="s">
        <v>38</v>
      </c>
      <c r="B72" s="41">
        <v>2005</v>
      </c>
      <c r="C72" s="42" t="s">
        <v>41</v>
      </c>
      <c r="D72" s="61">
        <v>1591.1884765625</v>
      </c>
      <c r="E72" s="46">
        <v>82.3</v>
      </c>
      <c r="F72" s="55">
        <v>81.8</v>
      </c>
      <c r="G72" s="46">
        <v>0.5</v>
      </c>
      <c r="H72" s="46">
        <v>14.2</v>
      </c>
      <c r="I72" s="46">
        <v>3.5</v>
      </c>
      <c r="J72" s="46">
        <v>49.5</v>
      </c>
      <c r="K72" s="46">
        <v>32.700000000000003</v>
      </c>
      <c r="L72" s="46">
        <v>50.2</v>
      </c>
      <c r="M72" s="46">
        <v>80.8</v>
      </c>
      <c r="N72" s="46">
        <v>22.9</v>
      </c>
      <c r="O72" s="56">
        <v>22.9</v>
      </c>
      <c r="P72" s="50">
        <v>78.900000000000006</v>
      </c>
      <c r="Q72" s="49">
        <v>74.8</v>
      </c>
      <c r="R72" s="50">
        <v>4.0999999999999996</v>
      </c>
      <c r="S72" s="50">
        <v>5.7</v>
      </c>
      <c r="T72" s="50">
        <v>15.4</v>
      </c>
      <c r="U72" s="50">
        <v>51.7</v>
      </c>
      <c r="V72" s="50">
        <v>24</v>
      </c>
      <c r="W72" s="50">
        <v>3.1</v>
      </c>
      <c r="X72" s="50">
        <v>49.2</v>
      </c>
      <c r="Y72" s="50">
        <v>0</v>
      </c>
      <c r="Z72" s="50">
        <v>1.5</v>
      </c>
      <c r="AA72" s="57">
        <v>50.6</v>
      </c>
      <c r="AB72" s="58" t="e">
        <v>#N/A</v>
      </c>
      <c r="AC72" s="59" t="e">
        <v>#N/A</v>
      </c>
      <c r="AD72" s="60" t="e">
        <v>#N/A</v>
      </c>
    </row>
    <row r="73" spans="1:30" x14ac:dyDescent="0.25">
      <c r="A73" s="40" t="s">
        <v>38</v>
      </c>
      <c r="B73" s="41">
        <v>2006</v>
      </c>
      <c r="C73" s="42" t="s">
        <v>41</v>
      </c>
      <c r="D73" s="61">
        <v>1650.060668945313</v>
      </c>
      <c r="E73" s="46">
        <v>83.3</v>
      </c>
      <c r="F73" s="55">
        <v>82.8</v>
      </c>
      <c r="G73" s="46">
        <v>0.5</v>
      </c>
      <c r="H73" s="46">
        <v>13.4</v>
      </c>
      <c r="I73" s="46">
        <v>3.2</v>
      </c>
      <c r="J73" s="46">
        <v>50.5</v>
      </c>
      <c r="K73" s="46">
        <v>32.9</v>
      </c>
      <c r="L73" s="46">
        <v>53.8</v>
      </c>
      <c r="M73" s="46">
        <v>81.900000000000006</v>
      </c>
      <c r="N73" s="46">
        <v>23.2</v>
      </c>
      <c r="O73" s="56">
        <v>23.2</v>
      </c>
      <c r="P73" s="50">
        <v>80.400000000000006</v>
      </c>
      <c r="Q73" s="49">
        <v>76.5</v>
      </c>
      <c r="R73" s="50">
        <v>4</v>
      </c>
      <c r="S73" s="50">
        <v>5.3</v>
      </c>
      <c r="T73" s="50">
        <v>14.2</v>
      </c>
      <c r="U73" s="50">
        <v>52.4</v>
      </c>
      <c r="V73" s="50">
        <v>25</v>
      </c>
      <c r="W73" s="50">
        <v>3</v>
      </c>
      <c r="X73" s="50">
        <v>50.2</v>
      </c>
      <c r="Y73" s="50">
        <v>0</v>
      </c>
      <c r="Z73" s="50">
        <v>1.4</v>
      </c>
      <c r="AA73" s="57">
        <v>51.6</v>
      </c>
      <c r="AB73" s="58" t="e">
        <v>#N/A</v>
      </c>
      <c r="AC73" s="59" t="e">
        <v>#N/A</v>
      </c>
      <c r="AD73" s="60" t="e">
        <v>#N/A</v>
      </c>
    </row>
    <row r="74" spans="1:30" x14ac:dyDescent="0.25">
      <c r="A74" s="40" t="s">
        <v>38</v>
      </c>
      <c r="B74" s="41">
        <v>2007</v>
      </c>
      <c r="C74" s="42" t="s">
        <v>41</v>
      </c>
      <c r="D74" s="61">
        <v>1710.668090820313</v>
      </c>
      <c r="E74" s="46">
        <v>84.4</v>
      </c>
      <c r="F74" s="55">
        <v>83.9</v>
      </c>
      <c r="G74" s="46">
        <v>0.5</v>
      </c>
      <c r="H74" s="46">
        <v>12.6</v>
      </c>
      <c r="I74" s="46">
        <v>3</v>
      </c>
      <c r="J74" s="46">
        <v>51.4</v>
      </c>
      <c r="K74" s="46">
        <v>33</v>
      </c>
      <c r="L74" s="46">
        <v>57.6</v>
      </c>
      <c r="M74" s="46">
        <v>82.9</v>
      </c>
      <c r="N74" s="46">
        <v>23.5</v>
      </c>
      <c r="O74" s="56">
        <v>23.5</v>
      </c>
      <c r="P74" s="50">
        <v>82</v>
      </c>
      <c r="Q74" s="49">
        <v>78.099999999999994</v>
      </c>
      <c r="R74" s="50">
        <v>3.9</v>
      </c>
      <c r="S74" s="50">
        <v>4.9000000000000004</v>
      </c>
      <c r="T74" s="50">
        <v>13.1</v>
      </c>
      <c r="U74" s="50">
        <v>53.1</v>
      </c>
      <c r="V74" s="50">
        <v>26</v>
      </c>
      <c r="W74" s="50">
        <v>2.9</v>
      </c>
      <c r="X74" s="50">
        <v>51.2</v>
      </c>
      <c r="Y74" s="50">
        <v>0</v>
      </c>
      <c r="Z74" s="50">
        <v>1.4</v>
      </c>
      <c r="AA74" s="57">
        <v>52.6</v>
      </c>
      <c r="AB74" s="58" t="e">
        <v>#N/A</v>
      </c>
      <c r="AC74" s="59" t="e">
        <v>#N/A</v>
      </c>
      <c r="AD74" s="60" t="e">
        <v>#N/A</v>
      </c>
    </row>
    <row r="75" spans="1:30" x14ac:dyDescent="0.25">
      <c r="A75" s="40" t="s">
        <v>38</v>
      </c>
      <c r="B75" s="41">
        <v>2008</v>
      </c>
      <c r="C75" s="42" t="s">
        <v>41</v>
      </c>
      <c r="D75" s="61">
        <v>1772.834350585938</v>
      </c>
      <c r="E75" s="46">
        <v>85.5</v>
      </c>
      <c r="F75" s="55">
        <v>84.9</v>
      </c>
      <c r="G75" s="46">
        <v>0.6</v>
      </c>
      <c r="H75" s="46">
        <v>11.8</v>
      </c>
      <c r="I75" s="46">
        <v>2.7</v>
      </c>
      <c r="J75" s="46">
        <v>52.3</v>
      </c>
      <c r="K75" s="46">
        <v>33.200000000000003</v>
      </c>
      <c r="L75" s="46">
        <v>61.4</v>
      </c>
      <c r="M75" s="46">
        <v>83.9</v>
      </c>
      <c r="N75" s="46">
        <v>23.8</v>
      </c>
      <c r="O75" s="56">
        <v>23.8</v>
      </c>
      <c r="P75" s="50">
        <v>83.6</v>
      </c>
      <c r="Q75" s="49">
        <v>79.8</v>
      </c>
      <c r="R75" s="50">
        <v>3.8</v>
      </c>
      <c r="S75" s="50">
        <v>4.4000000000000004</v>
      </c>
      <c r="T75" s="50">
        <v>11.9</v>
      </c>
      <c r="U75" s="50">
        <v>53.8</v>
      </c>
      <c r="V75" s="50">
        <v>27</v>
      </c>
      <c r="W75" s="50">
        <v>2.8</v>
      </c>
      <c r="X75" s="50">
        <v>52.2</v>
      </c>
      <c r="Y75" s="50">
        <v>0</v>
      </c>
      <c r="Z75" s="50">
        <v>1.3</v>
      </c>
      <c r="AA75" s="57">
        <v>53.5</v>
      </c>
      <c r="AB75" s="58" t="e">
        <v>#N/A</v>
      </c>
      <c r="AC75" s="59" t="e">
        <v>#N/A</v>
      </c>
      <c r="AD75" s="60" t="e">
        <v>#N/A</v>
      </c>
    </row>
    <row r="76" spans="1:30" x14ac:dyDescent="0.25">
      <c r="A76" s="40" t="s">
        <v>38</v>
      </c>
      <c r="B76" s="41">
        <v>2009</v>
      </c>
      <c r="C76" s="42" t="s">
        <v>41</v>
      </c>
      <c r="D76" s="61">
        <v>1836.271850585938</v>
      </c>
      <c r="E76" s="46">
        <v>86.5</v>
      </c>
      <c r="F76" s="55">
        <v>85.9</v>
      </c>
      <c r="G76" s="46">
        <v>0.6</v>
      </c>
      <c r="H76" s="46">
        <v>11</v>
      </c>
      <c r="I76" s="46">
        <v>2.5</v>
      </c>
      <c r="J76" s="46">
        <v>53.2</v>
      </c>
      <c r="K76" s="46">
        <v>33.299999999999997</v>
      </c>
      <c r="L76" s="46">
        <v>65.2</v>
      </c>
      <c r="M76" s="46">
        <v>85</v>
      </c>
      <c r="N76" s="46">
        <v>24.1</v>
      </c>
      <c r="O76" s="56">
        <v>24.1</v>
      </c>
      <c r="P76" s="50">
        <v>85.2</v>
      </c>
      <c r="Q76" s="49">
        <v>81.5</v>
      </c>
      <c r="R76" s="50">
        <v>3.7</v>
      </c>
      <c r="S76" s="50">
        <v>4</v>
      </c>
      <c r="T76" s="50">
        <v>10.7</v>
      </c>
      <c r="U76" s="50">
        <v>54.5</v>
      </c>
      <c r="V76" s="50">
        <v>28</v>
      </c>
      <c r="W76" s="50">
        <v>2.7</v>
      </c>
      <c r="X76" s="50">
        <v>53.2</v>
      </c>
      <c r="Y76" s="50">
        <v>0</v>
      </c>
      <c r="Z76" s="50">
        <v>1.3</v>
      </c>
      <c r="AA76" s="57">
        <v>54.5</v>
      </c>
      <c r="AB76" s="58" t="e">
        <v>#N/A</v>
      </c>
      <c r="AC76" s="59" t="e">
        <v>#N/A</v>
      </c>
      <c r="AD76" s="60" t="e">
        <v>#N/A</v>
      </c>
    </row>
    <row r="77" spans="1:30" x14ac:dyDescent="0.25">
      <c r="A77" s="40" t="s">
        <v>38</v>
      </c>
      <c r="B77" s="41">
        <v>2010</v>
      </c>
      <c r="C77" s="42" t="s">
        <v>41</v>
      </c>
      <c r="D77" s="61">
        <v>1901.072265625</v>
      </c>
      <c r="E77" s="46">
        <v>87.6</v>
      </c>
      <c r="F77" s="55">
        <v>86.9</v>
      </c>
      <c r="G77" s="46">
        <v>0.6</v>
      </c>
      <c r="H77" s="46">
        <v>10.199999999999999</v>
      </c>
      <c r="I77" s="46">
        <v>2.2000000000000002</v>
      </c>
      <c r="J77" s="46">
        <v>54.1</v>
      </c>
      <c r="K77" s="46">
        <v>33.5</v>
      </c>
      <c r="L77" s="46">
        <v>69.2</v>
      </c>
      <c r="M77" s="46">
        <v>86</v>
      </c>
      <c r="N77" s="46">
        <v>24.3</v>
      </c>
      <c r="O77" s="56">
        <v>24.3</v>
      </c>
      <c r="P77" s="50">
        <v>86.8</v>
      </c>
      <c r="Q77" s="49">
        <v>83.2</v>
      </c>
      <c r="R77" s="50">
        <v>3.6</v>
      </c>
      <c r="S77" s="50">
        <v>3.6</v>
      </c>
      <c r="T77" s="50">
        <v>9.6</v>
      </c>
      <c r="U77" s="50">
        <v>55.2</v>
      </c>
      <c r="V77" s="50">
        <v>29</v>
      </c>
      <c r="W77" s="50">
        <v>2.6</v>
      </c>
      <c r="X77" s="50">
        <v>54.2</v>
      </c>
      <c r="Y77" s="50">
        <v>0</v>
      </c>
      <c r="Z77" s="50">
        <v>1.3</v>
      </c>
      <c r="AA77" s="57">
        <v>55.5</v>
      </c>
      <c r="AB77" s="58" t="e">
        <v>#N/A</v>
      </c>
      <c r="AC77" s="59" t="e">
        <v>#N/A</v>
      </c>
      <c r="AD77" s="60" t="e">
        <v>#N/A</v>
      </c>
    </row>
    <row r="78" spans="1:30" x14ac:dyDescent="0.25">
      <c r="A78" s="40" t="s">
        <v>38</v>
      </c>
      <c r="B78" s="41">
        <v>2011</v>
      </c>
      <c r="C78" s="42" t="s">
        <v>41</v>
      </c>
      <c r="D78" s="61">
        <v>1967.245849609375</v>
      </c>
      <c r="E78" s="46">
        <v>88.6</v>
      </c>
      <c r="F78" s="55">
        <v>88</v>
      </c>
      <c r="G78" s="46">
        <v>0.7</v>
      </c>
      <c r="H78" s="46">
        <v>9.4</v>
      </c>
      <c r="I78" s="46">
        <v>2</v>
      </c>
      <c r="J78" s="46">
        <v>55</v>
      </c>
      <c r="K78" s="46">
        <v>33.6</v>
      </c>
      <c r="L78" s="46">
        <v>73.2</v>
      </c>
      <c r="M78" s="46">
        <v>87</v>
      </c>
      <c r="N78" s="46">
        <v>24.6</v>
      </c>
      <c r="O78" s="56">
        <v>24.6</v>
      </c>
      <c r="P78" s="50">
        <v>88.4</v>
      </c>
      <c r="Q78" s="49">
        <v>84.9</v>
      </c>
      <c r="R78" s="50">
        <v>3.5</v>
      </c>
      <c r="S78" s="50">
        <v>3.2</v>
      </c>
      <c r="T78" s="50">
        <v>8.4</v>
      </c>
      <c r="U78" s="50">
        <v>55.9</v>
      </c>
      <c r="V78" s="50">
        <v>30</v>
      </c>
      <c r="W78" s="50">
        <v>2.5</v>
      </c>
      <c r="X78" s="50">
        <v>55.2</v>
      </c>
      <c r="Y78" s="50">
        <v>0</v>
      </c>
      <c r="Z78" s="50">
        <v>1.2</v>
      </c>
      <c r="AA78" s="57">
        <v>56.4</v>
      </c>
      <c r="AB78" s="58" t="e">
        <v>#N/A</v>
      </c>
      <c r="AC78" s="59" t="e">
        <v>#N/A</v>
      </c>
      <c r="AD78" s="60" t="e">
        <v>#N/A</v>
      </c>
    </row>
    <row r="79" spans="1:30" x14ac:dyDescent="0.25">
      <c r="A79" s="40" t="s">
        <v>38</v>
      </c>
      <c r="B79" s="41">
        <v>2012</v>
      </c>
      <c r="C79" s="42" t="s">
        <v>41</v>
      </c>
      <c r="D79" s="62">
        <v>2034.912231445313</v>
      </c>
      <c r="E79" s="46">
        <v>89.7</v>
      </c>
      <c r="F79" s="55">
        <v>89</v>
      </c>
      <c r="G79" s="46">
        <v>0.7</v>
      </c>
      <c r="H79" s="46">
        <v>8.6</v>
      </c>
      <c r="I79" s="46">
        <v>1.7</v>
      </c>
      <c r="J79" s="46">
        <v>55.9</v>
      </c>
      <c r="K79" s="46">
        <v>33.799999999999997</v>
      </c>
      <c r="L79" s="46">
        <v>77.3</v>
      </c>
      <c r="M79" s="46">
        <v>88.1</v>
      </c>
      <c r="N79" s="46">
        <v>24.9</v>
      </c>
      <c r="O79" s="56">
        <v>24.9</v>
      </c>
      <c r="P79" s="50">
        <v>90</v>
      </c>
      <c r="Q79" s="49">
        <v>86.7</v>
      </c>
      <c r="R79" s="50">
        <v>3.4</v>
      </c>
      <c r="S79" s="50">
        <v>2.7</v>
      </c>
      <c r="T79" s="50">
        <v>7.2</v>
      </c>
      <c r="U79" s="50">
        <v>56.6</v>
      </c>
      <c r="V79" s="50">
        <v>31</v>
      </c>
      <c r="W79" s="50">
        <v>2.4</v>
      </c>
      <c r="X79" s="50">
        <v>56.2</v>
      </c>
      <c r="Y79" s="50">
        <v>0</v>
      </c>
      <c r="Z79" s="50">
        <v>1.2</v>
      </c>
      <c r="AA79" s="57">
        <v>57.4</v>
      </c>
      <c r="AB79" s="58" t="e">
        <v>#N/A</v>
      </c>
      <c r="AC79" s="59" t="e">
        <v>#N/A</v>
      </c>
      <c r="AD79" s="60" t="e">
        <v>#N/A</v>
      </c>
    </row>
    <row r="80" spans="1:30" x14ac:dyDescent="0.25">
      <c r="A80" s="40" t="s">
        <v>38</v>
      </c>
      <c r="B80" s="41">
        <v>2013</v>
      </c>
      <c r="C80" s="42" t="s">
        <v>41</v>
      </c>
      <c r="D80" s="62">
        <v>2103.78857421875</v>
      </c>
      <c r="E80" s="46">
        <v>90.7</v>
      </c>
      <c r="F80" s="55">
        <v>90</v>
      </c>
      <c r="G80" s="46">
        <v>0.7</v>
      </c>
      <c r="H80" s="46">
        <v>7.8</v>
      </c>
      <c r="I80" s="46">
        <v>1.5</v>
      </c>
      <c r="J80" s="46">
        <v>56.8</v>
      </c>
      <c r="K80" s="46">
        <v>33.9</v>
      </c>
      <c r="L80" s="46">
        <v>81.5</v>
      </c>
      <c r="M80" s="46">
        <v>89.1</v>
      </c>
      <c r="N80" s="46">
        <v>25.2</v>
      </c>
      <c r="O80" s="56">
        <v>25.2</v>
      </c>
      <c r="P80" s="50">
        <v>91.6</v>
      </c>
      <c r="Q80" s="49">
        <v>88.4</v>
      </c>
      <c r="R80" s="50">
        <v>3.3</v>
      </c>
      <c r="S80" s="50">
        <v>2.2999999999999998</v>
      </c>
      <c r="T80" s="50">
        <v>6</v>
      </c>
      <c r="U80" s="50">
        <v>57.3</v>
      </c>
      <c r="V80" s="50">
        <v>32</v>
      </c>
      <c r="W80" s="50">
        <v>2.2999999999999998</v>
      </c>
      <c r="X80" s="50">
        <v>57.3</v>
      </c>
      <c r="Y80" s="50">
        <v>0</v>
      </c>
      <c r="Z80" s="50">
        <v>1.1000000000000001</v>
      </c>
      <c r="AA80" s="57">
        <v>58.4</v>
      </c>
      <c r="AB80" s="58">
        <v>92</v>
      </c>
      <c r="AC80" s="59">
        <v>18.7</v>
      </c>
      <c r="AD80" s="60">
        <v>73.3</v>
      </c>
    </row>
    <row r="81" spans="1:30" x14ac:dyDescent="0.25">
      <c r="A81" s="40" t="s">
        <v>38</v>
      </c>
      <c r="B81" s="41">
        <v>2014</v>
      </c>
      <c r="C81" s="42" t="s">
        <v>41</v>
      </c>
      <c r="D81" s="62">
        <v>2173.8525390625</v>
      </c>
      <c r="E81" s="46">
        <v>91.8</v>
      </c>
      <c r="F81" s="55">
        <v>91</v>
      </c>
      <c r="G81" s="46">
        <v>0.8</v>
      </c>
      <c r="H81" s="46">
        <v>7</v>
      </c>
      <c r="I81" s="46">
        <v>1.2</v>
      </c>
      <c r="J81" s="46">
        <v>57.7</v>
      </c>
      <c r="K81" s="46">
        <v>34.1</v>
      </c>
      <c r="L81" s="46">
        <v>85.8</v>
      </c>
      <c r="M81" s="46">
        <v>90.1</v>
      </c>
      <c r="N81" s="46">
        <v>25.5</v>
      </c>
      <c r="O81" s="56">
        <v>25.5</v>
      </c>
      <c r="P81" s="50">
        <v>93.2</v>
      </c>
      <c r="Q81" s="49">
        <v>90.1</v>
      </c>
      <c r="R81" s="50">
        <v>3.1</v>
      </c>
      <c r="S81" s="50">
        <v>1.9</v>
      </c>
      <c r="T81" s="50">
        <v>4.9000000000000004</v>
      </c>
      <c r="U81" s="50">
        <v>58</v>
      </c>
      <c r="V81" s="50">
        <v>33</v>
      </c>
      <c r="W81" s="50">
        <v>2.2000000000000002</v>
      </c>
      <c r="X81" s="50">
        <v>58.3</v>
      </c>
      <c r="Y81" s="50">
        <v>0</v>
      </c>
      <c r="Z81" s="50">
        <v>1.1000000000000001</v>
      </c>
      <c r="AA81" s="57">
        <v>59.4</v>
      </c>
      <c r="AB81" s="58">
        <v>92</v>
      </c>
      <c r="AC81" s="59">
        <v>18.7</v>
      </c>
      <c r="AD81" s="60">
        <v>73.3</v>
      </c>
    </row>
    <row r="82" spans="1:30" x14ac:dyDescent="0.25">
      <c r="A82" s="40" t="s">
        <v>38</v>
      </c>
      <c r="B82" s="41">
        <v>2015</v>
      </c>
      <c r="C82" s="42" t="s">
        <v>41</v>
      </c>
      <c r="D82" s="62">
        <v>2247.1787109375</v>
      </c>
      <c r="E82" s="46">
        <v>92.8</v>
      </c>
      <c r="F82" s="55">
        <v>92</v>
      </c>
      <c r="G82" s="46">
        <v>0.8</v>
      </c>
      <c r="H82" s="46">
        <v>6.2</v>
      </c>
      <c r="I82" s="46">
        <v>1</v>
      </c>
      <c r="J82" s="46">
        <v>58.6</v>
      </c>
      <c r="K82" s="46">
        <v>34.200000000000003</v>
      </c>
      <c r="L82" s="46">
        <v>90.1</v>
      </c>
      <c r="M82" s="46">
        <v>91.2</v>
      </c>
      <c r="N82" s="46">
        <v>25.8</v>
      </c>
      <c r="O82" s="56">
        <v>25.8</v>
      </c>
      <c r="P82" s="50">
        <v>94.8</v>
      </c>
      <c r="Q82" s="49">
        <v>91.8</v>
      </c>
      <c r="R82" s="50">
        <v>3</v>
      </c>
      <c r="S82" s="50">
        <v>1.5</v>
      </c>
      <c r="T82" s="50">
        <v>3.7</v>
      </c>
      <c r="U82" s="50">
        <v>58.7</v>
      </c>
      <c r="V82" s="50">
        <v>34</v>
      </c>
      <c r="W82" s="50">
        <v>2.1</v>
      </c>
      <c r="X82" s="50">
        <v>59.3</v>
      </c>
      <c r="Y82" s="50">
        <v>0</v>
      </c>
      <c r="Z82" s="50">
        <v>1</v>
      </c>
      <c r="AA82" s="57">
        <v>60.4</v>
      </c>
      <c r="AB82" s="58">
        <v>92</v>
      </c>
      <c r="AC82" s="59">
        <v>18.7</v>
      </c>
      <c r="AD82" s="60">
        <v>73.3</v>
      </c>
    </row>
    <row r="83" spans="1:30" x14ac:dyDescent="0.25">
      <c r="A83" s="40" t="s">
        <v>38</v>
      </c>
      <c r="B83" s="41">
        <v>2016</v>
      </c>
      <c r="C83" s="42" t="s">
        <v>41</v>
      </c>
      <c r="D83" s="62">
        <v>2324.8701171875</v>
      </c>
      <c r="E83" s="46">
        <v>93.9</v>
      </c>
      <c r="F83" s="55">
        <v>93.9</v>
      </c>
      <c r="G83" s="46">
        <v>0</v>
      </c>
      <c r="H83" s="46">
        <v>5.4</v>
      </c>
      <c r="I83" s="46">
        <v>0.7</v>
      </c>
      <c r="J83" s="46">
        <v>59.5</v>
      </c>
      <c r="K83" s="46">
        <v>34.4</v>
      </c>
      <c r="L83" s="46">
        <v>93.9</v>
      </c>
      <c r="M83" s="46">
        <v>92.2</v>
      </c>
      <c r="N83" s="46">
        <v>26.1</v>
      </c>
      <c r="O83" s="56">
        <v>26.1</v>
      </c>
      <c r="P83" s="50">
        <v>96.4</v>
      </c>
      <c r="Q83" s="49">
        <v>93.6</v>
      </c>
      <c r="R83" s="50">
        <v>2.9</v>
      </c>
      <c r="S83" s="50">
        <v>1</v>
      </c>
      <c r="T83" s="50">
        <v>2.5</v>
      </c>
      <c r="U83" s="50">
        <v>59.4</v>
      </c>
      <c r="V83" s="50">
        <v>35</v>
      </c>
      <c r="W83" s="50">
        <v>2</v>
      </c>
      <c r="X83" s="50">
        <v>60.4</v>
      </c>
      <c r="Y83" s="50">
        <v>0</v>
      </c>
      <c r="Z83" s="50">
        <v>1</v>
      </c>
      <c r="AA83" s="57">
        <v>61.3</v>
      </c>
      <c r="AB83" s="58">
        <v>92</v>
      </c>
      <c r="AC83" s="59">
        <v>18.7</v>
      </c>
      <c r="AD83" s="60">
        <v>73.3</v>
      </c>
    </row>
    <row r="84" spans="1:30" x14ac:dyDescent="0.25">
      <c r="A84" s="40" t="s">
        <v>38</v>
      </c>
      <c r="B84" s="41">
        <v>2017</v>
      </c>
      <c r="C84" s="42" t="s">
        <v>41</v>
      </c>
      <c r="D84" s="62">
        <v>2405.044189453125</v>
      </c>
      <c r="E84" s="46">
        <v>95</v>
      </c>
      <c r="F84" s="55">
        <v>95</v>
      </c>
      <c r="G84" s="46">
        <v>0</v>
      </c>
      <c r="H84" s="46">
        <v>4.5999999999999996</v>
      </c>
      <c r="I84" s="46">
        <v>0.5</v>
      </c>
      <c r="J84" s="46">
        <v>60.4</v>
      </c>
      <c r="K84" s="46">
        <v>34.5</v>
      </c>
      <c r="L84" s="46">
        <v>95</v>
      </c>
      <c r="M84" s="46">
        <v>93.3</v>
      </c>
      <c r="N84" s="46">
        <v>26.4</v>
      </c>
      <c r="O84" s="56">
        <v>26.4</v>
      </c>
      <c r="P84" s="50">
        <v>98</v>
      </c>
      <c r="Q84" s="49">
        <v>95.3</v>
      </c>
      <c r="R84" s="50">
        <v>2.7</v>
      </c>
      <c r="S84" s="50">
        <v>0.6</v>
      </c>
      <c r="T84" s="50">
        <v>1.4</v>
      </c>
      <c r="U84" s="50">
        <v>60.1</v>
      </c>
      <c r="V84" s="50">
        <v>36</v>
      </c>
      <c r="W84" s="50">
        <v>1.9</v>
      </c>
      <c r="X84" s="50">
        <v>61.4</v>
      </c>
      <c r="Y84" s="50">
        <v>0</v>
      </c>
      <c r="Z84" s="50">
        <v>0.9</v>
      </c>
      <c r="AA84" s="57">
        <v>62.3</v>
      </c>
      <c r="AB84" s="58">
        <v>92</v>
      </c>
      <c r="AC84" s="59">
        <v>18.7</v>
      </c>
      <c r="AD84" s="60">
        <v>73.3</v>
      </c>
    </row>
    <row r="85" spans="1:30" x14ac:dyDescent="0.25">
      <c r="A85" s="40" t="s">
        <v>38</v>
      </c>
      <c r="B85" s="41">
        <v>2018</v>
      </c>
      <c r="C85" s="42" t="s">
        <v>41</v>
      </c>
      <c r="D85" s="62">
        <v>2487.0361328125</v>
      </c>
      <c r="E85" s="46">
        <v>96</v>
      </c>
      <c r="F85" s="55">
        <v>96</v>
      </c>
      <c r="G85" s="46">
        <v>0</v>
      </c>
      <c r="H85" s="46">
        <v>3.8</v>
      </c>
      <c r="I85" s="46">
        <v>0.2</v>
      </c>
      <c r="J85" s="46">
        <v>61.3</v>
      </c>
      <c r="K85" s="46">
        <v>34.700000000000003</v>
      </c>
      <c r="L85" s="46">
        <v>96</v>
      </c>
      <c r="M85" s="46">
        <v>94.3</v>
      </c>
      <c r="N85" s="46">
        <v>26.7</v>
      </c>
      <c r="O85" s="56">
        <v>26.7</v>
      </c>
      <c r="P85" s="50">
        <v>99.6</v>
      </c>
      <c r="Q85" s="49">
        <v>97.1</v>
      </c>
      <c r="R85" s="50">
        <v>2.5</v>
      </c>
      <c r="S85" s="50">
        <v>0.2</v>
      </c>
      <c r="T85" s="50">
        <v>0.2</v>
      </c>
      <c r="U85" s="50">
        <v>60.8</v>
      </c>
      <c r="V85" s="50">
        <v>37</v>
      </c>
      <c r="W85" s="50">
        <v>1.8</v>
      </c>
      <c r="X85" s="50">
        <v>62.4</v>
      </c>
      <c r="Y85" s="50">
        <v>0</v>
      </c>
      <c r="Z85" s="50">
        <v>0.9</v>
      </c>
      <c r="AA85" s="57">
        <v>63.3</v>
      </c>
      <c r="AB85" s="58">
        <v>92</v>
      </c>
      <c r="AC85" s="59">
        <v>18.7</v>
      </c>
      <c r="AD85" s="60">
        <v>73.3</v>
      </c>
    </row>
    <row r="86" spans="1:30" x14ac:dyDescent="0.25">
      <c r="A86" s="40" t="s">
        <v>38</v>
      </c>
      <c r="B86" s="41">
        <v>2019</v>
      </c>
      <c r="C86" s="42" t="s">
        <v>41</v>
      </c>
      <c r="D86" s="62">
        <v>2570.736328125</v>
      </c>
      <c r="E86" s="46">
        <v>97.1</v>
      </c>
      <c r="F86" s="55">
        <v>97.1</v>
      </c>
      <c r="G86" s="46">
        <v>0</v>
      </c>
      <c r="H86" s="46">
        <v>2.9</v>
      </c>
      <c r="I86" s="46">
        <v>0</v>
      </c>
      <c r="J86" s="46">
        <v>62.2</v>
      </c>
      <c r="K86" s="46">
        <v>34.799999999999997</v>
      </c>
      <c r="L86" s="46">
        <v>97.1</v>
      </c>
      <c r="M86" s="46">
        <v>95.3</v>
      </c>
      <c r="N86" s="46">
        <v>27</v>
      </c>
      <c r="O86" s="56">
        <v>27</v>
      </c>
      <c r="P86" s="50">
        <v>100</v>
      </c>
      <c r="Q86" s="49">
        <v>97.6</v>
      </c>
      <c r="R86" s="50">
        <v>2.4</v>
      </c>
      <c r="S86" s="50">
        <v>0</v>
      </c>
      <c r="T86" s="50">
        <v>0</v>
      </c>
      <c r="U86" s="50">
        <v>60.2</v>
      </c>
      <c r="V86" s="50">
        <v>38</v>
      </c>
      <c r="W86" s="50">
        <v>1.7</v>
      </c>
      <c r="X86" s="50">
        <v>62.5</v>
      </c>
      <c r="Y86" s="50">
        <v>0</v>
      </c>
      <c r="Z86" s="50">
        <v>0.8</v>
      </c>
      <c r="AA86" s="57">
        <v>63.3</v>
      </c>
      <c r="AB86" s="58">
        <v>92</v>
      </c>
      <c r="AC86" s="59">
        <v>18.7</v>
      </c>
      <c r="AD86" s="60">
        <v>73.3</v>
      </c>
    </row>
    <row r="87" spans="1:30" x14ac:dyDescent="0.25">
      <c r="A87" s="40" t="s">
        <v>38</v>
      </c>
      <c r="B87" s="41">
        <v>2020</v>
      </c>
      <c r="C87" s="42" t="s">
        <v>41</v>
      </c>
      <c r="D87" s="62">
        <v>2656.209716796875</v>
      </c>
      <c r="E87" s="46">
        <v>97.1</v>
      </c>
      <c r="F87" s="55">
        <v>97.1</v>
      </c>
      <c r="G87" s="46">
        <v>0</v>
      </c>
      <c r="H87" s="46">
        <v>2.9</v>
      </c>
      <c r="I87" s="46">
        <v>0</v>
      </c>
      <c r="J87" s="46">
        <v>62.2</v>
      </c>
      <c r="K87" s="46">
        <v>34.799999999999997</v>
      </c>
      <c r="L87" s="46">
        <v>97.1</v>
      </c>
      <c r="M87" s="46">
        <v>95.3</v>
      </c>
      <c r="N87" s="46">
        <v>27</v>
      </c>
      <c r="O87" s="56">
        <v>27</v>
      </c>
      <c r="P87" s="50">
        <v>100</v>
      </c>
      <c r="Q87" s="49">
        <v>97.6</v>
      </c>
      <c r="R87" s="50">
        <v>2.4</v>
      </c>
      <c r="S87" s="50">
        <v>0</v>
      </c>
      <c r="T87" s="50">
        <v>0</v>
      </c>
      <c r="U87" s="50">
        <v>60.2</v>
      </c>
      <c r="V87" s="50">
        <v>38</v>
      </c>
      <c r="W87" s="50">
        <v>1.7</v>
      </c>
      <c r="X87" s="50">
        <v>62.5</v>
      </c>
      <c r="Y87" s="50">
        <v>0</v>
      </c>
      <c r="Z87" s="50">
        <v>0.8</v>
      </c>
      <c r="AA87" s="57">
        <v>63.3</v>
      </c>
      <c r="AB87" s="58">
        <v>92</v>
      </c>
      <c r="AC87" s="59">
        <v>18.7</v>
      </c>
      <c r="AD87" s="60">
        <v>73.3</v>
      </c>
    </row>
    <row r="88" spans="1:30" x14ac:dyDescent="0.25">
      <c r="A88" s="40" t="s">
        <v>38</v>
      </c>
      <c r="B88" s="41">
        <v>2021</v>
      </c>
      <c r="C88" s="42" t="s">
        <v>41</v>
      </c>
      <c r="D88" s="62">
        <v>2742.741943359375</v>
      </c>
      <c r="E88" s="46">
        <v>97.1</v>
      </c>
      <c r="F88" s="55">
        <v>97.1</v>
      </c>
      <c r="G88" s="46">
        <v>0</v>
      </c>
      <c r="H88" s="46">
        <v>2.9</v>
      </c>
      <c r="I88" s="46">
        <v>0</v>
      </c>
      <c r="J88" s="46">
        <v>62.2</v>
      </c>
      <c r="K88" s="46">
        <v>34.799999999999997</v>
      </c>
      <c r="L88" s="46">
        <v>97.1</v>
      </c>
      <c r="M88" s="46">
        <v>95.3</v>
      </c>
      <c r="N88" s="46">
        <v>27</v>
      </c>
      <c r="O88" s="56">
        <v>27</v>
      </c>
      <c r="P88" s="50">
        <v>100</v>
      </c>
      <c r="Q88" s="49">
        <v>97.6</v>
      </c>
      <c r="R88" s="50">
        <v>2.4</v>
      </c>
      <c r="S88" s="50">
        <v>0</v>
      </c>
      <c r="T88" s="50">
        <v>0</v>
      </c>
      <c r="U88" s="50">
        <v>60.2</v>
      </c>
      <c r="V88" s="50">
        <v>38</v>
      </c>
      <c r="W88" s="50">
        <v>1.7</v>
      </c>
      <c r="X88" s="50">
        <v>62.5</v>
      </c>
      <c r="Y88" s="50">
        <v>0</v>
      </c>
      <c r="Z88" s="50">
        <v>0.8</v>
      </c>
      <c r="AA88" s="57">
        <v>63.3</v>
      </c>
      <c r="AB88" s="58">
        <v>92</v>
      </c>
      <c r="AC88" s="59">
        <v>18.7</v>
      </c>
      <c r="AD88" s="60">
        <v>73.3</v>
      </c>
    </row>
    <row r="89" spans="1:30" ht="15.75" thickBot="1" x14ac:dyDescent="0.3">
      <c r="A89" s="63" t="s">
        <v>38</v>
      </c>
      <c r="B89" s="64">
        <v>2022</v>
      </c>
      <c r="C89" s="65" t="s">
        <v>41</v>
      </c>
      <c r="D89" s="66">
        <v>2830.480224609375</v>
      </c>
      <c r="E89" s="67">
        <v>97.1</v>
      </c>
      <c r="F89" s="68">
        <v>97.1</v>
      </c>
      <c r="G89" s="67">
        <v>0</v>
      </c>
      <c r="H89" s="67">
        <v>2.9</v>
      </c>
      <c r="I89" s="67">
        <v>0</v>
      </c>
      <c r="J89" s="67">
        <v>62.2</v>
      </c>
      <c r="K89" s="67">
        <v>34.799999999999997</v>
      </c>
      <c r="L89" s="67">
        <v>97.1</v>
      </c>
      <c r="M89" s="67">
        <v>95.3</v>
      </c>
      <c r="N89" s="67">
        <v>27</v>
      </c>
      <c r="O89" s="77">
        <v>27</v>
      </c>
      <c r="P89" s="70">
        <v>100</v>
      </c>
      <c r="Q89" s="71">
        <v>97.6</v>
      </c>
      <c r="R89" s="70">
        <v>2.4</v>
      </c>
      <c r="S89" s="70">
        <v>0</v>
      </c>
      <c r="T89" s="70">
        <v>0</v>
      </c>
      <c r="U89" s="70">
        <v>60.2</v>
      </c>
      <c r="V89" s="70">
        <v>38</v>
      </c>
      <c r="W89" s="70">
        <v>1.7</v>
      </c>
      <c r="X89" s="70">
        <v>62.5</v>
      </c>
      <c r="Y89" s="70">
        <v>0</v>
      </c>
      <c r="Z89" s="70">
        <v>0.8</v>
      </c>
      <c r="AA89" s="78">
        <v>63.3</v>
      </c>
      <c r="AB89" s="73" t="e">
        <v>#N/A</v>
      </c>
      <c r="AC89" s="74" t="e">
        <v>#N/A</v>
      </c>
      <c r="AD89" s="75" t="e">
        <v>#N/A</v>
      </c>
    </row>
    <row r="90" spans="1:30" hidden="1" x14ac:dyDescent="0.25">
      <c r="A90" s="40" t="s">
        <v>38</v>
      </c>
      <c r="B90" s="41">
        <v>2023</v>
      </c>
      <c r="C90" s="42" t="s">
        <v>41</v>
      </c>
      <c r="D90" s="62">
        <v>2919.691650390625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3010.032958984375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3101.303955078125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3193.59228515625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3286.588134765625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3380.300537109375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3474.512451171875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3569.0830078125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2024-01-19T18:46:21Z</dcterms:created>
  <dcterms:modified xsi:type="dcterms:W3CDTF">2024-01-19T18:46:47Z</dcterms:modified>
</cp:coreProperties>
</file>