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nsulting2\tech courses\tidyverse\Capstone data\"/>
    </mc:Choice>
  </mc:AlternateContent>
  <xr:revisionPtr revIDLastSave="0" documentId="13_ncr:1_{22283C75-9749-454A-B108-2D7955CE93E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lean data" sheetId="17" r:id="rId1"/>
  </sheets>
  <definedNames>
    <definedName name="_xlnm._FilterDatabase" localSheetId="0" hidden="1">'clean data'!$A$1:$DU$1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406" i="17" l="1"/>
  <c r="AS405" i="17"/>
  <c r="AS404" i="17"/>
  <c r="AS403" i="17"/>
  <c r="AS402" i="17"/>
  <c r="AS401" i="17"/>
  <c r="AS400" i="17"/>
  <c r="AS399" i="17"/>
  <c r="AS398" i="17"/>
  <c r="AS397" i="17"/>
  <c r="AS396" i="17"/>
  <c r="AS395" i="17"/>
  <c r="AS394" i="17"/>
  <c r="AS393" i="17"/>
  <c r="AS392" i="17"/>
  <c r="AS391" i="17"/>
  <c r="AS390" i="17"/>
  <c r="AS389" i="17"/>
  <c r="AS388" i="17"/>
  <c r="AS387" i="17"/>
  <c r="AS386" i="17"/>
  <c r="AS385" i="17"/>
  <c r="AS384" i="17"/>
  <c r="AS383" i="17"/>
  <c r="AS382" i="17"/>
  <c r="AS381" i="17"/>
  <c r="AS380" i="17"/>
  <c r="AS379" i="17"/>
  <c r="AS378" i="17"/>
  <c r="AS377" i="17"/>
  <c r="AS376" i="17"/>
  <c r="AS375" i="17"/>
  <c r="AS374" i="17"/>
  <c r="AS373" i="17"/>
  <c r="AS372" i="17"/>
  <c r="AS371" i="17"/>
  <c r="AS370" i="17"/>
  <c r="AS369" i="17"/>
  <c r="AS368" i="17"/>
  <c r="AS367" i="17"/>
  <c r="AS366" i="17"/>
  <c r="AS365" i="17"/>
  <c r="AS364" i="17"/>
  <c r="AS363" i="17"/>
  <c r="AS362" i="17"/>
  <c r="AS361" i="17"/>
  <c r="AS360" i="17"/>
  <c r="AS359" i="17"/>
  <c r="AS358" i="17"/>
  <c r="AS357" i="17"/>
  <c r="AS356" i="17"/>
  <c r="AS355" i="17"/>
  <c r="AS354" i="17"/>
  <c r="AS353" i="17"/>
  <c r="AS352" i="17"/>
  <c r="AS351" i="17"/>
  <c r="AS350" i="17"/>
  <c r="AS349" i="17"/>
  <c r="AS348" i="17"/>
  <c r="AS347" i="17"/>
  <c r="AS346" i="17"/>
  <c r="AS345" i="17"/>
  <c r="AS344" i="17"/>
  <c r="AS343" i="17"/>
  <c r="AS342" i="17"/>
  <c r="AS341" i="17"/>
  <c r="AS340" i="17"/>
  <c r="AS339" i="17"/>
  <c r="AS338" i="17"/>
  <c r="AS337" i="17"/>
  <c r="AS336" i="17"/>
  <c r="AS335" i="17"/>
  <c r="AS334" i="17"/>
  <c r="AS333" i="17"/>
  <c r="AS332" i="17"/>
  <c r="AS331" i="17"/>
  <c r="AS330" i="17"/>
  <c r="AS329" i="17"/>
  <c r="AS328" i="17"/>
  <c r="AS327" i="17"/>
  <c r="AS326" i="17"/>
  <c r="AS325" i="17"/>
  <c r="AS324" i="17"/>
  <c r="AS323" i="17"/>
  <c r="AS322" i="17"/>
  <c r="AS321" i="17"/>
  <c r="AS320" i="17"/>
  <c r="AS319" i="17"/>
  <c r="AS318" i="17"/>
  <c r="AS317" i="17"/>
  <c r="AS316" i="17"/>
  <c r="AS315" i="17"/>
  <c r="AS314" i="17"/>
  <c r="AS313" i="17"/>
  <c r="AS312" i="17"/>
  <c r="AS311" i="17"/>
  <c r="AS310" i="17"/>
  <c r="AS309" i="17"/>
  <c r="AS308" i="17"/>
  <c r="AS307" i="17"/>
  <c r="AS306" i="17"/>
  <c r="AS305" i="17"/>
  <c r="AS304" i="17"/>
  <c r="AS303" i="17"/>
  <c r="AS302" i="17"/>
  <c r="AS301" i="17"/>
  <c r="AS300" i="17"/>
  <c r="AS299" i="17"/>
  <c r="AS298" i="17"/>
  <c r="AS297" i="17"/>
  <c r="AS296" i="17"/>
  <c r="AS295" i="17"/>
  <c r="AS294" i="17"/>
  <c r="AS293" i="17"/>
  <c r="AS292" i="17"/>
  <c r="AS291" i="17"/>
  <c r="AS290" i="17"/>
  <c r="AS289" i="17"/>
  <c r="AS288" i="17"/>
  <c r="AS287" i="17"/>
  <c r="AS286" i="17"/>
  <c r="AS285" i="17"/>
  <c r="AS284" i="17"/>
  <c r="AS283" i="17"/>
  <c r="AS282" i="17"/>
  <c r="AS281" i="17"/>
  <c r="AS280" i="17"/>
  <c r="AS279" i="17"/>
  <c r="AS278" i="17"/>
  <c r="AS277" i="17"/>
  <c r="AS276" i="17"/>
  <c r="AS275" i="17"/>
  <c r="AS274" i="17"/>
  <c r="AS273" i="17"/>
  <c r="AS272" i="17"/>
  <c r="AS271" i="17"/>
  <c r="AS270" i="17"/>
  <c r="AS269" i="17"/>
  <c r="AS268" i="17"/>
  <c r="AS267" i="17"/>
  <c r="AS266" i="17"/>
  <c r="AS265" i="17"/>
  <c r="AS264" i="17"/>
  <c r="AS263" i="17"/>
  <c r="AS262" i="17"/>
  <c r="AS261" i="17"/>
  <c r="AS260" i="17"/>
  <c r="AS259" i="17"/>
  <c r="AS258" i="17"/>
  <c r="AS257" i="17"/>
  <c r="AS256" i="17"/>
  <c r="AS255" i="17"/>
  <c r="AS254" i="17"/>
  <c r="AS253" i="17"/>
  <c r="AS252" i="17"/>
  <c r="AS251" i="17"/>
  <c r="AS250" i="17"/>
  <c r="AS249" i="17"/>
  <c r="AS248" i="17"/>
  <c r="AS247" i="17"/>
  <c r="AS246" i="17"/>
  <c r="AS245" i="17"/>
  <c r="AS244" i="17"/>
  <c r="AS243" i="17"/>
  <c r="AS242" i="17"/>
  <c r="AS241" i="17"/>
  <c r="AS240" i="17"/>
  <c r="AS239" i="17"/>
  <c r="AS238" i="17"/>
  <c r="AS237" i="17"/>
  <c r="AS236" i="17"/>
  <c r="AS235" i="17"/>
  <c r="AS234" i="17"/>
  <c r="AS233" i="17"/>
  <c r="AS232" i="17"/>
  <c r="AS231" i="17"/>
  <c r="AS230" i="17"/>
  <c r="AS229" i="17"/>
  <c r="AS228" i="17"/>
  <c r="AS227" i="17"/>
  <c r="AS226" i="17"/>
  <c r="AS225" i="17"/>
  <c r="AS224" i="17"/>
  <c r="AS223" i="17"/>
  <c r="AS222" i="17"/>
  <c r="AS221" i="17"/>
  <c r="AS220" i="17"/>
  <c r="AS219" i="17"/>
  <c r="AS218" i="17"/>
  <c r="AS217" i="17"/>
  <c r="AS216" i="17"/>
  <c r="AS215" i="17"/>
  <c r="AS214" i="17"/>
  <c r="AS213" i="17"/>
  <c r="AS212" i="17"/>
  <c r="AS211" i="17"/>
  <c r="AS210" i="17"/>
  <c r="AS209" i="17"/>
  <c r="AS208" i="17"/>
  <c r="AS207" i="17"/>
  <c r="AS206" i="17"/>
  <c r="AS205" i="17"/>
  <c r="AS204" i="17"/>
  <c r="AS203" i="17"/>
  <c r="AS202" i="17"/>
  <c r="AS201" i="17"/>
  <c r="AS200" i="17"/>
  <c r="AS199" i="17"/>
  <c r="AS198" i="17"/>
  <c r="AS197" i="17"/>
  <c r="AS196" i="17"/>
  <c r="AS195" i="17"/>
  <c r="AS194" i="17"/>
  <c r="AS193" i="17"/>
  <c r="AS192" i="17"/>
  <c r="AS191" i="17"/>
  <c r="AS190" i="17"/>
  <c r="AS189" i="17"/>
  <c r="AS188" i="17"/>
  <c r="AS187" i="17"/>
  <c r="AS186" i="17"/>
  <c r="AS185" i="17"/>
  <c r="AS184" i="17"/>
  <c r="AS183" i="17"/>
  <c r="AS182" i="17"/>
  <c r="AS181" i="17"/>
  <c r="AS180" i="17"/>
  <c r="AS179" i="17"/>
  <c r="AS178" i="17"/>
  <c r="AS177" i="17"/>
  <c r="AS176" i="17"/>
  <c r="AS175" i="17"/>
  <c r="AS174" i="17"/>
  <c r="AS173" i="17"/>
  <c r="AS172" i="17"/>
  <c r="AS171" i="17"/>
  <c r="AS170" i="17"/>
  <c r="AS169" i="17"/>
  <c r="AS168" i="17"/>
  <c r="AS167" i="17"/>
  <c r="AS166" i="17"/>
  <c r="AS165" i="17"/>
  <c r="AS164" i="17"/>
  <c r="AS163" i="17"/>
  <c r="AS162" i="17"/>
  <c r="AS161" i="17"/>
  <c r="AS160" i="17"/>
  <c r="AS159" i="17"/>
  <c r="AS158" i="17"/>
  <c r="AS157" i="17"/>
  <c r="AS156" i="17"/>
  <c r="AS155" i="17"/>
  <c r="AS154" i="17"/>
  <c r="AS153" i="17"/>
  <c r="AS152" i="17"/>
  <c r="AS151" i="17"/>
  <c r="AS150" i="17"/>
  <c r="AS149" i="17"/>
  <c r="AS148" i="17"/>
  <c r="AS147" i="17"/>
  <c r="AS146" i="17"/>
  <c r="AS145" i="17"/>
  <c r="AS144" i="17"/>
  <c r="AS143" i="17"/>
  <c r="AS142" i="17"/>
  <c r="AS141" i="17"/>
  <c r="AS140" i="17"/>
  <c r="AS139" i="17"/>
  <c r="AS138" i="17"/>
  <c r="AS137" i="17"/>
  <c r="AS136" i="17"/>
  <c r="AS135" i="17"/>
  <c r="AS134" i="17"/>
  <c r="AS133" i="17"/>
  <c r="AS132" i="17"/>
  <c r="AS131" i="17"/>
  <c r="AS130" i="17"/>
  <c r="AS129" i="17"/>
  <c r="AS128" i="17"/>
  <c r="AS127" i="17"/>
  <c r="AS126" i="17"/>
  <c r="AS125" i="17"/>
  <c r="AS124" i="17"/>
  <c r="AS123" i="17"/>
  <c r="AS122" i="17"/>
  <c r="AS121" i="17"/>
  <c r="AS120" i="17"/>
  <c r="AS119" i="17"/>
  <c r="AS118" i="17"/>
  <c r="AS117" i="17"/>
  <c r="AS116" i="17"/>
  <c r="AS115" i="17"/>
  <c r="AS114" i="17"/>
  <c r="AS113" i="17"/>
  <c r="AS112" i="17"/>
  <c r="AS111" i="17"/>
  <c r="AS110" i="17"/>
  <c r="AS109" i="17"/>
  <c r="AS108" i="17"/>
  <c r="AS107" i="17"/>
  <c r="AS106" i="17"/>
  <c r="AS105" i="17"/>
  <c r="AS104" i="17"/>
  <c r="AS103" i="17"/>
  <c r="AS102" i="17"/>
  <c r="AS101" i="17"/>
  <c r="AS100" i="17"/>
  <c r="AS99" i="17"/>
  <c r="AS98" i="17"/>
  <c r="AS97" i="17"/>
  <c r="AS96" i="17"/>
  <c r="AS95" i="17"/>
  <c r="AS94" i="17"/>
  <c r="AS93" i="17"/>
  <c r="AS92" i="17"/>
  <c r="AS91" i="17"/>
  <c r="AS90" i="17"/>
  <c r="AS89" i="17"/>
  <c r="AS88" i="17"/>
  <c r="AS87" i="17"/>
  <c r="AS86" i="17"/>
  <c r="AS85" i="17"/>
  <c r="AS84" i="17"/>
  <c r="AS83" i="17"/>
  <c r="AS82" i="17"/>
  <c r="AS81" i="17"/>
  <c r="AS80" i="17"/>
  <c r="AS79" i="17"/>
  <c r="AS78" i="17"/>
  <c r="AS77" i="17"/>
  <c r="AS76" i="17"/>
  <c r="AS75" i="17"/>
  <c r="AS74" i="17"/>
  <c r="AS73" i="17"/>
  <c r="AS72" i="17"/>
  <c r="AS71" i="17"/>
  <c r="AS70" i="17"/>
  <c r="AS69" i="17"/>
  <c r="AS68" i="17"/>
  <c r="AS67" i="17"/>
  <c r="AS66" i="17"/>
  <c r="AS65" i="17"/>
  <c r="AS64" i="17"/>
  <c r="AS63" i="17"/>
  <c r="AS62" i="17"/>
  <c r="AS61" i="17"/>
  <c r="AS60" i="17"/>
  <c r="AS59" i="17"/>
  <c r="AS58" i="17"/>
  <c r="AS57" i="17"/>
  <c r="AS56" i="17"/>
  <c r="AS55" i="17"/>
  <c r="AS54" i="17"/>
  <c r="AS53" i="17"/>
  <c r="AS52" i="17"/>
  <c r="AS51" i="17"/>
  <c r="AS50" i="17"/>
  <c r="AS49" i="17"/>
  <c r="AS48" i="17"/>
  <c r="AS47" i="17"/>
  <c r="AS46" i="17"/>
  <c r="AS45" i="17"/>
  <c r="AS44" i="17"/>
  <c r="AS43" i="17"/>
  <c r="AS42" i="17"/>
  <c r="AS41" i="17"/>
  <c r="AS40" i="17"/>
  <c r="AS39" i="17"/>
  <c r="AS38" i="17"/>
  <c r="AS37" i="17"/>
  <c r="AS36" i="17"/>
  <c r="AS35" i="17"/>
  <c r="AS34" i="17"/>
  <c r="AS33" i="17"/>
  <c r="AS32" i="17"/>
  <c r="AS31" i="17"/>
  <c r="AS30" i="17"/>
  <c r="AS29" i="17"/>
  <c r="AS28" i="17"/>
  <c r="AS27" i="17"/>
  <c r="AS26" i="17"/>
  <c r="AS25" i="17"/>
  <c r="AS24" i="17"/>
  <c r="AS23" i="17"/>
  <c r="AS22" i="17"/>
  <c r="AS21" i="17"/>
  <c r="AS20" i="17"/>
  <c r="AS19" i="17"/>
  <c r="AS18" i="17"/>
  <c r="AS17" i="17"/>
  <c r="AS16" i="17"/>
  <c r="AS15" i="17"/>
  <c r="AS14" i="17"/>
  <c r="AS13" i="17"/>
  <c r="AS12" i="17"/>
  <c r="AS11" i="17"/>
  <c r="AS10" i="17"/>
  <c r="AS9" i="17"/>
  <c r="AS8" i="17"/>
  <c r="AS7" i="17"/>
  <c r="AS6" i="17"/>
  <c r="AS5" i="17"/>
  <c r="AS4" i="17"/>
  <c r="AS3" i="17"/>
  <c r="AS2" i="17"/>
</calcChain>
</file>

<file path=xl/sharedStrings.xml><?xml version="1.0" encoding="utf-8"?>
<sst xmlns="http://schemas.openxmlformats.org/spreadsheetml/2006/main" count="18858" uniqueCount="488">
  <si>
    <t>Others (Please Specify)</t>
  </si>
  <si>
    <t>Other (please specify)</t>
  </si>
  <si>
    <t>Yes</t>
  </si>
  <si>
    <t>Bagerhat</t>
  </si>
  <si>
    <t>Morrelganj</t>
  </si>
  <si>
    <t>Baseline</t>
  </si>
  <si>
    <t>Female</t>
  </si>
  <si>
    <t xml:space="preserve">Primary Education </t>
  </si>
  <si>
    <t>Shopkeeper</t>
  </si>
  <si>
    <t>5 Liter</t>
  </si>
  <si>
    <t>Borehole with handpump</t>
  </si>
  <si>
    <t>No</t>
  </si>
  <si>
    <t>N/A</t>
  </si>
  <si>
    <t>Not Satisfied</t>
  </si>
  <si>
    <t>Water tastes bad Water has a bad smell, color, or quality</t>
  </si>
  <si>
    <t>Latrine/toilet</t>
  </si>
  <si>
    <t>Not applicable, no one under 3 lives in this household</t>
  </si>
  <si>
    <t xml:space="preserve">Yes, shows facility </t>
  </si>
  <si>
    <t>Pit latrine</t>
  </si>
  <si>
    <t>Medium (some damage, but safe to stand on)</t>
  </si>
  <si>
    <t xml:space="preserve">Offers full privacy (has walls and a door ) </t>
  </si>
  <si>
    <t>After defecation  Before food preparation  Before eating Before feeding child Before praying After working in the dirt</t>
  </si>
  <si>
    <t xml:space="preserve">HWISE Survey </t>
  </si>
  <si>
    <t xml:space="preserve">Sometimes (3–10 times in the last 4 weeks) </t>
  </si>
  <si>
    <t>Never</t>
  </si>
  <si>
    <t>Day Labour</t>
  </si>
  <si>
    <t>Surface water (river, dam, lake, pond, stream, canal, irrigation channels)</t>
  </si>
  <si>
    <t>Water tastes bad It is too far away Water has a bad smell, color, or quality</t>
  </si>
  <si>
    <t xml:space="preserve">Not applicable, no one between the ages of 3-17 lives in this household </t>
  </si>
  <si>
    <t>It is put or rinsed into latrine</t>
  </si>
  <si>
    <t xml:space="preserve">Offers some privacy (has walls but no door) </t>
  </si>
  <si>
    <t xml:space="preserve">Always (More than 20 times in last 4 weeks) </t>
  </si>
  <si>
    <t>Often (10-20 times in last 4 weeks)</t>
  </si>
  <si>
    <t xml:space="preserve">Rarely (1–2 times in the last 4 weeks) </t>
  </si>
  <si>
    <t>Non-Literate</t>
  </si>
  <si>
    <t>10 Liter</t>
  </si>
  <si>
    <t>Mechanized borehole</t>
  </si>
  <si>
    <t>It is too far away Long lines</t>
  </si>
  <si>
    <t>Bad ( dangeraous to stand on)</t>
  </si>
  <si>
    <t xml:space="preserve">Offers little to no privacy (very poor quality) </t>
  </si>
  <si>
    <t>After defecation  Before food preparation  Before eating Before praying After working in the dirt</t>
  </si>
  <si>
    <t>Higher Secondary Education</t>
  </si>
  <si>
    <t xml:space="preserve">Business </t>
  </si>
  <si>
    <t>Rainwater collection</t>
  </si>
  <si>
    <t>Insufficient water</t>
  </si>
  <si>
    <t xml:space="preserve"> Before eating Before food preparation After defecation  After working in the dirt Before feeding child</t>
  </si>
  <si>
    <t xml:space="preserve">Often (10-20 times in last 4 weeks) </t>
  </si>
  <si>
    <t xml:space="preserve">N/A
</t>
  </si>
  <si>
    <t>20 Liter</t>
  </si>
  <si>
    <t>It is too far away</t>
  </si>
  <si>
    <t>After defecation  Before food preparation  Before eating Before feeding child</t>
  </si>
  <si>
    <t>Always (More than 20 times in last 4 weeks)</t>
  </si>
  <si>
    <t xml:space="preserve">Secondary Education </t>
  </si>
  <si>
    <t>After defecation  Before food preparation  Before eating After working in the dirt Before praying</t>
  </si>
  <si>
    <t>To aware people about pure drinking water</t>
  </si>
  <si>
    <t>Water has a bad smell, color, or quality</t>
  </si>
  <si>
    <t xml:space="preserve">Child uses latrine </t>
  </si>
  <si>
    <t>After defecation  Before food preparation  Before eating Before feeding child After working in the dirt Before praying</t>
  </si>
  <si>
    <t xml:space="preserve">Khulna </t>
  </si>
  <si>
    <t>Paikgacha</t>
  </si>
  <si>
    <t>Farmer</t>
  </si>
  <si>
    <t>Bottled water, sachet water</t>
  </si>
  <si>
    <t>don’t know</t>
  </si>
  <si>
    <t>Satisfied</t>
  </si>
  <si>
    <t>It is put or rinsed on the ground or in the open</t>
  </si>
  <si>
    <t>After defecation  After cleaning or changing a baby Before food preparation  Before eating Before feeding child Before praying After working in the dirt</t>
  </si>
  <si>
    <t>Male</t>
  </si>
  <si>
    <t>Not applicable</t>
  </si>
  <si>
    <t>Neutral</t>
  </si>
  <si>
    <t xml:space="preserve">Flush/pour flush </t>
  </si>
  <si>
    <t>Septic Tank</t>
  </si>
  <si>
    <t>Good condition (no cracks or gaps)</t>
  </si>
  <si>
    <t>After defecation  After cleaning or changing a baby  Before eating Before praying After working in the dirt</t>
  </si>
  <si>
    <t>Pani, sanitation</t>
  </si>
  <si>
    <t>Fisher</t>
  </si>
  <si>
    <t>15 Liter</t>
  </si>
  <si>
    <t>Long lines It is too expensive</t>
  </si>
  <si>
    <t>Water has a bad smell, color, or quality Water tastes bad</t>
  </si>
  <si>
    <t>After defecation  After cleaning or changing a baby Before food preparation  Before eating Before feeding child</t>
  </si>
  <si>
    <t>Rikshaw puller/Van Pullar</t>
  </si>
  <si>
    <t>After defecation  After cleaning or changing a baby Before food preparation Before praying After working in the dirt</t>
  </si>
  <si>
    <t>Public tap or standpipe</t>
  </si>
  <si>
    <t>Driving</t>
  </si>
  <si>
    <t>After defecation  After cleaning or changing a baby Before food preparation Before feeding child</t>
  </si>
  <si>
    <t>It is put or rinse into garbage bin</t>
  </si>
  <si>
    <t>It is too expensive Long lines</t>
  </si>
  <si>
    <t>It is too expensive</t>
  </si>
  <si>
    <t>After defecation  Before food preparation  Before eating Before feeding child Before praying</t>
  </si>
  <si>
    <t>Koyra</t>
  </si>
  <si>
    <t>After defecation   Before eating Before praying After working in the dirt</t>
  </si>
  <si>
    <t>Only for minor repairs</t>
  </si>
  <si>
    <t>25 Liter</t>
  </si>
  <si>
    <t xml:space="preserve">Pit Latrine </t>
  </si>
  <si>
    <t>Long lines It is too far away</t>
  </si>
  <si>
    <t xml:space="preserve"> Before eating After defecation  Before praying After working in the dirt</t>
  </si>
  <si>
    <t>Kat Mistry</t>
  </si>
  <si>
    <t>N /A</t>
  </si>
  <si>
    <t>After defecation   Before eating Before praying</t>
  </si>
  <si>
    <t xml:space="preserve">House wife </t>
  </si>
  <si>
    <t>After defecation  After working in the dirt  Before eating</t>
  </si>
  <si>
    <t>After defecation  After cleaning or changing a baby Before food preparation  Before eating Before praying Before feeding child After working in the dirt</t>
  </si>
  <si>
    <t>After working in the dirt After defecation   Before eating Before food preparation</t>
  </si>
  <si>
    <t>Potty</t>
  </si>
  <si>
    <t>After defecation  Before food preparation After cleaning or changing a baby  Before eating Before feeding child After working in the dirt</t>
  </si>
  <si>
    <t>After defecation  Before food preparation After working in the dirt Before praying  Before eating</t>
  </si>
  <si>
    <t>After working in the dirt Before praying</t>
  </si>
  <si>
    <t xml:space="preserve"> Before eating After working in the dirt Before food preparation After defecation </t>
  </si>
  <si>
    <t xml:space="preserve"> Before eating After defecation  Before feeding child Before praying</t>
  </si>
  <si>
    <t xml:space="preserve"> Before eating After working in the dirt After defecation </t>
  </si>
  <si>
    <t>Before food preparation After working in the dirt</t>
  </si>
  <si>
    <t>Pay another person to collect</t>
  </si>
  <si>
    <t>Before praying  Before eating After defecation  After working in the dirt</t>
  </si>
  <si>
    <t>University</t>
  </si>
  <si>
    <t>After defecation  Before food preparation  Before eating After working in the dirt</t>
  </si>
  <si>
    <t>After defecation   Before eating After cleaning or changing a baby Before food preparation Before feeding child After working in the dirt</t>
  </si>
  <si>
    <t>After defecation   Before eating Before food preparation After working in the dirt Before feeding child</t>
  </si>
  <si>
    <t>After defecation  After working in the dirt  Before eating Before food preparation</t>
  </si>
  <si>
    <t>After defecation  After cleaning or changing a baby Before feeding child Before food preparation  Before eating After working in the dirt Before praying</t>
  </si>
  <si>
    <t xml:space="preserve">In the open/no sanitation facilities </t>
  </si>
  <si>
    <t>After defecation   Before eating After working in the dirt</t>
  </si>
  <si>
    <t>10 Liter 5 Liter</t>
  </si>
  <si>
    <t>After defecation   Before eating Before praying After working in the dirt Before food preparation</t>
  </si>
  <si>
    <t>In the open/no sanitation facilities</t>
  </si>
  <si>
    <t>After defecation  After working in the dirt Before food preparation  Before eating</t>
  </si>
  <si>
    <t>In water body – river or lake</t>
  </si>
  <si>
    <t>Does not have facility</t>
  </si>
  <si>
    <t>After defecation  Before feeding child Before food preparation  Before eating After working in the dirt</t>
  </si>
  <si>
    <t>After defecation   Before eating Before feeding child</t>
  </si>
  <si>
    <t>Abosor (kaj karena)</t>
  </si>
  <si>
    <t>Before food preparation After defecation   Before eating After working in the dirt</t>
  </si>
  <si>
    <t>To keep clean house</t>
  </si>
  <si>
    <t xml:space="preserve"> Before eating After defecation  Before food preparation Before feeding child After working in the dirt</t>
  </si>
  <si>
    <t>Own Fund</t>
  </si>
  <si>
    <t>Long lines</t>
  </si>
  <si>
    <t>Latrine/toilet Potty</t>
  </si>
  <si>
    <t xml:space="preserve"> Before eating Before praying After working in the dirt After defecation </t>
  </si>
  <si>
    <t>Private Job</t>
  </si>
  <si>
    <t>Gov. Job</t>
  </si>
  <si>
    <t>N\A</t>
  </si>
  <si>
    <t>Water User Group</t>
  </si>
  <si>
    <t>After defecation  Before food preparation After working in the dirt</t>
  </si>
  <si>
    <t>After defecation   Before eating Before food preparation After working in the dirt</t>
  </si>
  <si>
    <t>After defecation  Before feeding child After working in the dirt  Before eating Before food preparation</t>
  </si>
  <si>
    <t>Safe Water</t>
  </si>
  <si>
    <t>I don't like the taste of the water It is too far away Long lines</t>
  </si>
  <si>
    <t>After defecation  Before praying Before food preparation After working in the dirt</t>
  </si>
  <si>
    <t>Protected dug well with handpump</t>
  </si>
  <si>
    <t>After defecation  Before praying Before food preparation</t>
  </si>
  <si>
    <t>Water tastes bad</t>
  </si>
  <si>
    <t xml:space="preserve">Before food preparation  Before eating Before praying After defecation </t>
  </si>
  <si>
    <t>Teacher</t>
  </si>
  <si>
    <t>Before praying Before feeding child  Before eating Before food preparation After cleaning or changing a baby After defecation  After working in the dirt</t>
  </si>
  <si>
    <t>It was a meeting about how to remove the problem of insufficient drinking water.</t>
  </si>
  <si>
    <t>Tuition</t>
  </si>
  <si>
    <t>It's hard to carry from here to there</t>
  </si>
  <si>
    <t>Before food preparation  Before eating Before praying After working in the dirt</t>
  </si>
  <si>
    <t>No superstructure at all</t>
  </si>
  <si>
    <t>After defecation   Before eating Before food preparation Before praying After working in the dirt</t>
  </si>
  <si>
    <t xml:space="preserve">Before praying After working in the dirt After defecation </t>
  </si>
  <si>
    <t>After defecation  Before food preparation  Before eating Before feeding child After working in the dirt</t>
  </si>
  <si>
    <t>Water User Committee</t>
  </si>
  <si>
    <t>After defecation  After cleaning or changing a baby Before food preparation  Before eating Before feeding child After working in the dirt</t>
  </si>
  <si>
    <t xml:space="preserve">Lecturer </t>
  </si>
  <si>
    <t>Puja archona kora</t>
  </si>
  <si>
    <t xml:space="preserve">Before food preparation  Before eating After working in the dirt After defecation </t>
  </si>
  <si>
    <t>Electric makar</t>
  </si>
  <si>
    <t>After defecation   Before eating Before feeding child Before food preparation</t>
  </si>
  <si>
    <t>Water and sanitation</t>
  </si>
  <si>
    <t>After defecation   Before eating Before food preparation</t>
  </si>
  <si>
    <t>After defecation  Before food preparation  Before eating Before praying</t>
  </si>
  <si>
    <t>After defecation   Before eating Before feeding child Before praying</t>
  </si>
  <si>
    <t>Hanging toilet/hanging latrine</t>
  </si>
  <si>
    <t>Has a facility, but does not show</t>
  </si>
  <si>
    <t>After defecation   Before eating Before food preparation After working in the dirt Before praying</t>
  </si>
  <si>
    <t>After defecation  After cleaning or changing a baby  Before eating Before feeding child After working in the dirt Before praying Before food preparation</t>
  </si>
  <si>
    <t>After defecation  After cleaning or changing a baby Before feeding child  Before eating After working in the dirt Before praying</t>
  </si>
  <si>
    <t>After defecation  After working in the dirt  Before eating Before praying Before food preparation</t>
  </si>
  <si>
    <t>বেকার</t>
  </si>
  <si>
    <t xml:space="preserve"> Before eating Before praying After working in the dirt</t>
  </si>
  <si>
    <t>Before food preparation Before feeding child  Before eating After working in the dirt</t>
  </si>
  <si>
    <t xml:space="preserve"> Before eating Before food preparation After defecation  After working in the dirt</t>
  </si>
  <si>
    <t>Before food preparation After working in the dirt  Before eating</t>
  </si>
  <si>
    <t xml:space="preserve">After working in the dirt  Before eating After defecation </t>
  </si>
  <si>
    <t>Decline to state</t>
  </si>
  <si>
    <t>After defecation   Before eating Before feeding child Before praying After working in the dirt Before food preparation</t>
  </si>
  <si>
    <t>After defecation   Before eating After working in the dirt Before food preparation</t>
  </si>
  <si>
    <t>After defecation  After working in the dirt  Before eating Before praying</t>
  </si>
  <si>
    <t>After defecation  Before food preparation  Before eating After working in the dirt Before feeding child</t>
  </si>
  <si>
    <t>Workless</t>
  </si>
  <si>
    <t>For Sanitation</t>
  </si>
  <si>
    <t xml:space="preserve">Own </t>
  </si>
  <si>
    <t>Owner</t>
  </si>
  <si>
    <t>It is too far away Water tastes bad</t>
  </si>
  <si>
    <t>নিরাপদ পানির জন্য</t>
  </si>
  <si>
    <t>I don't like the taste of the water</t>
  </si>
  <si>
    <t>নিরাপদ পানি</t>
  </si>
  <si>
    <t>গৃহিণী</t>
  </si>
  <si>
    <t>Water tastes bad Other (please specify)</t>
  </si>
  <si>
    <t>একটু লবন</t>
  </si>
  <si>
    <t>housewife</t>
  </si>
  <si>
    <t>Water tastes bad It is too far away</t>
  </si>
  <si>
    <t>After working in the dirt After defecation  Before food preparation  Before eating Before praying</t>
  </si>
  <si>
    <t xml:space="preserve"> Expatriate</t>
  </si>
  <si>
    <t>It is too far away I don't like the taste of the water</t>
  </si>
  <si>
    <t xml:space="preserve">unemployed </t>
  </si>
  <si>
    <t>After defecation  After cleaning or changing a baby Before food preparation  Before eating Before praying After working in the dirt</t>
  </si>
  <si>
    <t>It is too far away Water tastes bad It is too expensive</t>
  </si>
  <si>
    <t xml:space="preserve">Unemployed </t>
  </si>
  <si>
    <t>It is too expensive Water tastes bad It is too far away</t>
  </si>
  <si>
    <t>Housewife</t>
  </si>
  <si>
    <t xml:space="preserve">Jajonik </t>
  </si>
  <si>
    <t>Long lines It is too far away It is too expensive</t>
  </si>
  <si>
    <t>After defecation  Before praying After working in the dirt  Before eating</t>
  </si>
  <si>
    <t>15 Liter 5 Liter</t>
  </si>
  <si>
    <t>15 Liter 10 Liter</t>
  </si>
  <si>
    <t>After defecation  Before food preparation  Before eating Before praying After working in the dirt After cleaning or changing a baby</t>
  </si>
  <si>
    <t>Long lines It is too far away Water tastes bad</t>
  </si>
  <si>
    <t>After defecation   Before eating After working in the dirt After cleaning or changing a baby</t>
  </si>
  <si>
    <t>After defecation  After cleaning or changing a baby Before food preparation After working in the dirt</t>
  </si>
  <si>
    <t>Long lines Water tastes bad It is too far away</t>
  </si>
  <si>
    <t>After defecation  After cleaning or changing a baby Before food preparation Before feeding child  Before eating After working in the dirt</t>
  </si>
  <si>
    <t>In the open/no sanitation facilities Latrine/toilet In water body – river or lake</t>
  </si>
  <si>
    <t xml:space="preserve">In the open/no sanitation facilities  Latrine/toilet In water body – river or lake </t>
  </si>
  <si>
    <t>After defecation  After working in the dirt  Before eating Before food preparation Before praying</t>
  </si>
  <si>
    <t>After defecation   Before eating Before food preparation After cleaning or changing a baby Before feeding child Before praying After working in the dirt</t>
  </si>
  <si>
    <t>After defecation  After cleaning or changing a baby Before praying After working in the dirt Before feeding child  Before eating Before food preparation</t>
  </si>
  <si>
    <t>Latrine/toilet Don't Know</t>
  </si>
  <si>
    <t>After defecation  After cleaning or changing a baby  Before eating Before food preparation Before praying After working in the dirt</t>
  </si>
  <si>
    <t xml:space="preserve"> Before eating After defecation  Before food preparation Before feeding child After cleaning or changing a baby After working in the dirt</t>
  </si>
  <si>
    <t>After defecation  After cleaning or changing a baby  Before eating Before food preparation Before feeding child After working in the dirt</t>
  </si>
  <si>
    <t>After working in the dirt  Before eating Before food preparation</t>
  </si>
  <si>
    <t xml:space="preserve"> Before eating After defecation  After working in the dirt</t>
  </si>
  <si>
    <t>For pure Water</t>
  </si>
  <si>
    <t xml:space="preserve"> Before eating Before food preparation After working in the dirt</t>
  </si>
  <si>
    <t xml:space="preserve">Tuition </t>
  </si>
  <si>
    <t xml:space="preserve"> Before eating After working in the dirt</t>
  </si>
  <si>
    <t>Before feeding child  Before eating After working in the dirt</t>
  </si>
  <si>
    <t>For  Pure water</t>
  </si>
  <si>
    <t>For pure water</t>
  </si>
  <si>
    <t>After defecation  Before food preparation Before feeding child</t>
  </si>
  <si>
    <t xml:space="preserve">If there is no water then they have to face much problem to collect water from pond. Because the water of pond have so much salinity </t>
  </si>
  <si>
    <t xml:space="preserve">N/A </t>
  </si>
  <si>
    <t>If there is no water then they have to face much problem to collect water from pond. Because the water of pond have so much salinity</t>
  </si>
  <si>
    <t>Unemployed</t>
  </si>
  <si>
    <t>If there is no water then they have to face much problem to collect water from pond. Because the water of pond have so much salinity and too far</t>
  </si>
  <si>
    <t>After cleaning or changing a baby Before food preparation  Before eating Before praying After working in the dirt</t>
  </si>
  <si>
    <t xml:space="preserve">If there is no water then they have to face much problem. </t>
  </si>
  <si>
    <t>After defecation  After cleaning or changing a baby  Before eating Before feeding child Before food preparation Before praying After working in the dirt</t>
  </si>
  <si>
    <t>It is too expensive It is too far away</t>
  </si>
  <si>
    <t>After cleaning or changing a baby After defecation  Before food preparation  Before eating Before feeding child Before praying After working in the dirt</t>
  </si>
  <si>
    <t>Water tastes bad It is too expensive</t>
  </si>
  <si>
    <t>Before feeding child  Before eating Before food preparation After defecation  Before praying</t>
  </si>
  <si>
    <t>It is too far away It is too expensive</t>
  </si>
  <si>
    <t>After defecation  Before food preparation  Before eating</t>
  </si>
  <si>
    <t>After defecation  After cleaning or changing a baby Before food preparation Before praying After working in the dirt  Before eating Before feeding child</t>
  </si>
  <si>
    <t xml:space="preserve">Piped Sewer System </t>
  </si>
  <si>
    <t>After defecation  After cleaning or changing a baby Before food preparation  Before eating Before praying After working in the dirt Before feeding child</t>
  </si>
  <si>
    <t>After defecation  Before praying After working in the dirt</t>
  </si>
  <si>
    <t>Before food preparation After working in the dirt After defecation  Before praying</t>
  </si>
  <si>
    <t xml:space="preserve">After working in the dirt After defecation </t>
  </si>
  <si>
    <t>After defecation  After working in the dirt Before praying Before food preparation</t>
  </si>
  <si>
    <t>It is too far away Water has a bad smell, color, or quality Water tastes bad</t>
  </si>
  <si>
    <t>After defecation  After working in the dirt</t>
  </si>
  <si>
    <t>Howse wife</t>
  </si>
  <si>
    <t>After defecation  After cleaning or changing a baby Before food preparation Before feeding child Before praying After working in the dirt  Before eating</t>
  </si>
  <si>
    <t>After working in the dirt Before food preparation After defecation  Before praying</t>
  </si>
  <si>
    <t>CBO/CSO</t>
  </si>
  <si>
    <t>Wash hands with Soap</t>
  </si>
  <si>
    <t>No Feet to hold water, No Raining on time</t>
  </si>
  <si>
    <t>It is too far away Water has a bad smell, color, or quality</t>
  </si>
  <si>
    <t xml:space="preserve">Hand Wash </t>
  </si>
  <si>
    <t>PSF</t>
  </si>
  <si>
    <t>After defecation  After working in the dirt Before praying  Before eating</t>
  </si>
  <si>
    <t>After defecation  Before praying  Before eating After working in the dirt</t>
  </si>
  <si>
    <t>After defecation  Before food preparation Before feeding child After working in the dirt</t>
  </si>
  <si>
    <t>It is buried</t>
  </si>
  <si>
    <t xml:space="preserve">Hand wash </t>
  </si>
  <si>
    <t>Service holder</t>
  </si>
  <si>
    <t xml:space="preserve">If there is no rain water it has to be brought from the pond and there is no rain water throughout the year. </t>
  </si>
  <si>
    <t>After defecation   Before eating Before praying After working in the dirt After cleaning or changing a baby</t>
  </si>
  <si>
    <t>After defecation   Before eating Before food preparation After cleaning or changing a baby Before praying After working in the dirt</t>
  </si>
  <si>
    <t>After defecation   Before eating Before praying Before feeding child After working in the dirt Before food preparation After cleaning or changing a baby</t>
  </si>
  <si>
    <t>After defecation  Before food preparation Before praying After working in the dirt</t>
  </si>
  <si>
    <t>After defecation   Before eating After working in the dirt Before praying</t>
  </si>
  <si>
    <t>After defecation   Before eating Before feeding child After working in the dirt</t>
  </si>
  <si>
    <t>After working in the dirt After defecation  Before food preparation  Before eating Before feeding child</t>
  </si>
  <si>
    <t>After defecation  Before food preparation Before praying  Before eating After working in the dirt</t>
  </si>
  <si>
    <t>20 Liter 10 Liter</t>
  </si>
  <si>
    <t>Long lines It is too expensive It is too far away</t>
  </si>
  <si>
    <t>Doctor</t>
  </si>
  <si>
    <t>Potty Latrine/toilet</t>
  </si>
  <si>
    <t>Political</t>
  </si>
  <si>
    <t>It is too expensive It is too far away Long lines</t>
  </si>
  <si>
    <t>Long lines Water tastes bad It is too far away Water has a bad smell, color, or quality</t>
  </si>
  <si>
    <t>Long lines Water tastes bad Water has a bad smell, color, or quality</t>
  </si>
  <si>
    <t>After defecation  After working in the dirt  Before eating Before food preparation After cleaning or changing a baby</t>
  </si>
  <si>
    <t>After defecation  Before food preparation  Before eating Before feeding child After working in the dirt After cleaning or changing a baby</t>
  </si>
  <si>
    <t>After defecation  Before food preparation Before praying After working in the dirt  Before eating</t>
  </si>
  <si>
    <t>After defecation  Before food preparation  Before eating Before feeding child After working in the dirt Before praying After cleaning or changing a baby</t>
  </si>
  <si>
    <t>After defecation  Before food preparation After cleaning or changing a baby  Before eating Before feeding child After working in the dirt Before praying</t>
  </si>
  <si>
    <t xml:space="preserve">Latrine/toilet Not applicable, no one between the ages of 3-17 lives in this household </t>
  </si>
  <si>
    <t xml:space="preserve"> Before eating Before food preparation After working in the dirt After defecation </t>
  </si>
  <si>
    <t>Before food preparation  Before eating After working in the dirt</t>
  </si>
  <si>
    <t>After working in the dirt  Before eating Before praying</t>
  </si>
  <si>
    <t>Water tastes bad It is too far away Long lines</t>
  </si>
  <si>
    <t>Expatriate</t>
  </si>
  <si>
    <t>Long lines Water tastes bad</t>
  </si>
  <si>
    <t>Water tastes bad Long lines</t>
  </si>
  <si>
    <t>Long lines Water tastes bad Water has a bad smell, color, or quality It is too far away</t>
  </si>
  <si>
    <t>unemployed</t>
  </si>
  <si>
    <t>Village Doctor</t>
  </si>
  <si>
    <t>House wife</t>
  </si>
  <si>
    <t>Ventilated improved pit latrine (VIP)</t>
  </si>
  <si>
    <t>After defecation  After working in the dirt Before food preparation After cleaning or changing a baby</t>
  </si>
  <si>
    <t>Cart with small tank or drum</t>
  </si>
  <si>
    <t>After defecation  Before feeding child Before food preparation After working in the dirt</t>
  </si>
  <si>
    <t>After defecation  Before food preparation After cleaning or changing a baby Before feeding child  Before eating Before praying After working in the dirt</t>
  </si>
  <si>
    <t>After defecation  After cleaning or changing a baby Before feeding child Before praying  Before eating Before food preparation After working in the dirt</t>
  </si>
  <si>
    <t>After defecation   Before eating Before feeding child Before praying After working in the dirt After cleaning or changing a baby</t>
  </si>
  <si>
    <t>Composting toilet</t>
  </si>
  <si>
    <t>Rain water is not available</t>
  </si>
  <si>
    <t>After defecation  Before food preparation After working in the dirt  Before eating</t>
  </si>
  <si>
    <t xml:space="preserve">After working in the dirt Before food preparation After defecation </t>
  </si>
  <si>
    <t>After defecation  After cleaning or changing a baby After working in the dirt</t>
  </si>
  <si>
    <t>Water tastes bad It is too far away It is broken Water has a bad smell, color, or quality</t>
  </si>
  <si>
    <t>After defecation  After cleaning or changing a baby Before food preparation  Before eating Before feeding child Before praying</t>
  </si>
  <si>
    <t>It is too far away Other (please specify)</t>
  </si>
  <si>
    <t xml:space="preserve">Rain Water is not Available </t>
  </si>
  <si>
    <t>Protected dug well</t>
  </si>
  <si>
    <t>After defecation   Before eating</t>
  </si>
  <si>
    <t>It is too expensive Water has a bad smell, color, or quality It is too far away</t>
  </si>
  <si>
    <t>Water has a bad smell, color, or quality Water tastes bad Long lines It is too far away</t>
  </si>
  <si>
    <t>It is too far away Long lines It is too expensive</t>
  </si>
  <si>
    <t>Don't Know</t>
  </si>
  <si>
    <t>I don't like the taste of the water It is too far away</t>
  </si>
  <si>
    <t>Water tastes bad It is too expensive Long lines It is too far away</t>
  </si>
  <si>
    <t>Long lines It is too expensive Water tastes bad It is too far away</t>
  </si>
  <si>
    <t>After defecation   Before eating Before food preparation Before feeding child Before praying After working in the dirt</t>
  </si>
  <si>
    <t xml:space="preserve">From that pond they can't have much usable water </t>
  </si>
  <si>
    <t>Before food preparation After defecation  Before feeding child  Before eating Before praying After working in the dirt</t>
  </si>
  <si>
    <t>It was for heigenic life and merits of pure drinkable water</t>
  </si>
  <si>
    <t>Water tastes bad It is too far away It is too expensive</t>
  </si>
  <si>
    <t>After defecation  Before food preparation  Before eating Before praying After working in the dirt After cleaning or changing a baby Before feeding child</t>
  </si>
  <si>
    <t>After defecation  Before food preparation After cleaning or changing a baby  Before eating Before feeding child Before praying After working in the dirt</t>
  </si>
  <si>
    <t>After defecation   Before eating After working in the dirt Before praying After cleaning or changing a baby Before food preparation Before feeding child</t>
  </si>
  <si>
    <t>After defecation   Before eating Before feeding child After working in the dirt Before praying</t>
  </si>
  <si>
    <t>After defecation  Before praying After working in the dirt Before feeding child</t>
  </si>
  <si>
    <t>Hand wash</t>
  </si>
  <si>
    <t>After defecation  Before feeding child</t>
  </si>
  <si>
    <t>It is too expensive Other (please specify)</t>
  </si>
  <si>
    <t>সংরক্ষণের আভাব</t>
  </si>
  <si>
    <t>It is too expensive It is too far away Water tastes bad</t>
  </si>
  <si>
    <t>Rajmistri</t>
  </si>
  <si>
    <t>After defecation  Before food preparation  Before eating Before praying After working in the dirt Before feeding child After cleaning or changing a baby</t>
  </si>
  <si>
    <t xml:space="preserve">village Doctor </t>
  </si>
  <si>
    <t xml:space="preserve">rajmistri </t>
  </si>
  <si>
    <t>After defecation  Before feeding child Before food preparation Before praying After working in the dirt  Before eating</t>
  </si>
  <si>
    <t>Driver</t>
  </si>
  <si>
    <t xml:space="preserve">Yes </t>
  </si>
  <si>
    <t>Soap</t>
  </si>
  <si>
    <t>Ash</t>
  </si>
  <si>
    <t>Other cleanser or detergent</t>
  </si>
  <si>
    <t>None Shown</t>
  </si>
  <si>
    <t>other_containers</t>
  </si>
  <si>
    <t>other_source</t>
  </si>
  <si>
    <t>other_not_satisfied</t>
  </si>
  <si>
    <t>consent</t>
  </si>
  <si>
    <t>age</t>
  </si>
  <si>
    <t>containers</t>
  </si>
  <si>
    <t>containers_25L</t>
  </si>
  <si>
    <t>containers_20L</t>
  </si>
  <si>
    <t>containers_15L</t>
  </si>
  <si>
    <t>containers_10L</t>
  </si>
  <si>
    <t>containers_5L</t>
  </si>
  <si>
    <t>containers_Other</t>
  </si>
  <si>
    <t>num_other_filled</t>
  </si>
  <si>
    <t>primary_source</t>
  </si>
  <si>
    <t>charity_water_funded</t>
  </si>
  <si>
    <t>source_too_far</t>
  </si>
  <si>
    <t>source_broken</t>
  </si>
  <si>
    <t>source_other</t>
  </si>
  <si>
    <t>minutes_to_source</t>
  </si>
  <si>
    <t>minutes_wait_time</t>
  </si>
  <si>
    <t>source_sometimes_dry</t>
  </si>
  <si>
    <t>management_turned_off</t>
  </si>
  <si>
    <t>were_you_told_turned_off</t>
  </si>
  <si>
    <t>satisfied</t>
  </si>
  <si>
    <t>not_satisfied_long_lines</t>
  </si>
  <si>
    <t>not_satisfied_expensive</t>
  </si>
  <si>
    <t>not_satisfied_taste</t>
  </si>
  <si>
    <t>not_satisfied_far</t>
  </si>
  <si>
    <t>not_satisfied_broken</t>
  </si>
  <si>
    <t>not_satisfied_bad_smell_color</t>
  </si>
  <si>
    <t>not_satisfied_other</t>
  </si>
  <si>
    <t>adults_defecate</t>
  </si>
  <si>
    <t>adults_defecate_latrine_toilet</t>
  </si>
  <si>
    <t>adults_defecate_open</t>
  </si>
  <si>
    <t>adults_defecate_water</t>
  </si>
  <si>
    <t>adults_defecate_no_answer</t>
  </si>
  <si>
    <t>adults_defecate_don't_know</t>
  </si>
  <si>
    <t>children_defecate</t>
  </si>
  <si>
    <t>children_defecate_latrine_toilet</t>
  </si>
  <si>
    <t>children_defecate_potty</t>
  </si>
  <si>
    <t>children_defecate_open</t>
  </si>
  <si>
    <t>children_defecate_water</t>
  </si>
  <si>
    <t>children_defecate_no_kids</t>
  </si>
  <si>
    <t xml:space="preserve">children_defecate_d`ecline to state </t>
  </si>
  <si>
    <t>children_defecate_dont_know</t>
  </si>
  <si>
    <t>dispose_feces_under3</t>
  </si>
  <si>
    <t>dispose_feces_under3_other</t>
  </si>
  <si>
    <t>see_your_toilet</t>
  </si>
  <si>
    <t>type_toilet</t>
  </si>
  <si>
    <t>flush_to</t>
  </si>
  <si>
    <t>enough_water</t>
  </si>
  <si>
    <t>floor_condition</t>
  </si>
  <si>
    <t>walls_privacy</t>
  </si>
  <si>
    <t>pit_full</t>
  </si>
  <si>
    <t>access_latrine</t>
  </si>
  <si>
    <t>when_wash_hands</t>
  </si>
  <si>
    <t xml:space="preserve">when_wash_hands_after_poop </t>
  </si>
  <si>
    <t>when_wash_hands_after_clean_baby</t>
  </si>
  <si>
    <t>when_wash_hands_before_cook</t>
  </si>
  <si>
    <t>when_wash_hands_before_eat</t>
  </si>
  <si>
    <t>when_wash_hands_before_feed_child</t>
  </si>
  <si>
    <t>when_wash_hands_before_pray</t>
  </si>
  <si>
    <t>when_wash_hands_after_working_in_dirt</t>
  </si>
  <si>
    <t>when_wash_hands_other</t>
  </si>
  <si>
    <t xml:space="preserve">when_wash_hands_decline_to_state </t>
  </si>
  <si>
    <t>when_wash_hands_dont_know</t>
  </si>
  <si>
    <t>when_wash_hands_others</t>
  </si>
  <si>
    <t>use_soap_ash_cleanser</t>
  </si>
  <si>
    <t>wash_with_water</t>
  </si>
  <si>
    <t>in_WASH_group</t>
  </si>
  <si>
    <t>which_group</t>
  </si>
  <si>
    <t>which_group_Water_User_Group</t>
  </si>
  <si>
    <t>which_group_Water_User_Committee</t>
  </si>
  <si>
    <t>which_group_Health_Village_Group</t>
  </si>
  <si>
    <t>which_group_School_brigade_cabinet</t>
  </si>
  <si>
    <t>which_group_CBO_CSO</t>
  </si>
  <si>
    <t>which_group_other</t>
  </si>
  <si>
    <t>other_group</t>
  </si>
  <si>
    <t>participate_WASH_meetings</t>
  </si>
  <si>
    <t>WASH_mtg_goal</t>
  </si>
  <si>
    <t>know_water_repairperson</t>
  </si>
  <si>
    <t>repairer_get_parts</t>
  </si>
  <si>
    <t>small_repairs_you_pay</t>
  </si>
  <si>
    <t>followup_monitoring</t>
  </si>
  <si>
    <t>4weeks_worry_not_water</t>
  </si>
  <si>
    <t>4weeks_angry_about_water</t>
  </si>
  <si>
    <t>4weeks_water_interrupted</t>
  </si>
  <si>
    <t>4weeks_no_laundry_water</t>
  </si>
  <si>
    <t>4weeks_change_plans_because_water</t>
  </si>
  <si>
    <t>4weeks_change_food_because_water</t>
  </si>
  <si>
    <t>4weeks_not_wash_hands_because_water</t>
  </si>
  <si>
    <t>4weeks_not_bathe_because_water</t>
  </si>
  <si>
    <t>4weeks_lack_drinking_water</t>
  </si>
  <si>
    <t>4weeks_sleep_thirsty_because_water</t>
  </si>
  <si>
    <t>4weeks_no_water_at_all</t>
  </si>
  <si>
    <t>4weeks_feel_ashamed_because_water</t>
  </si>
  <si>
    <t xml:space="preserve">serial_number </t>
  </si>
  <si>
    <t>district</t>
  </si>
  <si>
    <t>upazila</t>
  </si>
  <si>
    <t>ward_number</t>
  </si>
  <si>
    <t>survey_phase</t>
  </si>
  <si>
    <t>gender</t>
  </si>
  <si>
    <t>total_male</t>
  </si>
  <si>
    <t>total_female</t>
  </si>
  <si>
    <t>owner_ed</t>
  </si>
  <si>
    <t>owner_job</t>
  </si>
  <si>
    <t>others_jobs</t>
  </si>
  <si>
    <t>collected_water_yesterday</t>
  </si>
  <si>
    <t>containers_Other2</t>
  </si>
  <si>
    <t>num_25L_filled</t>
  </si>
  <si>
    <t>num_20L_filled</t>
  </si>
  <si>
    <t>num_15L_filled</t>
  </si>
  <si>
    <t>num_10L_filled</t>
  </si>
  <si>
    <t>num_5L_filled</t>
  </si>
  <si>
    <t>why_don't_use_source</t>
  </si>
  <si>
    <t>why_not_satisfied</t>
  </si>
  <si>
    <t>big_repair_pay_or_authorities_pay</t>
  </si>
  <si>
    <t>source_don't_want_pay</t>
  </si>
  <si>
    <t>source_don't_like_taste</t>
  </si>
  <si>
    <t>source_long_lines</t>
  </si>
  <si>
    <t>source_no_answer</t>
  </si>
  <si>
    <t>source_don’t_know</t>
  </si>
  <si>
    <t>total_time_to_get_water</t>
  </si>
  <si>
    <t>show_where_wash</t>
  </si>
  <si>
    <t>num_hh_members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</si>
</sst>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B8880-C252-435A-A30A-DB1F597BF41F}">
  <sheetPr>
    <tabColor rgb="FFFFFF00"/>
  </sheetPr>
  <dimension ref="A1:DU422"/>
  <sheetViews>
    <sheetView tabSelected="1" topLeftCell="DJ1" workbookViewId="0">
      <selection activeCell="DQ10" sqref="DQ10"/>
    </sheetView>
  </sheetViews>
  <sheetFormatPr defaultColWidth="16.44140625" defaultRowHeight="14.4" x14ac:dyDescent="0.3"/>
  <cols>
    <col min="125" max="125" width="40.21875" customWidth="1"/>
  </cols>
  <sheetData>
    <row r="1" spans="1:125" s="3" customFormat="1" ht="132" customHeight="1" x14ac:dyDescent="0.3">
      <c r="A1" s="3" t="s">
        <v>366</v>
      </c>
      <c r="B1" s="3" t="s">
        <v>459</v>
      </c>
      <c r="C1" s="3" t="s">
        <v>460</v>
      </c>
      <c r="D1" s="3" t="s">
        <v>461</v>
      </c>
      <c r="E1" s="3" t="s">
        <v>462</v>
      </c>
      <c r="F1" s="3" t="s">
        <v>463</v>
      </c>
      <c r="G1" s="3" t="s">
        <v>464</v>
      </c>
      <c r="H1" s="3" t="s">
        <v>367</v>
      </c>
      <c r="I1" s="3" t="s">
        <v>487</v>
      </c>
      <c r="J1" s="3" t="s">
        <v>465</v>
      </c>
      <c r="K1" s="3" t="s">
        <v>466</v>
      </c>
      <c r="L1" s="3" t="s">
        <v>467</v>
      </c>
      <c r="M1" s="3" t="s">
        <v>468</v>
      </c>
      <c r="N1" s="3" t="s">
        <v>469</v>
      </c>
      <c r="O1" s="3" t="s">
        <v>470</v>
      </c>
      <c r="P1" s="3" t="s">
        <v>368</v>
      </c>
      <c r="Q1" s="3" t="s">
        <v>369</v>
      </c>
      <c r="R1" s="3" t="s">
        <v>370</v>
      </c>
      <c r="S1" s="3" t="s">
        <v>371</v>
      </c>
      <c r="T1" s="3" t="s">
        <v>372</v>
      </c>
      <c r="U1" s="3" t="s">
        <v>373</v>
      </c>
      <c r="V1" s="3" t="s">
        <v>374</v>
      </c>
      <c r="W1" s="3" t="s">
        <v>471</v>
      </c>
      <c r="X1" s="3" t="s">
        <v>472</v>
      </c>
      <c r="Y1" s="3" t="s">
        <v>473</v>
      </c>
      <c r="Z1" s="3" t="s">
        <v>474</v>
      </c>
      <c r="AA1" s="3" t="s">
        <v>475</v>
      </c>
      <c r="AB1" s="3" t="s">
        <v>476</v>
      </c>
      <c r="AC1" s="3" t="s">
        <v>375</v>
      </c>
      <c r="AD1" s="3" t="s">
        <v>363</v>
      </c>
      <c r="AE1" s="3" t="s">
        <v>376</v>
      </c>
      <c r="AF1" s="3" t="s">
        <v>377</v>
      </c>
      <c r="AG1" s="3" t="s">
        <v>477</v>
      </c>
      <c r="AH1" s="3" t="s">
        <v>378</v>
      </c>
      <c r="AI1" s="3" t="s">
        <v>480</v>
      </c>
      <c r="AJ1" s="3" t="s">
        <v>481</v>
      </c>
      <c r="AK1" s="3" t="s">
        <v>482</v>
      </c>
      <c r="AL1" s="3" t="s">
        <v>379</v>
      </c>
      <c r="AM1" s="3" t="s">
        <v>483</v>
      </c>
      <c r="AN1" s="3" t="s">
        <v>484</v>
      </c>
      <c r="AO1" s="3" t="s">
        <v>380</v>
      </c>
      <c r="AP1" s="3" t="s">
        <v>364</v>
      </c>
      <c r="AQ1" s="3" t="s">
        <v>381</v>
      </c>
      <c r="AR1" s="3" t="s">
        <v>382</v>
      </c>
      <c r="AS1" s="4" t="s">
        <v>485</v>
      </c>
      <c r="AT1" s="3" t="s">
        <v>383</v>
      </c>
      <c r="AU1" s="3" t="s">
        <v>384</v>
      </c>
      <c r="AV1" s="3" t="s">
        <v>385</v>
      </c>
      <c r="AW1" s="3" t="s">
        <v>386</v>
      </c>
      <c r="AX1" s="3" t="s">
        <v>478</v>
      </c>
      <c r="AY1" s="3" t="s">
        <v>387</v>
      </c>
      <c r="AZ1" s="3" t="s">
        <v>388</v>
      </c>
      <c r="BA1" s="3" t="s">
        <v>389</v>
      </c>
      <c r="BB1" s="3" t="s">
        <v>390</v>
      </c>
      <c r="BC1" s="3" t="s">
        <v>391</v>
      </c>
      <c r="BD1" s="3" t="s">
        <v>392</v>
      </c>
      <c r="BE1" s="3" t="s">
        <v>393</v>
      </c>
      <c r="BF1" s="3" t="s">
        <v>365</v>
      </c>
      <c r="BG1" s="3" t="s">
        <v>394</v>
      </c>
      <c r="BH1" s="3" t="s">
        <v>395</v>
      </c>
      <c r="BI1" s="3" t="s">
        <v>396</v>
      </c>
      <c r="BJ1" s="3" t="s">
        <v>397</v>
      </c>
      <c r="BK1" s="3" t="s">
        <v>398</v>
      </c>
      <c r="BL1" s="3" t="s">
        <v>399</v>
      </c>
      <c r="BM1" s="3" t="s">
        <v>400</v>
      </c>
      <c r="BN1" s="3" t="s">
        <v>401</v>
      </c>
      <c r="BO1" s="3" t="s">
        <v>402</v>
      </c>
      <c r="BP1" s="3" t="s">
        <v>403</v>
      </c>
      <c r="BQ1" s="3" t="s">
        <v>404</v>
      </c>
      <c r="BR1" s="3" t="s">
        <v>405</v>
      </c>
      <c r="BS1" s="3" t="s">
        <v>406</v>
      </c>
      <c r="BT1" s="3" t="s">
        <v>407</v>
      </c>
      <c r="BU1" s="3" t="s">
        <v>408</v>
      </c>
      <c r="BV1" s="3" t="s">
        <v>409</v>
      </c>
      <c r="BW1" s="3" t="s">
        <v>410</v>
      </c>
      <c r="BX1" s="3" t="s">
        <v>411</v>
      </c>
      <c r="BY1" s="3" t="s">
        <v>412</v>
      </c>
      <c r="BZ1" s="3" t="s">
        <v>413</v>
      </c>
      <c r="CA1" s="3" t="s">
        <v>414</v>
      </c>
      <c r="CB1" s="3" t="s">
        <v>415</v>
      </c>
      <c r="CC1" s="3" t="s">
        <v>416</v>
      </c>
      <c r="CD1" s="3" t="s">
        <v>417</v>
      </c>
      <c r="CE1" s="3" t="s">
        <v>418</v>
      </c>
      <c r="CF1" s="3" t="s">
        <v>419</v>
      </c>
      <c r="CG1" s="3" t="s">
        <v>420</v>
      </c>
      <c r="CH1" s="3" t="s">
        <v>421</v>
      </c>
      <c r="CI1" s="3" t="s">
        <v>422</v>
      </c>
      <c r="CJ1" s="3" t="s">
        <v>423</v>
      </c>
      <c r="CK1" s="3" t="s">
        <v>424</v>
      </c>
      <c r="CL1" s="3" t="s">
        <v>425</v>
      </c>
      <c r="CM1" s="3" t="s">
        <v>426</v>
      </c>
      <c r="CN1" s="3" t="s">
        <v>427</v>
      </c>
      <c r="CO1" s="3" t="s">
        <v>428</v>
      </c>
      <c r="CP1" s="3" t="s">
        <v>429</v>
      </c>
      <c r="CQ1" s="3" t="s">
        <v>486</v>
      </c>
      <c r="CR1" s="3" t="s">
        <v>430</v>
      </c>
      <c r="CS1" s="3" t="s">
        <v>431</v>
      </c>
      <c r="CT1" s="3" t="s">
        <v>432</v>
      </c>
      <c r="CU1" s="3" t="s">
        <v>433</v>
      </c>
      <c r="CV1" s="3" t="s">
        <v>434</v>
      </c>
      <c r="CW1" s="3" t="s">
        <v>435</v>
      </c>
      <c r="CX1" s="3" t="s">
        <v>436</v>
      </c>
      <c r="CY1" s="3" t="s">
        <v>437</v>
      </c>
      <c r="CZ1" s="3" t="s">
        <v>438</v>
      </c>
      <c r="DA1" s="3" t="s">
        <v>439</v>
      </c>
      <c r="DB1" s="3" t="s">
        <v>440</v>
      </c>
      <c r="DC1" s="3" t="s">
        <v>441</v>
      </c>
      <c r="DD1" s="3" t="s">
        <v>442</v>
      </c>
      <c r="DE1" s="3" t="s">
        <v>443</v>
      </c>
      <c r="DF1" s="3" t="s">
        <v>444</v>
      </c>
      <c r="DG1" s="3" t="s">
        <v>445</v>
      </c>
      <c r="DH1" s="3" t="s">
        <v>479</v>
      </c>
      <c r="DI1" s="3" t="s">
        <v>446</v>
      </c>
      <c r="DJ1" s="3" t="s">
        <v>447</v>
      </c>
      <c r="DK1" s="3" t="s">
        <v>448</v>
      </c>
      <c r="DL1" s="3" t="s">
        <v>449</v>
      </c>
      <c r="DM1" s="3" t="s">
        <v>450</v>
      </c>
      <c r="DN1" s="3" t="s">
        <v>451</v>
      </c>
      <c r="DO1" s="3" t="s">
        <v>452</v>
      </c>
      <c r="DP1" s="3" t="s">
        <v>453</v>
      </c>
      <c r="DQ1" s="3" t="s">
        <v>454</v>
      </c>
      <c r="DR1" s="3" t="s">
        <v>455</v>
      </c>
      <c r="DS1" s="3" t="s">
        <v>456</v>
      </c>
      <c r="DT1" s="3" t="s">
        <v>457</v>
      </c>
      <c r="DU1" s="3" t="s">
        <v>458</v>
      </c>
    </row>
    <row r="2" spans="1:125" x14ac:dyDescent="0.3">
      <c r="A2" t="s">
        <v>2</v>
      </c>
      <c r="B2">
        <v>9</v>
      </c>
      <c r="C2" t="s">
        <v>3</v>
      </c>
      <c r="D2" t="s">
        <v>4</v>
      </c>
      <c r="E2">
        <v>4</v>
      </c>
      <c r="F2" t="s">
        <v>5</v>
      </c>
      <c r="G2" t="s">
        <v>6</v>
      </c>
      <c r="H2">
        <v>37</v>
      </c>
      <c r="I2">
        <v>7</v>
      </c>
      <c r="J2">
        <v>4</v>
      </c>
      <c r="K2">
        <v>3</v>
      </c>
      <c r="L2" t="s">
        <v>7</v>
      </c>
      <c r="M2" t="s">
        <v>8</v>
      </c>
      <c r="O2" t="s">
        <v>2</v>
      </c>
      <c r="P2" t="s">
        <v>9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</v>
      </c>
      <c r="AC2">
        <v>0</v>
      </c>
      <c r="AD2">
        <v>0</v>
      </c>
      <c r="AE2" t="s">
        <v>10</v>
      </c>
      <c r="AF2" t="s">
        <v>11</v>
      </c>
      <c r="AG2" t="s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 t="s">
        <v>12</v>
      </c>
      <c r="AQ2">
        <v>2</v>
      </c>
      <c r="AR2">
        <v>1</v>
      </c>
      <c r="AS2">
        <f>AQ2*2+AR2</f>
        <v>5</v>
      </c>
      <c r="AT2" t="s">
        <v>11</v>
      </c>
      <c r="AU2" t="s">
        <v>11</v>
      </c>
      <c r="AW2" t="s">
        <v>13</v>
      </c>
      <c r="AX2" t="s">
        <v>14</v>
      </c>
      <c r="AY2">
        <v>0</v>
      </c>
      <c r="AZ2">
        <v>0</v>
      </c>
      <c r="BA2">
        <v>1</v>
      </c>
      <c r="BB2">
        <v>0</v>
      </c>
      <c r="BC2">
        <v>0</v>
      </c>
      <c r="BD2">
        <v>1</v>
      </c>
      <c r="BE2">
        <v>0</v>
      </c>
      <c r="BG2" t="s">
        <v>15</v>
      </c>
      <c r="BH2">
        <v>1</v>
      </c>
      <c r="BI2">
        <v>0</v>
      </c>
      <c r="BJ2">
        <v>0</v>
      </c>
      <c r="BK2">
        <v>0</v>
      </c>
      <c r="BL2">
        <v>0</v>
      </c>
      <c r="BM2" t="s">
        <v>15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">
        <v>16</v>
      </c>
      <c r="BW2" t="s">
        <v>17</v>
      </c>
      <c r="BX2" t="s">
        <v>18</v>
      </c>
      <c r="CA2" t="s">
        <v>19</v>
      </c>
      <c r="CB2" t="s">
        <v>20</v>
      </c>
      <c r="CC2" t="s">
        <v>2</v>
      </c>
      <c r="CD2" t="s">
        <v>2</v>
      </c>
      <c r="CE2" t="s">
        <v>21</v>
      </c>
      <c r="CF2">
        <v>1</v>
      </c>
      <c r="CG2">
        <v>0</v>
      </c>
      <c r="CH2">
        <v>1</v>
      </c>
      <c r="CI2">
        <v>1</v>
      </c>
      <c r="CJ2">
        <v>1</v>
      </c>
      <c r="CK2">
        <v>1</v>
      </c>
      <c r="CL2">
        <v>1</v>
      </c>
      <c r="CM2">
        <v>0</v>
      </c>
      <c r="CN2">
        <v>0</v>
      </c>
      <c r="CO2">
        <v>0</v>
      </c>
      <c r="CP2">
        <v>0</v>
      </c>
      <c r="CQ2" t="s">
        <v>2</v>
      </c>
      <c r="CR2" t="s">
        <v>359</v>
      </c>
      <c r="CS2" t="s">
        <v>2</v>
      </c>
      <c r="CT2" t="s">
        <v>11</v>
      </c>
      <c r="DC2" t="s">
        <v>11</v>
      </c>
      <c r="DE2" t="s">
        <v>11</v>
      </c>
      <c r="DI2" t="s">
        <v>22</v>
      </c>
      <c r="DJ2" t="s">
        <v>23</v>
      </c>
      <c r="DK2" t="s">
        <v>23</v>
      </c>
      <c r="DL2" t="s">
        <v>24</v>
      </c>
      <c r="DM2" t="s">
        <v>24</v>
      </c>
      <c r="DN2" t="s">
        <v>24</v>
      </c>
      <c r="DO2" t="s">
        <v>24</v>
      </c>
      <c r="DP2" t="s">
        <v>24</v>
      </c>
      <c r="DQ2" t="s">
        <v>24</v>
      </c>
      <c r="DR2" t="s">
        <v>24</v>
      </c>
      <c r="DS2" t="s">
        <v>24</v>
      </c>
      <c r="DT2" t="s">
        <v>24</v>
      </c>
      <c r="DU2" t="s">
        <v>24</v>
      </c>
    </row>
    <row r="3" spans="1:125" x14ac:dyDescent="0.3">
      <c r="A3" t="s">
        <v>2</v>
      </c>
      <c r="B3">
        <v>9</v>
      </c>
      <c r="C3" t="s">
        <v>3</v>
      </c>
      <c r="D3" t="s">
        <v>4</v>
      </c>
      <c r="E3">
        <v>4</v>
      </c>
      <c r="F3" t="s">
        <v>5</v>
      </c>
      <c r="G3" t="s">
        <v>6</v>
      </c>
      <c r="H3">
        <v>50</v>
      </c>
      <c r="I3">
        <v>7</v>
      </c>
      <c r="J3">
        <v>4</v>
      </c>
      <c r="K3">
        <v>3</v>
      </c>
      <c r="L3" t="s">
        <v>7</v>
      </c>
      <c r="M3" t="s">
        <v>25</v>
      </c>
      <c r="O3" t="s">
        <v>2</v>
      </c>
      <c r="P3" t="s">
        <v>9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</v>
      </c>
      <c r="AC3">
        <v>0</v>
      </c>
      <c r="AD3">
        <v>0</v>
      </c>
      <c r="AE3" t="s">
        <v>26</v>
      </c>
      <c r="AF3" t="s">
        <v>11</v>
      </c>
      <c r="AG3" t="s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 t="s">
        <v>12</v>
      </c>
      <c r="AQ3">
        <v>45</v>
      </c>
      <c r="AR3">
        <v>2</v>
      </c>
      <c r="AS3">
        <f t="shared" ref="AS3:AS66" si="0">AQ3*2+AR3</f>
        <v>92</v>
      </c>
      <c r="AT3" t="s">
        <v>2</v>
      </c>
      <c r="AU3" t="s">
        <v>11</v>
      </c>
      <c r="AW3" t="s">
        <v>13</v>
      </c>
      <c r="AX3" t="s">
        <v>27</v>
      </c>
      <c r="AY3">
        <v>0</v>
      </c>
      <c r="AZ3">
        <v>0</v>
      </c>
      <c r="BA3">
        <v>1</v>
      </c>
      <c r="BB3">
        <v>1</v>
      </c>
      <c r="BC3">
        <v>0</v>
      </c>
      <c r="BD3">
        <v>1</v>
      </c>
      <c r="BE3">
        <v>0</v>
      </c>
      <c r="BG3" t="s">
        <v>15</v>
      </c>
      <c r="BH3">
        <v>1</v>
      </c>
      <c r="BI3">
        <v>0</v>
      </c>
      <c r="BJ3">
        <v>0</v>
      </c>
      <c r="BK3">
        <v>0</v>
      </c>
      <c r="BL3">
        <v>0</v>
      </c>
      <c r="BM3" t="s">
        <v>28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 t="s">
        <v>29</v>
      </c>
      <c r="BW3" t="s">
        <v>17</v>
      </c>
      <c r="BX3" t="s">
        <v>18</v>
      </c>
      <c r="CA3" t="s">
        <v>19</v>
      </c>
      <c r="CB3" t="s">
        <v>30</v>
      </c>
      <c r="CC3" t="s">
        <v>2</v>
      </c>
      <c r="CD3" t="s">
        <v>2</v>
      </c>
      <c r="CE3" t="s">
        <v>21</v>
      </c>
      <c r="CF3">
        <v>1</v>
      </c>
      <c r="CG3">
        <v>0</v>
      </c>
      <c r="CH3">
        <v>1</v>
      </c>
      <c r="CI3">
        <v>1</v>
      </c>
      <c r="CJ3">
        <v>1</v>
      </c>
      <c r="CK3">
        <v>1</v>
      </c>
      <c r="CL3">
        <v>1</v>
      </c>
      <c r="CM3">
        <v>0</v>
      </c>
      <c r="CN3">
        <v>0</v>
      </c>
      <c r="CO3">
        <v>0</v>
      </c>
      <c r="CP3">
        <v>0</v>
      </c>
      <c r="CQ3" t="s">
        <v>2</v>
      </c>
      <c r="CR3" t="s">
        <v>359</v>
      </c>
      <c r="CS3" t="s">
        <v>2</v>
      </c>
      <c r="CT3" t="s">
        <v>11</v>
      </c>
      <c r="DC3" t="s">
        <v>11</v>
      </c>
      <c r="DE3" t="s">
        <v>11</v>
      </c>
      <c r="DI3" t="s">
        <v>22</v>
      </c>
      <c r="DJ3" t="s">
        <v>31</v>
      </c>
      <c r="DK3" t="s">
        <v>32</v>
      </c>
      <c r="DL3" t="s">
        <v>23</v>
      </c>
      <c r="DM3" t="s">
        <v>33</v>
      </c>
      <c r="DN3" t="s">
        <v>32</v>
      </c>
      <c r="DO3" t="s">
        <v>33</v>
      </c>
      <c r="DP3" t="s">
        <v>33</v>
      </c>
      <c r="DQ3" t="s">
        <v>33</v>
      </c>
      <c r="DR3" t="s">
        <v>23</v>
      </c>
      <c r="DS3" t="s">
        <v>33</v>
      </c>
      <c r="DT3" t="s">
        <v>23</v>
      </c>
      <c r="DU3" t="s">
        <v>24</v>
      </c>
    </row>
    <row r="4" spans="1:125" x14ac:dyDescent="0.3">
      <c r="A4" t="s">
        <v>2</v>
      </c>
      <c r="B4">
        <v>10</v>
      </c>
      <c r="C4" t="s">
        <v>3</v>
      </c>
      <c r="D4" t="s">
        <v>4</v>
      </c>
      <c r="E4">
        <v>9</v>
      </c>
      <c r="F4" t="s">
        <v>5</v>
      </c>
      <c r="G4" t="s">
        <v>6</v>
      </c>
      <c r="H4">
        <v>44</v>
      </c>
      <c r="I4">
        <v>2</v>
      </c>
      <c r="J4">
        <v>1</v>
      </c>
      <c r="K4">
        <v>1</v>
      </c>
      <c r="L4" t="s">
        <v>34</v>
      </c>
      <c r="M4" t="s">
        <v>25</v>
      </c>
      <c r="O4" t="s">
        <v>2</v>
      </c>
      <c r="P4" t="s">
        <v>35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 t="s">
        <v>36</v>
      </c>
      <c r="AF4" t="s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Q4">
        <v>30</v>
      </c>
      <c r="AR4">
        <v>20</v>
      </c>
      <c r="AS4">
        <f t="shared" si="0"/>
        <v>80</v>
      </c>
      <c r="AT4" t="s">
        <v>11</v>
      </c>
      <c r="AU4" t="s">
        <v>11</v>
      </c>
      <c r="AW4" t="s">
        <v>13</v>
      </c>
      <c r="AX4" t="s">
        <v>37</v>
      </c>
      <c r="AY4">
        <v>1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G4" t="s">
        <v>15</v>
      </c>
      <c r="BH4">
        <v>1</v>
      </c>
      <c r="BI4">
        <v>0</v>
      </c>
      <c r="BJ4">
        <v>0</v>
      </c>
      <c r="BK4">
        <v>0</v>
      </c>
      <c r="BL4">
        <v>0</v>
      </c>
      <c r="BM4" t="s">
        <v>28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 t="s">
        <v>16</v>
      </c>
      <c r="BW4" t="s">
        <v>17</v>
      </c>
      <c r="BX4" t="s">
        <v>18</v>
      </c>
      <c r="CA4" t="s">
        <v>38</v>
      </c>
      <c r="CB4" t="s">
        <v>39</v>
      </c>
      <c r="CC4" t="s">
        <v>2</v>
      </c>
      <c r="CD4" t="s">
        <v>2</v>
      </c>
      <c r="CE4" t="s">
        <v>40</v>
      </c>
      <c r="CF4">
        <v>1</v>
      </c>
      <c r="CG4">
        <v>0</v>
      </c>
      <c r="CH4">
        <v>1</v>
      </c>
      <c r="CI4">
        <v>1</v>
      </c>
      <c r="CJ4">
        <v>0</v>
      </c>
      <c r="CK4">
        <v>1</v>
      </c>
      <c r="CL4">
        <v>1</v>
      </c>
      <c r="CM4">
        <v>0</v>
      </c>
      <c r="CN4">
        <v>0</v>
      </c>
      <c r="CO4">
        <v>0</v>
      </c>
      <c r="CP4">
        <v>0</v>
      </c>
      <c r="CQ4" t="s">
        <v>2</v>
      </c>
      <c r="CR4" t="s">
        <v>359</v>
      </c>
      <c r="CS4" t="s">
        <v>2</v>
      </c>
      <c r="CT4" t="s">
        <v>11</v>
      </c>
      <c r="DC4" t="s">
        <v>11</v>
      </c>
      <c r="DE4" t="s">
        <v>11</v>
      </c>
      <c r="DI4" t="s">
        <v>22</v>
      </c>
      <c r="DJ4" t="s">
        <v>33</v>
      </c>
      <c r="DK4" t="s">
        <v>33</v>
      </c>
      <c r="DL4" t="s">
        <v>33</v>
      </c>
      <c r="DM4" t="s">
        <v>32</v>
      </c>
      <c r="DN4" t="s">
        <v>32</v>
      </c>
      <c r="DO4" t="s">
        <v>24</v>
      </c>
      <c r="DP4" t="s">
        <v>24</v>
      </c>
      <c r="DQ4" t="s">
        <v>24</v>
      </c>
      <c r="DR4" t="s">
        <v>24</v>
      </c>
      <c r="DS4" t="s">
        <v>24</v>
      </c>
      <c r="DT4" t="s">
        <v>24</v>
      </c>
      <c r="DU4" t="s">
        <v>24</v>
      </c>
    </row>
    <row r="5" spans="1:125" x14ac:dyDescent="0.3">
      <c r="A5" t="s">
        <v>2</v>
      </c>
      <c r="B5">
        <v>11</v>
      </c>
      <c r="C5" t="s">
        <v>3</v>
      </c>
      <c r="D5" t="s">
        <v>4</v>
      </c>
      <c r="E5">
        <v>4</v>
      </c>
      <c r="F5" t="s">
        <v>5</v>
      </c>
      <c r="G5" t="s">
        <v>6</v>
      </c>
      <c r="H5">
        <v>30</v>
      </c>
      <c r="I5">
        <v>5</v>
      </c>
      <c r="J5">
        <v>3</v>
      </c>
      <c r="K5">
        <v>2</v>
      </c>
      <c r="L5" t="s">
        <v>41</v>
      </c>
      <c r="M5" t="s">
        <v>42</v>
      </c>
      <c r="O5" t="s">
        <v>11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43</v>
      </c>
      <c r="AF5" t="s">
        <v>11</v>
      </c>
      <c r="AG5" t="s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 t="s">
        <v>12</v>
      </c>
      <c r="AQ5">
        <v>5</v>
      </c>
      <c r="AR5">
        <v>5</v>
      </c>
      <c r="AS5">
        <f t="shared" si="0"/>
        <v>15</v>
      </c>
      <c r="AT5" t="s">
        <v>2</v>
      </c>
      <c r="AU5" t="s">
        <v>11</v>
      </c>
      <c r="AW5" t="s">
        <v>13</v>
      </c>
      <c r="AX5" t="s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 t="s">
        <v>44</v>
      </c>
      <c r="BG5" t="s">
        <v>15</v>
      </c>
      <c r="BH5">
        <v>1</v>
      </c>
      <c r="BI5">
        <v>0</v>
      </c>
      <c r="BJ5">
        <v>0</v>
      </c>
      <c r="BK5">
        <v>0</v>
      </c>
      <c r="BL5">
        <v>0</v>
      </c>
      <c r="BM5" t="s">
        <v>15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">
        <v>29</v>
      </c>
      <c r="BW5" t="s">
        <v>17</v>
      </c>
      <c r="BX5" t="s">
        <v>18</v>
      </c>
      <c r="CA5" t="s">
        <v>19</v>
      </c>
      <c r="CB5" t="s">
        <v>20</v>
      </c>
      <c r="CC5" t="s">
        <v>2</v>
      </c>
      <c r="CD5" t="s">
        <v>2</v>
      </c>
      <c r="CE5" t="s">
        <v>45</v>
      </c>
      <c r="CF5">
        <v>1</v>
      </c>
      <c r="CG5">
        <v>0</v>
      </c>
      <c r="CH5">
        <v>1</v>
      </c>
      <c r="CI5">
        <v>1</v>
      </c>
      <c r="CJ5">
        <v>1</v>
      </c>
      <c r="CK5">
        <v>0</v>
      </c>
      <c r="CL5">
        <v>1</v>
      </c>
      <c r="CM5">
        <v>0</v>
      </c>
      <c r="CN5">
        <v>0</v>
      </c>
      <c r="CO5">
        <v>0</v>
      </c>
      <c r="CP5">
        <v>0</v>
      </c>
      <c r="CQ5" t="s">
        <v>2</v>
      </c>
      <c r="CR5" t="s">
        <v>359</v>
      </c>
      <c r="CS5" t="s">
        <v>2</v>
      </c>
      <c r="CT5" t="s">
        <v>11</v>
      </c>
      <c r="DC5" t="s">
        <v>11</v>
      </c>
      <c r="DE5" t="s">
        <v>11</v>
      </c>
      <c r="DI5" t="s">
        <v>22</v>
      </c>
      <c r="DJ5" t="s">
        <v>46</v>
      </c>
      <c r="DK5" t="s">
        <v>32</v>
      </c>
      <c r="DL5" t="s">
        <v>31</v>
      </c>
      <c r="DM5" t="s">
        <v>32</v>
      </c>
      <c r="DN5" t="s">
        <v>32</v>
      </c>
      <c r="DO5" t="s">
        <v>32</v>
      </c>
      <c r="DP5" t="s">
        <v>23</v>
      </c>
      <c r="DQ5" t="s">
        <v>24</v>
      </c>
      <c r="DR5" t="s">
        <v>32</v>
      </c>
      <c r="DS5" t="s">
        <v>33</v>
      </c>
      <c r="DT5" t="s">
        <v>23</v>
      </c>
      <c r="DU5" t="s">
        <v>24</v>
      </c>
    </row>
    <row r="6" spans="1:125" x14ac:dyDescent="0.3">
      <c r="A6" t="s">
        <v>2</v>
      </c>
      <c r="B6">
        <v>11</v>
      </c>
      <c r="C6" t="s">
        <v>3</v>
      </c>
      <c r="D6" t="s">
        <v>4</v>
      </c>
      <c r="E6">
        <v>4</v>
      </c>
      <c r="F6" t="s">
        <v>5</v>
      </c>
      <c r="G6" t="s">
        <v>6</v>
      </c>
      <c r="H6">
        <v>65</v>
      </c>
      <c r="I6">
        <v>7</v>
      </c>
      <c r="J6">
        <v>4</v>
      </c>
      <c r="K6">
        <v>3</v>
      </c>
      <c r="L6" t="s">
        <v>7</v>
      </c>
      <c r="M6" t="s">
        <v>0</v>
      </c>
      <c r="N6" t="s">
        <v>47</v>
      </c>
      <c r="O6" t="s">
        <v>2</v>
      </c>
      <c r="P6" t="s">
        <v>48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10</v>
      </c>
      <c r="AF6" t="s">
        <v>11</v>
      </c>
      <c r="AG6" t="s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 t="s">
        <v>12</v>
      </c>
      <c r="AQ6">
        <v>15</v>
      </c>
      <c r="AR6">
        <v>15</v>
      </c>
      <c r="AS6">
        <f t="shared" si="0"/>
        <v>45</v>
      </c>
      <c r="AT6" t="s">
        <v>11</v>
      </c>
      <c r="AU6" t="s">
        <v>11</v>
      </c>
      <c r="AW6" t="s">
        <v>13</v>
      </c>
      <c r="AX6" t="s">
        <v>49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G6" t="s">
        <v>15</v>
      </c>
      <c r="BH6">
        <v>1</v>
      </c>
      <c r="BI6">
        <v>0</v>
      </c>
      <c r="BJ6">
        <v>0</v>
      </c>
      <c r="BK6">
        <v>0</v>
      </c>
      <c r="BL6">
        <v>0</v>
      </c>
      <c r="BM6" t="s">
        <v>15</v>
      </c>
      <c r="BN6">
        <v>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">
        <v>16</v>
      </c>
      <c r="BW6" t="s">
        <v>17</v>
      </c>
      <c r="BX6" t="s">
        <v>18</v>
      </c>
      <c r="CA6" t="s">
        <v>38</v>
      </c>
      <c r="CB6" t="s">
        <v>39</v>
      </c>
      <c r="CC6" t="s">
        <v>2</v>
      </c>
      <c r="CD6" t="s">
        <v>2</v>
      </c>
      <c r="CE6" t="s">
        <v>50</v>
      </c>
      <c r="CF6">
        <v>1</v>
      </c>
      <c r="CG6">
        <v>0</v>
      </c>
      <c r="CH6">
        <v>1</v>
      </c>
      <c r="CI6">
        <v>1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 t="s">
        <v>2</v>
      </c>
      <c r="CR6" t="s">
        <v>360</v>
      </c>
      <c r="CS6" t="s">
        <v>2</v>
      </c>
      <c r="CT6" t="s">
        <v>11</v>
      </c>
      <c r="DC6" t="s">
        <v>11</v>
      </c>
      <c r="DE6" t="s">
        <v>11</v>
      </c>
      <c r="DI6" t="s">
        <v>22</v>
      </c>
      <c r="DJ6" t="s">
        <v>33</v>
      </c>
      <c r="DK6" t="s">
        <v>23</v>
      </c>
      <c r="DL6" t="s">
        <v>32</v>
      </c>
      <c r="DM6" t="s">
        <v>23</v>
      </c>
      <c r="DN6" t="s">
        <v>33</v>
      </c>
      <c r="DO6" t="s">
        <v>33</v>
      </c>
      <c r="DP6" t="s">
        <v>23</v>
      </c>
      <c r="DQ6" t="s">
        <v>33</v>
      </c>
      <c r="DR6" t="s">
        <v>51</v>
      </c>
      <c r="DS6" t="s">
        <v>33</v>
      </c>
      <c r="DT6" t="s">
        <v>24</v>
      </c>
      <c r="DU6" t="s">
        <v>24</v>
      </c>
    </row>
    <row r="7" spans="1:125" x14ac:dyDescent="0.3">
      <c r="A7" t="s">
        <v>2</v>
      </c>
      <c r="B7">
        <v>11</v>
      </c>
      <c r="C7" t="s">
        <v>3</v>
      </c>
      <c r="D7" t="s">
        <v>4</v>
      </c>
      <c r="E7">
        <v>4</v>
      </c>
      <c r="F7" t="s">
        <v>5</v>
      </c>
      <c r="G7" t="s">
        <v>6</v>
      </c>
      <c r="H7">
        <v>40</v>
      </c>
      <c r="I7">
        <v>4</v>
      </c>
      <c r="J7">
        <v>1</v>
      </c>
      <c r="K7">
        <v>3</v>
      </c>
      <c r="L7" t="s">
        <v>52</v>
      </c>
      <c r="M7" t="s">
        <v>42</v>
      </c>
      <c r="O7" t="s">
        <v>11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26</v>
      </c>
      <c r="AF7" t="s">
        <v>11</v>
      </c>
      <c r="AG7" t="s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 t="s">
        <v>12</v>
      </c>
      <c r="AQ7">
        <v>180</v>
      </c>
      <c r="AR7">
        <v>20</v>
      </c>
      <c r="AS7">
        <f t="shared" si="0"/>
        <v>380</v>
      </c>
      <c r="AT7" t="s">
        <v>11</v>
      </c>
      <c r="AU7" t="s">
        <v>11</v>
      </c>
      <c r="AW7" t="s">
        <v>13</v>
      </c>
      <c r="AX7" t="s">
        <v>49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G7" t="s">
        <v>15</v>
      </c>
      <c r="BH7">
        <v>1</v>
      </c>
      <c r="BI7">
        <v>0</v>
      </c>
      <c r="BJ7">
        <v>0</v>
      </c>
      <c r="BK7">
        <v>0</v>
      </c>
      <c r="BL7">
        <v>0</v>
      </c>
      <c r="BM7" t="s">
        <v>15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">
        <v>16</v>
      </c>
      <c r="BW7" t="s">
        <v>17</v>
      </c>
      <c r="BX7" t="s">
        <v>18</v>
      </c>
      <c r="CA7" t="s">
        <v>19</v>
      </c>
      <c r="CB7" t="s">
        <v>20</v>
      </c>
      <c r="CC7" t="s">
        <v>2</v>
      </c>
      <c r="CD7" t="s">
        <v>2</v>
      </c>
      <c r="CE7" t="s">
        <v>53</v>
      </c>
      <c r="CF7">
        <v>1</v>
      </c>
      <c r="CG7">
        <v>0</v>
      </c>
      <c r="CH7">
        <v>1</v>
      </c>
      <c r="CI7">
        <v>1</v>
      </c>
      <c r="CJ7">
        <v>0</v>
      </c>
      <c r="CK7">
        <v>1</v>
      </c>
      <c r="CL7">
        <v>1</v>
      </c>
      <c r="CM7">
        <v>0</v>
      </c>
      <c r="CN7">
        <v>0</v>
      </c>
      <c r="CO7">
        <v>0</v>
      </c>
      <c r="CP7">
        <v>0</v>
      </c>
      <c r="CQ7" t="s">
        <v>2</v>
      </c>
      <c r="CR7" t="s">
        <v>359</v>
      </c>
      <c r="CS7" t="s">
        <v>2</v>
      </c>
      <c r="CT7" t="s">
        <v>11</v>
      </c>
      <c r="DC7" t="s">
        <v>2</v>
      </c>
      <c r="DD7" t="s">
        <v>54</v>
      </c>
      <c r="DE7" t="s">
        <v>2</v>
      </c>
      <c r="DF7" t="s">
        <v>2</v>
      </c>
      <c r="DG7" t="s">
        <v>2</v>
      </c>
      <c r="DH7" t="s">
        <v>11</v>
      </c>
      <c r="DI7" t="s">
        <v>22</v>
      </c>
      <c r="DJ7" t="s">
        <v>33</v>
      </c>
      <c r="DK7" t="s">
        <v>31</v>
      </c>
      <c r="DL7" t="s">
        <v>32</v>
      </c>
      <c r="DM7" t="s">
        <v>23</v>
      </c>
      <c r="DN7" t="s">
        <v>23</v>
      </c>
      <c r="DO7" t="s">
        <v>24</v>
      </c>
      <c r="DP7" t="s">
        <v>33</v>
      </c>
      <c r="DQ7" t="s">
        <v>24</v>
      </c>
      <c r="DR7" t="s">
        <v>33</v>
      </c>
      <c r="DS7" t="s">
        <v>24</v>
      </c>
      <c r="DT7" t="s">
        <v>24</v>
      </c>
      <c r="DU7" t="s">
        <v>33</v>
      </c>
    </row>
    <row r="8" spans="1:125" x14ac:dyDescent="0.3">
      <c r="A8" t="s">
        <v>2</v>
      </c>
      <c r="B8">
        <v>11</v>
      </c>
      <c r="C8" t="s">
        <v>3</v>
      </c>
      <c r="D8" t="s">
        <v>4</v>
      </c>
      <c r="E8">
        <v>4</v>
      </c>
      <c r="F8" t="s">
        <v>5</v>
      </c>
      <c r="G8" t="s">
        <v>6</v>
      </c>
      <c r="H8">
        <v>30</v>
      </c>
      <c r="I8">
        <v>4</v>
      </c>
      <c r="J8">
        <v>3</v>
      </c>
      <c r="K8">
        <v>1</v>
      </c>
      <c r="L8" t="s">
        <v>52</v>
      </c>
      <c r="M8" t="s">
        <v>0</v>
      </c>
      <c r="N8" t="s">
        <v>12</v>
      </c>
      <c r="O8" t="s">
        <v>2</v>
      </c>
      <c r="P8" t="s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75</v>
      </c>
      <c r="X8">
        <v>0</v>
      </c>
      <c r="Y8">
        <v>0</v>
      </c>
      <c r="Z8">
        <v>0</v>
      </c>
      <c r="AA8">
        <v>0</v>
      </c>
      <c r="AB8">
        <v>0</v>
      </c>
      <c r="AC8">
        <v>5</v>
      </c>
      <c r="AD8">
        <v>5</v>
      </c>
      <c r="AE8" t="s">
        <v>10</v>
      </c>
      <c r="AF8" t="s">
        <v>11</v>
      </c>
      <c r="AG8" t="s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 t="s">
        <v>47</v>
      </c>
      <c r="AQ8">
        <v>10</v>
      </c>
      <c r="AR8">
        <v>15</v>
      </c>
      <c r="AS8">
        <f t="shared" si="0"/>
        <v>35</v>
      </c>
      <c r="AT8" t="s">
        <v>11</v>
      </c>
      <c r="AU8" t="s">
        <v>11</v>
      </c>
      <c r="AW8" t="s">
        <v>13</v>
      </c>
      <c r="AX8" t="s">
        <v>55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G8" t="s">
        <v>15</v>
      </c>
      <c r="BH8">
        <v>1</v>
      </c>
      <c r="BI8">
        <v>0</v>
      </c>
      <c r="BJ8">
        <v>0</v>
      </c>
      <c r="BK8">
        <v>0</v>
      </c>
      <c r="BL8">
        <v>0</v>
      </c>
      <c r="BM8" t="s">
        <v>15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">
        <v>56</v>
      </c>
      <c r="BW8" t="s">
        <v>17</v>
      </c>
      <c r="BX8" t="s">
        <v>18</v>
      </c>
      <c r="CA8" t="s">
        <v>19</v>
      </c>
      <c r="CB8" t="s">
        <v>20</v>
      </c>
      <c r="CC8" t="s">
        <v>2</v>
      </c>
      <c r="CD8" t="s">
        <v>2</v>
      </c>
      <c r="CE8" t="s">
        <v>57</v>
      </c>
      <c r="CF8">
        <v>1</v>
      </c>
      <c r="CG8">
        <v>0</v>
      </c>
      <c r="CH8">
        <v>1</v>
      </c>
      <c r="CI8">
        <v>1</v>
      </c>
      <c r="CJ8">
        <v>1</v>
      </c>
      <c r="CK8">
        <v>1</v>
      </c>
      <c r="CL8">
        <v>1</v>
      </c>
      <c r="CM8">
        <v>0</v>
      </c>
      <c r="CN8">
        <v>0</v>
      </c>
      <c r="CO8">
        <v>0</v>
      </c>
      <c r="CP8">
        <v>0</v>
      </c>
      <c r="CQ8" t="s">
        <v>2</v>
      </c>
      <c r="CR8" t="s">
        <v>359</v>
      </c>
      <c r="CS8" t="s">
        <v>2</v>
      </c>
      <c r="CT8" t="s">
        <v>11</v>
      </c>
      <c r="DC8" t="s">
        <v>11</v>
      </c>
      <c r="DE8" t="s">
        <v>11</v>
      </c>
      <c r="DI8" t="s">
        <v>22</v>
      </c>
      <c r="DJ8" t="s">
        <v>46</v>
      </c>
      <c r="DK8" t="s">
        <v>32</v>
      </c>
      <c r="DL8" t="s">
        <v>32</v>
      </c>
      <c r="DM8" t="s">
        <v>33</v>
      </c>
      <c r="DN8" t="s">
        <v>32</v>
      </c>
      <c r="DO8" t="s">
        <v>32</v>
      </c>
      <c r="DP8" t="s">
        <v>33</v>
      </c>
      <c r="DQ8" t="s">
        <v>33</v>
      </c>
      <c r="DR8" t="s">
        <v>33</v>
      </c>
      <c r="DS8" t="s">
        <v>33</v>
      </c>
      <c r="DT8" t="s">
        <v>33</v>
      </c>
      <c r="DU8" t="s">
        <v>23</v>
      </c>
    </row>
    <row r="9" spans="1:125" x14ac:dyDescent="0.3">
      <c r="A9" t="s">
        <v>2</v>
      </c>
      <c r="B9">
        <v>12</v>
      </c>
      <c r="C9" t="s">
        <v>58</v>
      </c>
      <c r="D9" t="s">
        <v>59</v>
      </c>
      <c r="E9">
        <v>1</v>
      </c>
      <c r="F9" t="s">
        <v>5</v>
      </c>
      <c r="G9" t="s">
        <v>6</v>
      </c>
      <c r="H9">
        <v>25</v>
      </c>
      <c r="I9">
        <v>13</v>
      </c>
      <c r="J9">
        <v>6</v>
      </c>
      <c r="K9">
        <v>7</v>
      </c>
      <c r="L9" t="s">
        <v>7</v>
      </c>
      <c r="M9" t="s">
        <v>60</v>
      </c>
      <c r="O9" t="s">
        <v>11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61</v>
      </c>
      <c r="AF9" t="s">
        <v>11</v>
      </c>
      <c r="AG9" t="s">
        <v>62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Q9">
        <v>20</v>
      </c>
      <c r="AR9">
        <v>20</v>
      </c>
      <c r="AS9">
        <f t="shared" si="0"/>
        <v>60</v>
      </c>
      <c r="AT9" t="s">
        <v>11</v>
      </c>
      <c r="AU9" t="s">
        <v>11</v>
      </c>
      <c r="AW9" t="s">
        <v>63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G9" t="s">
        <v>15</v>
      </c>
      <c r="BH9">
        <v>1</v>
      </c>
      <c r="BI9">
        <v>0</v>
      </c>
      <c r="BJ9">
        <v>0</v>
      </c>
      <c r="BK9">
        <v>0</v>
      </c>
      <c r="BL9">
        <v>0</v>
      </c>
      <c r="BM9" t="s">
        <v>15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">
        <v>64</v>
      </c>
      <c r="BW9" t="s">
        <v>17</v>
      </c>
      <c r="BX9" t="s">
        <v>18</v>
      </c>
      <c r="CA9" t="s">
        <v>19</v>
      </c>
      <c r="CB9" t="s">
        <v>20</v>
      </c>
      <c r="CC9" t="s">
        <v>11</v>
      </c>
      <c r="CD9" t="s">
        <v>11</v>
      </c>
      <c r="CE9" t="s">
        <v>65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0</v>
      </c>
      <c r="CN9">
        <v>0</v>
      </c>
      <c r="CO9">
        <v>0</v>
      </c>
      <c r="CP9">
        <v>0</v>
      </c>
      <c r="CQ9" t="s">
        <v>2</v>
      </c>
      <c r="CR9" t="s">
        <v>359</v>
      </c>
      <c r="CS9" t="s">
        <v>2</v>
      </c>
      <c r="CT9" t="s">
        <v>11</v>
      </c>
      <c r="DC9" t="s">
        <v>11</v>
      </c>
      <c r="DE9" t="s">
        <v>11</v>
      </c>
      <c r="DI9" t="s">
        <v>22</v>
      </c>
      <c r="DJ9" t="s">
        <v>33</v>
      </c>
      <c r="DK9" t="s">
        <v>33</v>
      </c>
      <c r="DL9" t="s">
        <v>33</v>
      </c>
      <c r="DM9" t="s">
        <v>33</v>
      </c>
      <c r="DN9" t="s">
        <v>33</v>
      </c>
      <c r="DO9" t="s">
        <v>33</v>
      </c>
      <c r="DP9" t="s">
        <v>33</v>
      </c>
      <c r="DQ9" t="s">
        <v>33</v>
      </c>
      <c r="DR9" t="s">
        <v>33</v>
      </c>
      <c r="DS9" t="s">
        <v>33</v>
      </c>
      <c r="DT9" t="s">
        <v>33</v>
      </c>
      <c r="DU9" t="s">
        <v>33</v>
      </c>
    </row>
    <row r="10" spans="1:125" x14ac:dyDescent="0.3">
      <c r="A10" t="s">
        <v>2</v>
      </c>
      <c r="B10">
        <v>12</v>
      </c>
      <c r="C10" t="s">
        <v>58</v>
      </c>
      <c r="D10" t="s">
        <v>59</v>
      </c>
      <c r="E10">
        <v>1</v>
      </c>
      <c r="F10" t="s">
        <v>5</v>
      </c>
      <c r="G10" t="s">
        <v>66</v>
      </c>
      <c r="H10">
        <v>47</v>
      </c>
      <c r="I10">
        <v>6</v>
      </c>
      <c r="J10">
        <v>2</v>
      </c>
      <c r="K10">
        <v>4</v>
      </c>
      <c r="L10" t="s">
        <v>52</v>
      </c>
      <c r="M10" t="s">
        <v>60</v>
      </c>
      <c r="O10" t="s">
        <v>2</v>
      </c>
      <c r="P10" t="s">
        <v>9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0</v>
      </c>
      <c r="AD10">
        <v>0</v>
      </c>
      <c r="AE10" t="s">
        <v>10</v>
      </c>
      <c r="AF10" t="s">
        <v>11</v>
      </c>
      <c r="AG10" t="s">
        <v>62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Q10">
        <v>2</v>
      </c>
      <c r="AR10">
        <v>1</v>
      </c>
      <c r="AS10">
        <f t="shared" si="0"/>
        <v>5</v>
      </c>
      <c r="AT10" t="s">
        <v>67</v>
      </c>
      <c r="AU10" t="s">
        <v>11</v>
      </c>
      <c r="AW10" t="s">
        <v>68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G10" t="s">
        <v>15</v>
      </c>
      <c r="BH10">
        <v>1</v>
      </c>
      <c r="BI10">
        <v>0</v>
      </c>
      <c r="BJ10">
        <v>0</v>
      </c>
      <c r="BK10">
        <v>0</v>
      </c>
      <c r="BL10">
        <v>0</v>
      </c>
      <c r="BM10" t="s">
        <v>15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t="s">
        <v>29</v>
      </c>
      <c r="BW10" t="s">
        <v>17</v>
      </c>
      <c r="BX10" t="s">
        <v>69</v>
      </c>
      <c r="BY10" t="s">
        <v>70</v>
      </c>
      <c r="BZ10" t="s">
        <v>2</v>
      </c>
      <c r="CA10" t="s">
        <v>71</v>
      </c>
      <c r="CB10" t="s">
        <v>20</v>
      </c>
      <c r="CD10" t="s">
        <v>11</v>
      </c>
      <c r="CE10" t="s">
        <v>72</v>
      </c>
      <c r="CF10">
        <v>1</v>
      </c>
      <c r="CG10">
        <v>1</v>
      </c>
      <c r="CH10">
        <v>0</v>
      </c>
      <c r="CI10">
        <v>1</v>
      </c>
      <c r="CJ10">
        <v>0</v>
      </c>
      <c r="CK10">
        <v>1</v>
      </c>
      <c r="CL10">
        <v>1</v>
      </c>
      <c r="CM10">
        <v>0</v>
      </c>
      <c r="CN10">
        <v>0</v>
      </c>
      <c r="CO10">
        <v>0</v>
      </c>
      <c r="CP10">
        <v>0</v>
      </c>
      <c r="CQ10" t="s">
        <v>2</v>
      </c>
      <c r="CR10" t="s">
        <v>359</v>
      </c>
      <c r="CS10" t="s">
        <v>2</v>
      </c>
      <c r="CT10" t="s">
        <v>11</v>
      </c>
      <c r="DC10" t="s">
        <v>2</v>
      </c>
      <c r="DD10" t="s">
        <v>73</v>
      </c>
      <c r="DE10" t="s">
        <v>2</v>
      </c>
      <c r="DF10" t="s">
        <v>2</v>
      </c>
      <c r="DG10" t="s">
        <v>2</v>
      </c>
      <c r="DH10" t="s">
        <v>2</v>
      </c>
      <c r="DI10" t="s">
        <v>22</v>
      </c>
      <c r="DJ10" t="s">
        <v>33</v>
      </c>
      <c r="DK10" t="s">
        <v>33</v>
      </c>
      <c r="DL10" t="s">
        <v>33</v>
      </c>
      <c r="DM10" t="s">
        <v>33</v>
      </c>
      <c r="DN10" t="s">
        <v>33</v>
      </c>
      <c r="DO10" t="s">
        <v>33</v>
      </c>
      <c r="DP10" t="s">
        <v>33</v>
      </c>
      <c r="DQ10" t="s">
        <v>33</v>
      </c>
      <c r="DR10" t="s">
        <v>33</v>
      </c>
      <c r="DS10" t="s">
        <v>33</v>
      </c>
      <c r="DT10" t="s">
        <v>33</v>
      </c>
      <c r="DU10" t="s">
        <v>33</v>
      </c>
    </row>
    <row r="11" spans="1:125" x14ac:dyDescent="0.3">
      <c r="A11" t="s">
        <v>2</v>
      </c>
      <c r="B11">
        <v>12</v>
      </c>
      <c r="C11" t="s">
        <v>58</v>
      </c>
      <c r="D11" t="s">
        <v>59</v>
      </c>
      <c r="E11">
        <v>4</v>
      </c>
      <c r="F11" t="s">
        <v>5</v>
      </c>
      <c r="G11" t="s">
        <v>6</v>
      </c>
      <c r="H11">
        <v>40</v>
      </c>
      <c r="I11">
        <v>6</v>
      </c>
      <c r="J11">
        <v>3</v>
      </c>
      <c r="K11">
        <v>3</v>
      </c>
      <c r="L11" t="s">
        <v>7</v>
      </c>
      <c r="M11" t="s">
        <v>74</v>
      </c>
      <c r="O11" t="s">
        <v>2</v>
      </c>
      <c r="P11" t="s">
        <v>75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</v>
      </c>
      <c r="AA11">
        <v>0</v>
      </c>
      <c r="AB11">
        <v>0</v>
      </c>
      <c r="AC11">
        <v>0</v>
      </c>
      <c r="AD11">
        <v>0</v>
      </c>
      <c r="AE11" t="s">
        <v>61</v>
      </c>
      <c r="AF11" t="s">
        <v>11</v>
      </c>
      <c r="AG11" t="s">
        <v>62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Q11">
        <v>30</v>
      </c>
      <c r="AR11">
        <v>20</v>
      </c>
      <c r="AS11">
        <f t="shared" si="0"/>
        <v>80</v>
      </c>
      <c r="AT11" t="s">
        <v>11</v>
      </c>
      <c r="AU11" t="s">
        <v>2</v>
      </c>
      <c r="AV11" t="s">
        <v>2</v>
      </c>
      <c r="AW11" t="s">
        <v>13</v>
      </c>
      <c r="AX11" t="s">
        <v>76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G11" t="s">
        <v>15</v>
      </c>
      <c r="BH11">
        <v>1</v>
      </c>
      <c r="BI11">
        <v>0</v>
      </c>
      <c r="BJ11">
        <v>0</v>
      </c>
      <c r="BK11">
        <v>0</v>
      </c>
      <c r="BL11">
        <v>0</v>
      </c>
      <c r="BM11" t="s">
        <v>28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 t="s">
        <v>29</v>
      </c>
      <c r="BW11" t="s">
        <v>17</v>
      </c>
      <c r="BX11" t="s">
        <v>69</v>
      </c>
      <c r="BY11" t="s">
        <v>70</v>
      </c>
      <c r="BZ11" t="s">
        <v>2</v>
      </c>
      <c r="CA11" t="s">
        <v>71</v>
      </c>
      <c r="CB11" t="s">
        <v>20</v>
      </c>
      <c r="CD11" t="s">
        <v>11</v>
      </c>
      <c r="CE11" t="s">
        <v>65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0</v>
      </c>
      <c r="CN11">
        <v>0</v>
      </c>
      <c r="CO11">
        <v>0</v>
      </c>
      <c r="CP11">
        <v>0</v>
      </c>
      <c r="CQ11" t="s">
        <v>2</v>
      </c>
      <c r="CR11" t="s">
        <v>359</v>
      </c>
      <c r="CS11" t="s">
        <v>2</v>
      </c>
      <c r="CT11" t="s">
        <v>11</v>
      </c>
      <c r="DC11" t="s">
        <v>2</v>
      </c>
      <c r="DD11" t="s">
        <v>73</v>
      </c>
      <c r="DE11" t="s">
        <v>11</v>
      </c>
      <c r="DI11" t="s">
        <v>22</v>
      </c>
      <c r="DJ11" t="s">
        <v>33</v>
      </c>
      <c r="DK11" t="s">
        <v>23</v>
      </c>
      <c r="DL11" t="s">
        <v>23</v>
      </c>
      <c r="DM11" t="s">
        <v>33</v>
      </c>
      <c r="DN11" t="s">
        <v>33</v>
      </c>
      <c r="DO11" t="s">
        <v>33</v>
      </c>
      <c r="DP11" t="s">
        <v>33</v>
      </c>
      <c r="DQ11" t="s">
        <v>33</v>
      </c>
      <c r="DR11" t="s">
        <v>33</v>
      </c>
      <c r="DS11" t="s">
        <v>33</v>
      </c>
      <c r="DT11" t="s">
        <v>33</v>
      </c>
      <c r="DU11" t="s">
        <v>33</v>
      </c>
    </row>
    <row r="12" spans="1:125" x14ac:dyDescent="0.3">
      <c r="A12" t="s">
        <v>2</v>
      </c>
      <c r="B12">
        <v>13</v>
      </c>
      <c r="C12" t="s">
        <v>58</v>
      </c>
      <c r="D12" t="s">
        <v>59</v>
      </c>
      <c r="E12">
        <v>1</v>
      </c>
      <c r="F12" t="s">
        <v>5</v>
      </c>
      <c r="G12" t="s">
        <v>6</v>
      </c>
      <c r="H12">
        <v>50</v>
      </c>
      <c r="I12">
        <v>7</v>
      </c>
      <c r="J12">
        <v>4</v>
      </c>
      <c r="K12">
        <v>3</v>
      </c>
      <c r="L12" t="s">
        <v>7</v>
      </c>
      <c r="M12" t="s">
        <v>42</v>
      </c>
      <c r="O12" t="s">
        <v>2</v>
      </c>
      <c r="P12" t="s">
        <v>75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10</v>
      </c>
      <c r="AF12" t="s">
        <v>62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>
        <v>5</v>
      </c>
      <c r="AR12">
        <v>2</v>
      </c>
      <c r="AS12">
        <f t="shared" si="0"/>
        <v>12</v>
      </c>
      <c r="AT12" t="s">
        <v>11</v>
      </c>
      <c r="AU12" t="s">
        <v>11</v>
      </c>
      <c r="AW12" t="s">
        <v>13</v>
      </c>
      <c r="AX12" t="s">
        <v>77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0</v>
      </c>
      <c r="BG12" t="s">
        <v>15</v>
      </c>
      <c r="BH12">
        <v>1</v>
      </c>
      <c r="BI12">
        <v>0</v>
      </c>
      <c r="BJ12">
        <v>0</v>
      </c>
      <c r="BK12">
        <v>0</v>
      </c>
      <c r="BL12">
        <v>0</v>
      </c>
      <c r="BM12" t="s">
        <v>15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">
        <v>64</v>
      </c>
      <c r="BW12" t="s">
        <v>17</v>
      </c>
      <c r="BX12" t="s">
        <v>18</v>
      </c>
      <c r="CA12" t="s">
        <v>19</v>
      </c>
      <c r="CB12" t="s">
        <v>20</v>
      </c>
      <c r="CC12" t="s">
        <v>11</v>
      </c>
      <c r="CD12" t="s">
        <v>2</v>
      </c>
      <c r="CE12" t="s">
        <v>78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 t="s">
        <v>2</v>
      </c>
      <c r="CR12" t="s">
        <v>359</v>
      </c>
      <c r="CS12" t="s">
        <v>2</v>
      </c>
      <c r="CT12" t="s">
        <v>11</v>
      </c>
      <c r="DC12" t="s">
        <v>11</v>
      </c>
      <c r="DE12" t="s">
        <v>11</v>
      </c>
      <c r="DI12" t="s">
        <v>22</v>
      </c>
      <c r="DJ12" t="s">
        <v>33</v>
      </c>
      <c r="DK12" t="s">
        <v>33</v>
      </c>
      <c r="DL12" t="s">
        <v>24</v>
      </c>
      <c r="DM12" t="s">
        <v>24</v>
      </c>
      <c r="DN12" t="s">
        <v>33</v>
      </c>
      <c r="DO12" t="s">
        <v>33</v>
      </c>
      <c r="DP12" t="s">
        <v>33</v>
      </c>
      <c r="DQ12" t="s">
        <v>33</v>
      </c>
      <c r="DR12" t="s">
        <v>24</v>
      </c>
      <c r="DS12" t="s">
        <v>24</v>
      </c>
      <c r="DT12" t="s">
        <v>33</v>
      </c>
      <c r="DU12" t="s">
        <v>33</v>
      </c>
    </row>
    <row r="13" spans="1:125" x14ac:dyDescent="0.3">
      <c r="A13" t="s">
        <v>2</v>
      </c>
      <c r="B13">
        <v>12</v>
      </c>
      <c r="C13" t="s">
        <v>58</v>
      </c>
      <c r="D13" t="s">
        <v>59</v>
      </c>
      <c r="E13">
        <v>1</v>
      </c>
      <c r="F13" t="s">
        <v>5</v>
      </c>
      <c r="G13" t="s">
        <v>6</v>
      </c>
      <c r="H13">
        <v>40</v>
      </c>
      <c r="I13">
        <v>4</v>
      </c>
      <c r="J13">
        <v>2</v>
      </c>
      <c r="K13">
        <v>2</v>
      </c>
      <c r="L13" t="s">
        <v>52</v>
      </c>
      <c r="M13" t="s">
        <v>79</v>
      </c>
      <c r="O13" t="s">
        <v>11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61</v>
      </c>
      <c r="AF13" t="s">
        <v>11</v>
      </c>
      <c r="AG13" t="s">
        <v>62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Q13">
        <v>40</v>
      </c>
      <c r="AR13">
        <v>30</v>
      </c>
      <c r="AS13">
        <f t="shared" si="0"/>
        <v>110</v>
      </c>
      <c r="AT13" t="s">
        <v>2</v>
      </c>
      <c r="AU13" t="s">
        <v>2</v>
      </c>
      <c r="AV13" t="s">
        <v>2</v>
      </c>
      <c r="AW13" t="s">
        <v>68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G13" t="s">
        <v>15</v>
      </c>
      <c r="BH13">
        <v>1</v>
      </c>
      <c r="BI13">
        <v>0</v>
      </c>
      <c r="BJ13">
        <v>0</v>
      </c>
      <c r="BK13">
        <v>0</v>
      </c>
      <c r="BL13">
        <v>0</v>
      </c>
      <c r="BM13" t="s">
        <v>15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">
        <v>16</v>
      </c>
      <c r="BW13" t="s">
        <v>17</v>
      </c>
      <c r="BX13" t="s">
        <v>18</v>
      </c>
      <c r="CA13" t="s">
        <v>19</v>
      </c>
      <c r="CB13" t="s">
        <v>39</v>
      </c>
      <c r="CC13" t="s">
        <v>11</v>
      </c>
      <c r="CD13" t="s">
        <v>11</v>
      </c>
      <c r="CE13" t="s">
        <v>80</v>
      </c>
      <c r="CF13">
        <v>1</v>
      </c>
      <c r="CG13">
        <v>1</v>
      </c>
      <c r="CH13">
        <v>1</v>
      </c>
      <c r="CI13">
        <v>0</v>
      </c>
      <c r="CJ13">
        <v>0</v>
      </c>
      <c r="CK13">
        <v>1</v>
      </c>
      <c r="CL13">
        <v>1</v>
      </c>
      <c r="CM13">
        <v>0</v>
      </c>
      <c r="CN13">
        <v>0</v>
      </c>
      <c r="CO13">
        <v>0</v>
      </c>
      <c r="CP13">
        <v>0</v>
      </c>
      <c r="CQ13" t="s">
        <v>2</v>
      </c>
      <c r="CR13" t="s">
        <v>359</v>
      </c>
      <c r="CS13" t="s">
        <v>2</v>
      </c>
      <c r="CT13" t="s">
        <v>11</v>
      </c>
      <c r="DC13" t="s">
        <v>11</v>
      </c>
      <c r="DE13" t="s">
        <v>11</v>
      </c>
      <c r="DI13" t="s">
        <v>22</v>
      </c>
      <c r="DJ13" t="s">
        <v>23</v>
      </c>
      <c r="DK13" t="s">
        <v>23</v>
      </c>
      <c r="DL13" t="s">
        <v>33</v>
      </c>
      <c r="DM13" t="s">
        <v>23</v>
      </c>
      <c r="DN13" t="s">
        <v>33</v>
      </c>
      <c r="DO13" t="s">
        <v>23</v>
      </c>
      <c r="DP13" t="s">
        <v>33</v>
      </c>
      <c r="DQ13" t="s">
        <v>33</v>
      </c>
      <c r="DR13" t="s">
        <v>23</v>
      </c>
      <c r="DS13" t="s">
        <v>33</v>
      </c>
      <c r="DT13" t="s">
        <v>33</v>
      </c>
      <c r="DU13" t="s">
        <v>33</v>
      </c>
    </row>
    <row r="14" spans="1:125" x14ac:dyDescent="0.3">
      <c r="A14" t="s">
        <v>2</v>
      </c>
      <c r="B14">
        <v>13</v>
      </c>
      <c r="C14" t="s">
        <v>58</v>
      </c>
      <c r="D14" t="s">
        <v>59</v>
      </c>
      <c r="E14">
        <v>4</v>
      </c>
      <c r="F14" t="s">
        <v>5</v>
      </c>
      <c r="G14" t="s">
        <v>6</v>
      </c>
      <c r="H14">
        <v>55</v>
      </c>
      <c r="I14">
        <v>6</v>
      </c>
      <c r="J14">
        <v>4</v>
      </c>
      <c r="K14">
        <v>2</v>
      </c>
      <c r="L14" t="s">
        <v>52</v>
      </c>
      <c r="M14" t="s">
        <v>42</v>
      </c>
      <c r="O14" t="s">
        <v>2</v>
      </c>
      <c r="P14" t="s">
        <v>48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4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81</v>
      </c>
      <c r="AF14" t="s">
        <v>2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Q14">
        <v>20</v>
      </c>
      <c r="AR14">
        <v>5</v>
      </c>
      <c r="AS14">
        <f t="shared" si="0"/>
        <v>45</v>
      </c>
      <c r="AT14" t="s">
        <v>11</v>
      </c>
      <c r="AU14" t="s">
        <v>2</v>
      </c>
      <c r="AV14" t="s">
        <v>2</v>
      </c>
      <c r="AW14" t="s">
        <v>63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G14" t="s">
        <v>15</v>
      </c>
      <c r="BH14">
        <v>1</v>
      </c>
      <c r="BI14">
        <v>0</v>
      </c>
      <c r="BJ14">
        <v>0</v>
      </c>
      <c r="BK14">
        <v>0</v>
      </c>
      <c r="BL14">
        <v>0</v>
      </c>
      <c r="BM14" t="s">
        <v>15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">
        <v>29</v>
      </c>
      <c r="BW14" t="s">
        <v>17</v>
      </c>
      <c r="BX14" t="s">
        <v>69</v>
      </c>
      <c r="BY14" t="s">
        <v>70</v>
      </c>
      <c r="BZ14" t="s">
        <v>2</v>
      </c>
      <c r="CA14" t="s">
        <v>71</v>
      </c>
      <c r="CB14" t="s">
        <v>20</v>
      </c>
      <c r="CD14" t="s">
        <v>2</v>
      </c>
      <c r="CE14" t="s">
        <v>78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 t="s">
        <v>2</v>
      </c>
      <c r="CR14" t="s">
        <v>359</v>
      </c>
      <c r="CS14" t="s">
        <v>2</v>
      </c>
      <c r="CT14" t="s">
        <v>11</v>
      </c>
      <c r="DC14" t="s">
        <v>11</v>
      </c>
      <c r="DE14" t="s">
        <v>11</v>
      </c>
      <c r="DI14" t="s">
        <v>22</v>
      </c>
      <c r="DJ14" t="s">
        <v>33</v>
      </c>
      <c r="DK14" t="s">
        <v>33</v>
      </c>
      <c r="DL14" t="s">
        <v>33</v>
      </c>
      <c r="DM14" t="s">
        <v>33</v>
      </c>
      <c r="DN14" t="s">
        <v>33</v>
      </c>
      <c r="DO14" t="s">
        <v>33</v>
      </c>
      <c r="DP14" t="s">
        <v>33</v>
      </c>
      <c r="DQ14" t="s">
        <v>33</v>
      </c>
      <c r="DR14" t="s">
        <v>33</v>
      </c>
      <c r="DS14" t="s">
        <v>33</v>
      </c>
      <c r="DT14" t="s">
        <v>33</v>
      </c>
      <c r="DU14" t="s">
        <v>33</v>
      </c>
    </row>
    <row r="15" spans="1:125" x14ac:dyDescent="0.3">
      <c r="A15" t="s">
        <v>2</v>
      </c>
      <c r="B15">
        <v>12</v>
      </c>
      <c r="C15" t="s">
        <v>58</v>
      </c>
      <c r="D15" t="s">
        <v>59</v>
      </c>
      <c r="E15">
        <v>4</v>
      </c>
      <c r="F15" t="s">
        <v>5</v>
      </c>
      <c r="G15" t="s">
        <v>6</v>
      </c>
      <c r="H15">
        <v>28</v>
      </c>
      <c r="I15">
        <v>4</v>
      </c>
      <c r="J15">
        <v>2</v>
      </c>
      <c r="K15">
        <v>2</v>
      </c>
      <c r="L15" t="s">
        <v>52</v>
      </c>
      <c r="M15" t="s">
        <v>0</v>
      </c>
      <c r="N15" t="s">
        <v>82</v>
      </c>
      <c r="O15" t="s">
        <v>11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10</v>
      </c>
      <c r="AF15" t="s">
        <v>11</v>
      </c>
      <c r="AG15" t="s">
        <v>62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Q15">
        <v>2</v>
      </c>
      <c r="AR15">
        <v>2</v>
      </c>
      <c r="AS15">
        <f t="shared" si="0"/>
        <v>6</v>
      </c>
      <c r="AT15" t="s">
        <v>2</v>
      </c>
      <c r="AU15" t="s">
        <v>11</v>
      </c>
      <c r="AW15" t="s">
        <v>13</v>
      </c>
      <c r="AX15" t="s">
        <v>14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1</v>
      </c>
      <c r="BE15">
        <v>0</v>
      </c>
      <c r="BG15" t="s">
        <v>15</v>
      </c>
      <c r="BH15">
        <v>1</v>
      </c>
      <c r="BI15">
        <v>0</v>
      </c>
      <c r="BJ15">
        <v>0</v>
      </c>
      <c r="BK15">
        <v>0</v>
      </c>
      <c r="BL15">
        <v>0</v>
      </c>
      <c r="BM15" t="s">
        <v>15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">
        <v>16</v>
      </c>
      <c r="BW15" t="s">
        <v>17</v>
      </c>
      <c r="BX15" t="s">
        <v>18</v>
      </c>
      <c r="CA15" t="s">
        <v>19</v>
      </c>
      <c r="CB15" t="s">
        <v>20</v>
      </c>
      <c r="CC15" t="s">
        <v>11</v>
      </c>
      <c r="CD15" t="s">
        <v>11</v>
      </c>
      <c r="CE15" t="s">
        <v>65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0</v>
      </c>
      <c r="CN15">
        <v>0</v>
      </c>
      <c r="CO15">
        <v>0</v>
      </c>
      <c r="CP15">
        <v>0</v>
      </c>
      <c r="CQ15" t="s">
        <v>2</v>
      </c>
      <c r="CR15" t="s">
        <v>359</v>
      </c>
      <c r="CS15" t="s">
        <v>2</v>
      </c>
      <c r="CT15" t="s">
        <v>11</v>
      </c>
      <c r="DC15" t="s">
        <v>11</v>
      </c>
      <c r="DE15" t="s">
        <v>2</v>
      </c>
      <c r="DF15" t="s">
        <v>11</v>
      </c>
      <c r="DG15" t="s">
        <v>2</v>
      </c>
      <c r="DH15" t="s">
        <v>11</v>
      </c>
      <c r="DI15" t="s">
        <v>22</v>
      </c>
      <c r="DJ15" t="s">
        <v>33</v>
      </c>
      <c r="DK15" t="s">
        <v>33</v>
      </c>
      <c r="DL15" t="s">
        <v>33</v>
      </c>
      <c r="DM15" t="s">
        <v>33</v>
      </c>
      <c r="DN15" t="s">
        <v>33</v>
      </c>
      <c r="DO15" t="s">
        <v>33</v>
      </c>
      <c r="DP15" t="s">
        <v>33</v>
      </c>
      <c r="DQ15" t="s">
        <v>33</v>
      </c>
      <c r="DR15" t="s">
        <v>33</v>
      </c>
      <c r="DS15" t="s">
        <v>33</v>
      </c>
      <c r="DT15" t="s">
        <v>33</v>
      </c>
      <c r="DU15" t="s">
        <v>33</v>
      </c>
    </row>
    <row r="16" spans="1:125" x14ac:dyDescent="0.3">
      <c r="A16" t="s">
        <v>2</v>
      </c>
      <c r="B16">
        <v>13</v>
      </c>
      <c r="C16" t="s">
        <v>58</v>
      </c>
      <c r="D16" t="s">
        <v>59</v>
      </c>
      <c r="E16">
        <v>1</v>
      </c>
      <c r="F16" t="s">
        <v>5</v>
      </c>
      <c r="G16" t="s">
        <v>66</v>
      </c>
      <c r="H16">
        <v>44</v>
      </c>
      <c r="I16">
        <v>5</v>
      </c>
      <c r="J16">
        <v>3</v>
      </c>
      <c r="K16">
        <v>2</v>
      </c>
      <c r="L16" t="s">
        <v>34</v>
      </c>
      <c r="M16" t="s">
        <v>79</v>
      </c>
      <c r="O16" t="s">
        <v>2</v>
      </c>
      <c r="P16" t="s">
        <v>35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 t="s">
        <v>10</v>
      </c>
      <c r="AF16" t="s">
        <v>11</v>
      </c>
      <c r="AG16" t="s">
        <v>62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Q16">
        <v>4</v>
      </c>
      <c r="AR16">
        <v>2</v>
      </c>
      <c r="AS16">
        <f t="shared" si="0"/>
        <v>10</v>
      </c>
      <c r="AT16" t="s">
        <v>2</v>
      </c>
      <c r="AU16" t="s">
        <v>67</v>
      </c>
      <c r="AW16" t="s">
        <v>13</v>
      </c>
      <c r="AX16" t="s">
        <v>14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1</v>
      </c>
      <c r="BE16">
        <v>0</v>
      </c>
      <c r="BG16" t="s">
        <v>15</v>
      </c>
      <c r="BH16">
        <v>1</v>
      </c>
      <c r="BI16">
        <v>0</v>
      </c>
      <c r="BJ16">
        <v>0</v>
      </c>
      <c r="BK16">
        <v>0</v>
      </c>
      <c r="BL16">
        <v>0</v>
      </c>
      <c r="BM16" t="s">
        <v>15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">
        <v>29</v>
      </c>
      <c r="BW16" t="s">
        <v>17</v>
      </c>
      <c r="BX16" t="s">
        <v>18</v>
      </c>
      <c r="CA16" t="s">
        <v>38</v>
      </c>
      <c r="CB16" t="s">
        <v>39</v>
      </c>
      <c r="CC16" t="s">
        <v>11</v>
      </c>
      <c r="CD16" t="s">
        <v>11</v>
      </c>
      <c r="CE16" t="s">
        <v>83</v>
      </c>
      <c r="CF16">
        <v>1</v>
      </c>
      <c r="CG16">
        <v>1</v>
      </c>
      <c r="CH16">
        <v>1</v>
      </c>
      <c r="CI16">
        <v>0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 t="s">
        <v>2</v>
      </c>
      <c r="CR16" t="s">
        <v>359</v>
      </c>
      <c r="CS16" t="s">
        <v>2</v>
      </c>
      <c r="CT16" t="s">
        <v>11</v>
      </c>
      <c r="DC16" t="s">
        <v>11</v>
      </c>
      <c r="DE16" t="s">
        <v>11</v>
      </c>
      <c r="DI16" t="s">
        <v>22</v>
      </c>
      <c r="DJ16" t="s">
        <v>33</v>
      </c>
      <c r="DK16" t="s">
        <v>33</v>
      </c>
      <c r="DL16" t="s">
        <v>33</v>
      </c>
      <c r="DM16" t="s">
        <v>33</v>
      </c>
      <c r="DN16" t="s">
        <v>33</v>
      </c>
      <c r="DO16" t="s">
        <v>33</v>
      </c>
      <c r="DP16" t="s">
        <v>33</v>
      </c>
      <c r="DQ16" t="s">
        <v>33</v>
      </c>
      <c r="DR16" t="s">
        <v>33</v>
      </c>
      <c r="DS16" t="s">
        <v>33</v>
      </c>
      <c r="DT16" t="s">
        <v>33</v>
      </c>
      <c r="DU16" t="s">
        <v>33</v>
      </c>
    </row>
    <row r="17" spans="1:125" x14ac:dyDescent="0.3">
      <c r="A17" t="s">
        <v>2</v>
      </c>
      <c r="B17">
        <v>13</v>
      </c>
      <c r="C17" t="s">
        <v>58</v>
      </c>
      <c r="D17" t="s">
        <v>59</v>
      </c>
      <c r="E17">
        <v>1</v>
      </c>
      <c r="F17" t="s">
        <v>5</v>
      </c>
      <c r="G17" t="s">
        <v>66</v>
      </c>
      <c r="H17">
        <v>47</v>
      </c>
      <c r="I17">
        <v>8</v>
      </c>
      <c r="J17">
        <v>5</v>
      </c>
      <c r="K17">
        <v>3</v>
      </c>
      <c r="L17" t="s">
        <v>7</v>
      </c>
      <c r="M17" t="s">
        <v>60</v>
      </c>
      <c r="O17" t="s">
        <v>2</v>
      </c>
      <c r="P17" t="s">
        <v>75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4</v>
      </c>
      <c r="AA17">
        <v>0</v>
      </c>
      <c r="AB17">
        <v>0</v>
      </c>
      <c r="AC17">
        <v>0</v>
      </c>
      <c r="AD17">
        <v>0</v>
      </c>
      <c r="AE17" t="s">
        <v>10</v>
      </c>
      <c r="AF17" t="s">
        <v>11</v>
      </c>
      <c r="AG17" t="s">
        <v>62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Q17">
        <v>5</v>
      </c>
      <c r="AR17">
        <v>2</v>
      </c>
      <c r="AS17">
        <f t="shared" si="0"/>
        <v>12</v>
      </c>
      <c r="AT17" t="s">
        <v>2</v>
      </c>
      <c r="AU17" t="s">
        <v>11</v>
      </c>
      <c r="AW17" t="s">
        <v>63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G17" t="s">
        <v>15</v>
      </c>
      <c r="BH17">
        <v>1</v>
      </c>
      <c r="BI17">
        <v>0</v>
      </c>
      <c r="BJ17">
        <v>0</v>
      </c>
      <c r="BK17">
        <v>0</v>
      </c>
      <c r="BL17">
        <v>0</v>
      </c>
      <c r="BM17" t="s">
        <v>15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">
        <v>84</v>
      </c>
      <c r="BW17" t="s">
        <v>17</v>
      </c>
      <c r="BX17" t="s">
        <v>18</v>
      </c>
      <c r="CA17" t="s">
        <v>19</v>
      </c>
      <c r="CB17" t="s">
        <v>20</v>
      </c>
      <c r="CC17" t="s">
        <v>11</v>
      </c>
      <c r="CD17" t="s">
        <v>2</v>
      </c>
      <c r="CE17" t="s">
        <v>50</v>
      </c>
      <c r="CF17">
        <v>1</v>
      </c>
      <c r="CG17">
        <v>0</v>
      </c>
      <c r="CH17">
        <v>1</v>
      </c>
      <c r="CI17">
        <v>1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 t="s">
        <v>2</v>
      </c>
      <c r="CR17" t="s">
        <v>359</v>
      </c>
      <c r="CS17" t="s">
        <v>2</v>
      </c>
      <c r="CT17" t="s">
        <v>11</v>
      </c>
      <c r="DC17" t="s">
        <v>11</v>
      </c>
      <c r="DE17" t="s">
        <v>11</v>
      </c>
      <c r="DI17" t="s">
        <v>22</v>
      </c>
      <c r="DJ17" t="s">
        <v>33</v>
      </c>
      <c r="DK17" t="s">
        <v>33</v>
      </c>
      <c r="DL17" t="s">
        <v>33</v>
      </c>
      <c r="DM17" t="s">
        <v>33</v>
      </c>
      <c r="DN17" t="s">
        <v>33</v>
      </c>
      <c r="DO17" t="s">
        <v>33</v>
      </c>
      <c r="DP17" t="s">
        <v>33</v>
      </c>
      <c r="DQ17" t="s">
        <v>33</v>
      </c>
      <c r="DR17" t="s">
        <v>33</v>
      </c>
      <c r="DS17" t="s">
        <v>33</v>
      </c>
      <c r="DT17" t="s">
        <v>33</v>
      </c>
      <c r="DU17" t="s">
        <v>33</v>
      </c>
    </row>
    <row r="18" spans="1:125" x14ac:dyDescent="0.3">
      <c r="A18" t="s">
        <v>2</v>
      </c>
      <c r="B18">
        <v>13</v>
      </c>
      <c r="C18" t="s">
        <v>58</v>
      </c>
      <c r="D18" t="s">
        <v>59</v>
      </c>
      <c r="E18">
        <v>1</v>
      </c>
      <c r="F18" t="s">
        <v>5</v>
      </c>
      <c r="G18" t="s">
        <v>66</v>
      </c>
      <c r="H18">
        <v>52</v>
      </c>
      <c r="I18">
        <v>9</v>
      </c>
      <c r="J18">
        <v>5</v>
      </c>
      <c r="K18">
        <v>4</v>
      </c>
      <c r="L18" t="s">
        <v>52</v>
      </c>
      <c r="M18" t="s">
        <v>25</v>
      </c>
      <c r="O18" t="s">
        <v>2</v>
      </c>
      <c r="P18" t="s">
        <v>48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61</v>
      </c>
      <c r="AF18" t="s">
        <v>11</v>
      </c>
      <c r="AG18" t="s">
        <v>62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Q18">
        <v>20</v>
      </c>
      <c r="AR18">
        <v>5</v>
      </c>
      <c r="AS18">
        <f t="shared" si="0"/>
        <v>45</v>
      </c>
      <c r="AT18" t="s">
        <v>11</v>
      </c>
      <c r="AU18" t="s">
        <v>11</v>
      </c>
      <c r="AW18" t="s">
        <v>13</v>
      </c>
      <c r="AX18" t="s">
        <v>85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G18" t="s">
        <v>15</v>
      </c>
      <c r="BH18">
        <v>1</v>
      </c>
      <c r="BI18">
        <v>0</v>
      </c>
      <c r="BJ18">
        <v>0</v>
      </c>
      <c r="BK18">
        <v>0</v>
      </c>
      <c r="BL18">
        <v>0</v>
      </c>
      <c r="BM18" t="s">
        <v>15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">
        <v>29</v>
      </c>
      <c r="BW18" t="s">
        <v>17</v>
      </c>
      <c r="BX18" t="s">
        <v>18</v>
      </c>
      <c r="CA18" t="s">
        <v>71</v>
      </c>
      <c r="CB18" t="s">
        <v>20</v>
      </c>
      <c r="CC18" t="s">
        <v>11</v>
      </c>
      <c r="CD18" t="s">
        <v>2</v>
      </c>
      <c r="CE18" t="s">
        <v>21</v>
      </c>
      <c r="CF18">
        <v>1</v>
      </c>
      <c r="CG18">
        <v>0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0</v>
      </c>
      <c r="CN18">
        <v>0</v>
      </c>
      <c r="CO18">
        <v>0</v>
      </c>
      <c r="CP18">
        <v>0</v>
      </c>
      <c r="CQ18" t="s">
        <v>2</v>
      </c>
      <c r="CR18" t="s">
        <v>359</v>
      </c>
      <c r="CS18" t="s">
        <v>2</v>
      </c>
      <c r="CT18" t="s">
        <v>11</v>
      </c>
      <c r="DC18" t="s">
        <v>11</v>
      </c>
      <c r="DE18" t="s">
        <v>11</v>
      </c>
      <c r="DI18" t="s">
        <v>22</v>
      </c>
      <c r="DJ18" t="s">
        <v>33</v>
      </c>
      <c r="DK18" t="s">
        <v>23</v>
      </c>
      <c r="DL18" t="s">
        <v>23</v>
      </c>
      <c r="DM18" t="s">
        <v>33</v>
      </c>
      <c r="DN18" t="s">
        <v>23</v>
      </c>
      <c r="DO18" t="s">
        <v>23</v>
      </c>
      <c r="DP18" t="s">
        <v>33</v>
      </c>
      <c r="DQ18" t="s">
        <v>33</v>
      </c>
      <c r="DR18" t="s">
        <v>33</v>
      </c>
      <c r="DS18" t="s">
        <v>33</v>
      </c>
      <c r="DT18" t="s">
        <v>33</v>
      </c>
      <c r="DU18" t="s">
        <v>33</v>
      </c>
    </row>
    <row r="19" spans="1:125" x14ac:dyDescent="0.3">
      <c r="A19" t="s">
        <v>2</v>
      </c>
      <c r="B19">
        <v>13</v>
      </c>
      <c r="C19" t="s">
        <v>58</v>
      </c>
      <c r="D19" t="s">
        <v>59</v>
      </c>
      <c r="E19">
        <v>1</v>
      </c>
      <c r="F19" t="s">
        <v>5</v>
      </c>
      <c r="G19" t="s">
        <v>6</v>
      </c>
      <c r="H19">
        <v>35</v>
      </c>
      <c r="I19">
        <v>3</v>
      </c>
      <c r="J19">
        <v>2</v>
      </c>
      <c r="K19">
        <v>1</v>
      </c>
      <c r="L19" t="s">
        <v>34</v>
      </c>
      <c r="M19" t="s">
        <v>25</v>
      </c>
      <c r="O19" t="s">
        <v>2</v>
      </c>
      <c r="P19" t="s">
        <v>75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 t="s">
        <v>61</v>
      </c>
      <c r="AF19" t="s">
        <v>2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>
        <v>25</v>
      </c>
      <c r="AR19">
        <v>5</v>
      </c>
      <c r="AS19">
        <f t="shared" si="0"/>
        <v>55</v>
      </c>
      <c r="AT19" t="s">
        <v>2</v>
      </c>
      <c r="AU19" t="s">
        <v>2</v>
      </c>
      <c r="AV19" t="s">
        <v>2</v>
      </c>
      <c r="AW19" t="s">
        <v>13</v>
      </c>
      <c r="AX19" t="s">
        <v>86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G19" t="s">
        <v>15</v>
      </c>
      <c r="BH19">
        <v>1</v>
      </c>
      <c r="BI19">
        <v>0</v>
      </c>
      <c r="BJ19">
        <v>0</v>
      </c>
      <c r="BK19">
        <v>0</v>
      </c>
      <c r="BL19">
        <v>0</v>
      </c>
      <c r="BM19" t="s">
        <v>15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">
        <v>64</v>
      </c>
      <c r="BW19" t="s">
        <v>17</v>
      </c>
      <c r="BX19" t="s">
        <v>69</v>
      </c>
      <c r="BY19" t="s">
        <v>70</v>
      </c>
      <c r="BZ19" t="s">
        <v>2</v>
      </c>
      <c r="CA19" t="s">
        <v>19</v>
      </c>
      <c r="CB19" t="s">
        <v>20</v>
      </c>
      <c r="CD19" t="s">
        <v>2</v>
      </c>
      <c r="CE19" t="s">
        <v>87</v>
      </c>
      <c r="CF19">
        <v>1</v>
      </c>
      <c r="CG19">
        <v>0</v>
      </c>
      <c r="CH19">
        <v>1</v>
      </c>
      <c r="CI19">
        <v>1</v>
      </c>
      <c r="CJ19">
        <v>1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 t="s">
        <v>2</v>
      </c>
      <c r="CR19" t="s">
        <v>359</v>
      </c>
      <c r="CS19" t="s">
        <v>2</v>
      </c>
      <c r="CT19" t="s">
        <v>11</v>
      </c>
      <c r="DC19" t="s">
        <v>11</v>
      </c>
      <c r="DE19" t="s">
        <v>11</v>
      </c>
      <c r="DI19" t="s">
        <v>22</v>
      </c>
      <c r="DJ19" t="s">
        <v>23</v>
      </c>
      <c r="DK19" t="s">
        <v>23</v>
      </c>
      <c r="DL19" t="s">
        <v>23</v>
      </c>
      <c r="DM19" t="s">
        <v>23</v>
      </c>
      <c r="DN19" t="s">
        <v>23</v>
      </c>
      <c r="DO19" t="s">
        <v>23</v>
      </c>
      <c r="DP19" t="s">
        <v>23</v>
      </c>
      <c r="DQ19" t="s">
        <v>23</v>
      </c>
      <c r="DR19" t="s">
        <v>23</v>
      </c>
      <c r="DS19" t="s">
        <v>23</v>
      </c>
      <c r="DT19" t="s">
        <v>23</v>
      </c>
      <c r="DU19" t="s">
        <v>23</v>
      </c>
    </row>
    <row r="20" spans="1:125" x14ac:dyDescent="0.3">
      <c r="A20" t="s">
        <v>2</v>
      </c>
      <c r="B20">
        <v>3</v>
      </c>
      <c r="C20" t="s">
        <v>58</v>
      </c>
      <c r="D20" t="s">
        <v>88</v>
      </c>
      <c r="E20">
        <v>2</v>
      </c>
      <c r="F20" t="s">
        <v>5</v>
      </c>
      <c r="G20" t="s">
        <v>66</v>
      </c>
      <c r="H20">
        <v>55</v>
      </c>
      <c r="I20">
        <v>3</v>
      </c>
      <c r="J20">
        <v>2</v>
      </c>
      <c r="K20">
        <v>1</v>
      </c>
      <c r="L20" t="s">
        <v>7</v>
      </c>
      <c r="M20" t="s">
        <v>25</v>
      </c>
      <c r="O20" t="s">
        <v>2</v>
      </c>
      <c r="P20" t="s">
        <v>48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10</v>
      </c>
      <c r="AF20" t="s">
        <v>11</v>
      </c>
      <c r="AG20" t="s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 t="s">
        <v>12</v>
      </c>
      <c r="AQ20">
        <v>20</v>
      </c>
      <c r="AR20">
        <v>5</v>
      </c>
      <c r="AS20">
        <f t="shared" si="0"/>
        <v>45</v>
      </c>
      <c r="AT20" t="s">
        <v>11</v>
      </c>
      <c r="AU20" t="s">
        <v>11</v>
      </c>
      <c r="AW20" t="s">
        <v>63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G20" t="s">
        <v>15</v>
      </c>
      <c r="BH20">
        <v>1</v>
      </c>
      <c r="BI20">
        <v>0</v>
      </c>
      <c r="BJ20">
        <v>0</v>
      </c>
      <c r="BK20">
        <v>0</v>
      </c>
      <c r="BL20">
        <v>0</v>
      </c>
      <c r="BM20" t="s">
        <v>15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">
        <v>16</v>
      </c>
      <c r="BW20" t="s">
        <v>17</v>
      </c>
      <c r="BX20" t="s">
        <v>18</v>
      </c>
      <c r="CA20" t="s">
        <v>38</v>
      </c>
      <c r="CB20" t="s">
        <v>39</v>
      </c>
      <c r="CC20" t="s">
        <v>2</v>
      </c>
      <c r="CD20" t="s">
        <v>2</v>
      </c>
      <c r="CE20" t="s">
        <v>65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0</v>
      </c>
      <c r="CN20">
        <v>0</v>
      </c>
      <c r="CO20">
        <v>0</v>
      </c>
      <c r="CP20">
        <v>0</v>
      </c>
      <c r="CQ20" t="s">
        <v>2</v>
      </c>
      <c r="CR20" t="s">
        <v>359</v>
      </c>
      <c r="CS20" t="s">
        <v>2</v>
      </c>
      <c r="CT20" t="s">
        <v>11</v>
      </c>
      <c r="DC20" t="s">
        <v>11</v>
      </c>
      <c r="DE20" t="s">
        <v>11</v>
      </c>
      <c r="DI20" t="s">
        <v>22</v>
      </c>
      <c r="DJ20" t="s">
        <v>33</v>
      </c>
      <c r="DK20" t="s">
        <v>23</v>
      </c>
      <c r="DL20" t="s">
        <v>33</v>
      </c>
      <c r="DM20" t="s">
        <v>23</v>
      </c>
      <c r="DN20" t="s">
        <v>33</v>
      </c>
      <c r="DO20" t="s">
        <v>33</v>
      </c>
      <c r="DP20" t="s">
        <v>23</v>
      </c>
      <c r="DQ20" t="s">
        <v>33</v>
      </c>
      <c r="DR20" t="s">
        <v>23</v>
      </c>
      <c r="DS20" t="s">
        <v>33</v>
      </c>
      <c r="DT20" t="s">
        <v>23</v>
      </c>
      <c r="DU20" t="s">
        <v>33</v>
      </c>
    </row>
    <row r="21" spans="1:125" x14ac:dyDescent="0.3">
      <c r="A21" t="s">
        <v>2</v>
      </c>
      <c r="B21">
        <v>7</v>
      </c>
      <c r="C21" t="s">
        <v>58</v>
      </c>
      <c r="D21" t="s">
        <v>88</v>
      </c>
      <c r="E21">
        <v>1</v>
      </c>
      <c r="F21" t="s">
        <v>5</v>
      </c>
      <c r="G21" t="s">
        <v>66</v>
      </c>
      <c r="H21">
        <v>42</v>
      </c>
      <c r="I21">
        <v>5</v>
      </c>
      <c r="J21">
        <v>2</v>
      </c>
      <c r="K21">
        <v>3</v>
      </c>
      <c r="L21" t="s">
        <v>34</v>
      </c>
      <c r="M21" t="s">
        <v>42</v>
      </c>
      <c r="O21" t="s">
        <v>2</v>
      </c>
      <c r="P21" t="s">
        <v>75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4</v>
      </c>
      <c r="AA21">
        <v>0</v>
      </c>
      <c r="AB21">
        <v>0</v>
      </c>
      <c r="AC21">
        <v>0</v>
      </c>
      <c r="AD21">
        <v>0</v>
      </c>
      <c r="AE21" t="s">
        <v>10</v>
      </c>
      <c r="AF21" t="s">
        <v>11</v>
      </c>
      <c r="AG21" t="s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 t="s">
        <v>12</v>
      </c>
      <c r="AQ21">
        <v>20</v>
      </c>
      <c r="AR21">
        <v>5</v>
      </c>
      <c r="AS21">
        <f t="shared" si="0"/>
        <v>45</v>
      </c>
      <c r="AT21" t="s">
        <v>2</v>
      </c>
      <c r="AU21" t="s">
        <v>11</v>
      </c>
      <c r="AW21" t="s">
        <v>13</v>
      </c>
      <c r="AX21" t="s">
        <v>37</v>
      </c>
      <c r="AY21">
        <v>1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G21" t="s">
        <v>15</v>
      </c>
      <c r="BH21">
        <v>1</v>
      </c>
      <c r="BI21">
        <v>0</v>
      </c>
      <c r="BJ21">
        <v>0</v>
      </c>
      <c r="BK21">
        <v>0</v>
      </c>
      <c r="BL21">
        <v>0</v>
      </c>
      <c r="BM21" t="s">
        <v>15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16</v>
      </c>
      <c r="BW21" t="s">
        <v>17</v>
      </c>
      <c r="BX21" t="s">
        <v>69</v>
      </c>
      <c r="BY21" t="s">
        <v>70</v>
      </c>
      <c r="BZ21" t="s">
        <v>2</v>
      </c>
      <c r="CA21" t="s">
        <v>19</v>
      </c>
      <c r="CB21" t="s">
        <v>20</v>
      </c>
      <c r="CD21" t="s">
        <v>2</v>
      </c>
      <c r="CE21" t="s">
        <v>89</v>
      </c>
      <c r="CF21">
        <v>1</v>
      </c>
      <c r="CG21">
        <v>0</v>
      </c>
      <c r="CH21">
        <v>0</v>
      </c>
      <c r="CI21">
        <v>1</v>
      </c>
      <c r="CJ21">
        <v>0</v>
      </c>
      <c r="CK21">
        <v>1</v>
      </c>
      <c r="CL21">
        <v>1</v>
      </c>
      <c r="CM21">
        <v>0</v>
      </c>
      <c r="CN21">
        <v>0</v>
      </c>
      <c r="CO21">
        <v>0</v>
      </c>
      <c r="CP21">
        <v>0</v>
      </c>
      <c r="CQ21" t="s">
        <v>2</v>
      </c>
      <c r="CR21" t="s">
        <v>359</v>
      </c>
      <c r="CS21" t="s">
        <v>2</v>
      </c>
      <c r="CT21" t="s">
        <v>11</v>
      </c>
      <c r="DC21" t="s">
        <v>11</v>
      </c>
      <c r="DE21" t="s">
        <v>2</v>
      </c>
      <c r="DF21" t="s">
        <v>90</v>
      </c>
      <c r="DG21" t="s">
        <v>11</v>
      </c>
      <c r="DH21" t="s">
        <v>2</v>
      </c>
      <c r="DI21" t="s">
        <v>22</v>
      </c>
      <c r="DJ21" t="s">
        <v>31</v>
      </c>
      <c r="DK21" t="s">
        <v>31</v>
      </c>
      <c r="DL21" t="s">
        <v>31</v>
      </c>
      <c r="DM21" t="s">
        <v>32</v>
      </c>
      <c r="DN21" t="s">
        <v>23</v>
      </c>
      <c r="DO21" t="s">
        <v>32</v>
      </c>
      <c r="DP21" t="s">
        <v>23</v>
      </c>
      <c r="DQ21" t="s">
        <v>23</v>
      </c>
      <c r="DR21" t="s">
        <v>23</v>
      </c>
      <c r="DS21" t="s">
        <v>33</v>
      </c>
      <c r="DT21" t="s">
        <v>24</v>
      </c>
      <c r="DU21" t="s">
        <v>23</v>
      </c>
    </row>
    <row r="22" spans="1:125" x14ac:dyDescent="0.3">
      <c r="A22" t="s">
        <v>2</v>
      </c>
      <c r="B22">
        <v>3</v>
      </c>
      <c r="C22" t="s">
        <v>58</v>
      </c>
      <c r="D22" t="s">
        <v>88</v>
      </c>
      <c r="E22">
        <v>2</v>
      </c>
      <c r="F22" t="s">
        <v>5</v>
      </c>
      <c r="G22" t="s">
        <v>66</v>
      </c>
      <c r="H22">
        <v>54</v>
      </c>
      <c r="I22">
        <v>3</v>
      </c>
      <c r="J22">
        <v>2</v>
      </c>
      <c r="K22">
        <v>1</v>
      </c>
      <c r="L22" t="s">
        <v>7</v>
      </c>
      <c r="M22" t="s">
        <v>25</v>
      </c>
      <c r="O22" t="s">
        <v>2</v>
      </c>
      <c r="P22" t="s">
        <v>91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10</v>
      </c>
      <c r="AF22" t="s">
        <v>11</v>
      </c>
      <c r="AG22" t="s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 t="s">
        <v>12</v>
      </c>
      <c r="AQ22">
        <v>20</v>
      </c>
      <c r="AR22">
        <v>8</v>
      </c>
      <c r="AS22">
        <f t="shared" si="0"/>
        <v>48</v>
      </c>
      <c r="AT22" t="s">
        <v>11</v>
      </c>
      <c r="AU22" t="s">
        <v>11</v>
      </c>
      <c r="AW22" t="s">
        <v>63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G22" t="s">
        <v>15</v>
      </c>
      <c r="BH22">
        <v>1</v>
      </c>
      <c r="BI22">
        <v>0</v>
      </c>
      <c r="BJ22">
        <v>0</v>
      </c>
      <c r="BK22">
        <v>0</v>
      </c>
      <c r="BL22">
        <v>0</v>
      </c>
      <c r="BM22" t="s">
        <v>15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 t="s">
        <v>16</v>
      </c>
      <c r="BW22" t="s">
        <v>17</v>
      </c>
      <c r="BX22" t="s">
        <v>18</v>
      </c>
      <c r="CA22" t="s">
        <v>38</v>
      </c>
      <c r="CB22" t="s">
        <v>39</v>
      </c>
      <c r="CC22" t="s">
        <v>2</v>
      </c>
      <c r="CD22" t="s">
        <v>2</v>
      </c>
      <c r="CE22" t="s">
        <v>65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0</v>
      </c>
      <c r="CN22">
        <v>0</v>
      </c>
      <c r="CO22">
        <v>0</v>
      </c>
      <c r="CP22">
        <v>0</v>
      </c>
      <c r="CQ22" t="s">
        <v>2</v>
      </c>
      <c r="CR22" t="s">
        <v>359</v>
      </c>
      <c r="CS22" t="s">
        <v>2</v>
      </c>
      <c r="CT22" t="s">
        <v>11</v>
      </c>
      <c r="DC22" t="s">
        <v>11</v>
      </c>
      <c r="DE22" t="s">
        <v>11</v>
      </c>
      <c r="DI22" t="s">
        <v>22</v>
      </c>
      <c r="DJ22" t="s">
        <v>33</v>
      </c>
      <c r="DK22" t="s">
        <v>23</v>
      </c>
      <c r="DL22" t="s">
        <v>23</v>
      </c>
      <c r="DM22" t="s">
        <v>23</v>
      </c>
      <c r="DN22" t="s">
        <v>23</v>
      </c>
      <c r="DO22" t="s">
        <v>23</v>
      </c>
      <c r="DP22" t="s">
        <v>23</v>
      </c>
      <c r="DQ22" t="s">
        <v>23</v>
      </c>
      <c r="DR22" t="s">
        <v>33</v>
      </c>
      <c r="DS22" t="s">
        <v>33</v>
      </c>
      <c r="DT22" t="s">
        <v>23</v>
      </c>
      <c r="DU22" t="s">
        <v>23</v>
      </c>
    </row>
    <row r="23" spans="1:125" x14ac:dyDescent="0.3">
      <c r="A23" t="s">
        <v>2</v>
      </c>
      <c r="B23">
        <v>7</v>
      </c>
      <c r="C23" t="s">
        <v>58</v>
      </c>
      <c r="D23" t="s">
        <v>88</v>
      </c>
      <c r="E23">
        <v>1</v>
      </c>
      <c r="F23" t="s">
        <v>5</v>
      </c>
      <c r="G23" t="s">
        <v>6</v>
      </c>
      <c r="H23">
        <v>55</v>
      </c>
      <c r="I23">
        <v>5</v>
      </c>
      <c r="J23">
        <v>3</v>
      </c>
      <c r="K23">
        <v>2</v>
      </c>
      <c r="L23" t="s">
        <v>7</v>
      </c>
      <c r="M23" t="s">
        <v>25</v>
      </c>
      <c r="O23" t="s">
        <v>2</v>
      </c>
      <c r="P23" t="s">
        <v>75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3</v>
      </c>
      <c r="AA23">
        <v>0</v>
      </c>
      <c r="AB23">
        <v>0</v>
      </c>
      <c r="AC23">
        <v>0</v>
      </c>
      <c r="AD23">
        <v>0</v>
      </c>
      <c r="AE23" t="s">
        <v>10</v>
      </c>
      <c r="AF23" t="s">
        <v>11</v>
      </c>
      <c r="AG23" t="s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 t="s">
        <v>12</v>
      </c>
      <c r="AQ23">
        <v>20</v>
      </c>
      <c r="AR23">
        <v>8</v>
      </c>
      <c r="AS23">
        <f t="shared" si="0"/>
        <v>48</v>
      </c>
      <c r="AT23" t="s">
        <v>11</v>
      </c>
      <c r="AU23" t="s">
        <v>11</v>
      </c>
      <c r="AW23" t="s">
        <v>13</v>
      </c>
      <c r="AX23" t="s">
        <v>37</v>
      </c>
      <c r="AY23">
        <v>1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0</v>
      </c>
      <c r="BG23" t="s">
        <v>15</v>
      </c>
      <c r="BH23">
        <v>1</v>
      </c>
      <c r="BI23">
        <v>0</v>
      </c>
      <c r="BJ23">
        <v>0</v>
      </c>
      <c r="BK23">
        <v>0</v>
      </c>
      <c r="BL23">
        <v>0</v>
      </c>
      <c r="BM23" t="s">
        <v>15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t="s">
        <v>64</v>
      </c>
      <c r="BW23" t="s">
        <v>17</v>
      </c>
      <c r="BX23" t="s">
        <v>69</v>
      </c>
      <c r="BY23" t="s">
        <v>70</v>
      </c>
      <c r="BZ23" t="s">
        <v>11</v>
      </c>
      <c r="CA23" t="s">
        <v>19</v>
      </c>
      <c r="CB23" t="s">
        <v>20</v>
      </c>
      <c r="CD23" t="s">
        <v>2</v>
      </c>
      <c r="CE23" t="s">
        <v>65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0</v>
      </c>
      <c r="CN23">
        <v>0</v>
      </c>
      <c r="CO23">
        <v>0</v>
      </c>
      <c r="CP23">
        <v>0</v>
      </c>
      <c r="CQ23" t="s">
        <v>2</v>
      </c>
      <c r="CR23" t="s">
        <v>359</v>
      </c>
      <c r="CS23" t="s">
        <v>2</v>
      </c>
      <c r="CT23" t="s">
        <v>11</v>
      </c>
      <c r="DC23" t="s">
        <v>11</v>
      </c>
      <c r="DE23" t="s">
        <v>11</v>
      </c>
      <c r="DI23" t="s">
        <v>22</v>
      </c>
      <c r="DJ23" t="s">
        <v>31</v>
      </c>
      <c r="DK23" t="s">
        <v>31</v>
      </c>
      <c r="DL23" t="s">
        <v>32</v>
      </c>
      <c r="DM23" t="s">
        <v>31</v>
      </c>
      <c r="DN23" t="s">
        <v>32</v>
      </c>
      <c r="DO23" t="s">
        <v>32</v>
      </c>
      <c r="DP23" t="s">
        <v>32</v>
      </c>
      <c r="DQ23" t="s">
        <v>23</v>
      </c>
      <c r="DR23" t="s">
        <v>23</v>
      </c>
      <c r="DS23" t="s">
        <v>33</v>
      </c>
      <c r="DT23" t="s">
        <v>23</v>
      </c>
      <c r="DU23" t="s">
        <v>33</v>
      </c>
    </row>
    <row r="24" spans="1:125" x14ac:dyDescent="0.3">
      <c r="A24" t="s">
        <v>2</v>
      </c>
      <c r="B24">
        <v>7</v>
      </c>
      <c r="C24" t="s">
        <v>58</v>
      </c>
      <c r="D24" t="s">
        <v>88</v>
      </c>
      <c r="E24">
        <v>1</v>
      </c>
      <c r="F24" t="s">
        <v>5</v>
      </c>
      <c r="G24" t="s">
        <v>6</v>
      </c>
      <c r="H24">
        <v>28</v>
      </c>
      <c r="I24">
        <v>4</v>
      </c>
      <c r="J24">
        <v>3</v>
      </c>
      <c r="K24">
        <v>1</v>
      </c>
      <c r="L24" t="s">
        <v>34</v>
      </c>
      <c r="M24" t="s">
        <v>25</v>
      </c>
      <c r="O24" t="s">
        <v>2</v>
      </c>
      <c r="P24" t="s">
        <v>35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0</v>
      </c>
      <c r="AC24">
        <v>0</v>
      </c>
      <c r="AD24">
        <v>0</v>
      </c>
      <c r="AE24" t="s">
        <v>10</v>
      </c>
      <c r="AF24" t="s">
        <v>11</v>
      </c>
      <c r="AG24" t="s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 t="s">
        <v>12</v>
      </c>
      <c r="AQ24">
        <v>24</v>
      </c>
      <c r="AR24">
        <v>5</v>
      </c>
      <c r="AS24">
        <f t="shared" si="0"/>
        <v>53</v>
      </c>
      <c r="AT24" t="s">
        <v>11</v>
      </c>
      <c r="AU24" t="s">
        <v>11</v>
      </c>
      <c r="AW24" t="s">
        <v>13</v>
      </c>
      <c r="AX24" t="s">
        <v>37</v>
      </c>
      <c r="AY24">
        <v>1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G24" t="s">
        <v>15</v>
      </c>
      <c r="BH24">
        <v>1</v>
      </c>
      <c r="BI24">
        <v>0</v>
      </c>
      <c r="BJ24">
        <v>0</v>
      </c>
      <c r="BK24">
        <v>0</v>
      </c>
      <c r="BL24">
        <v>0</v>
      </c>
      <c r="BM24" t="s">
        <v>15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t="s">
        <v>16</v>
      </c>
      <c r="BW24" t="s">
        <v>17</v>
      </c>
      <c r="BX24" t="s">
        <v>69</v>
      </c>
      <c r="BY24" t="s">
        <v>92</v>
      </c>
      <c r="BZ24" t="s">
        <v>11</v>
      </c>
      <c r="CA24" t="s">
        <v>19</v>
      </c>
      <c r="CB24" t="s">
        <v>20</v>
      </c>
      <c r="CD24" t="s">
        <v>2</v>
      </c>
      <c r="CE24" t="s">
        <v>40</v>
      </c>
      <c r="CF24">
        <v>1</v>
      </c>
      <c r="CG24">
        <v>0</v>
      </c>
      <c r="CH24">
        <v>1</v>
      </c>
      <c r="CI24">
        <v>1</v>
      </c>
      <c r="CJ24">
        <v>0</v>
      </c>
      <c r="CK24">
        <v>1</v>
      </c>
      <c r="CL24">
        <v>1</v>
      </c>
      <c r="CM24">
        <v>0</v>
      </c>
      <c r="CN24">
        <v>0</v>
      </c>
      <c r="CO24">
        <v>0</v>
      </c>
      <c r="CP24">
        <v>0</v>
      </c>
      <c r="CQ24" t="s">
        <v>2</v>
      </c>
      <c r="CR24" t="s">
        <v>359</v>
      </c>
      <c r="CS24" t="s">
        <v>2</v>
      </c>
      <c r="CT24" t="s">
        <v>11</v>
      </c>
      <c r="DC24" t="s">
        <v>11</v>
      </c>
      <c r="DE24" t="s">
        <v>11</v>
      </c>
      <c r="DI24" t="s">
        <v>22</v>
      </c>
      <c r="DJ24" t="s">
        <v>31</v>
      </c>
      <c r="DK24" t="s">
        <v>31</v>
      </c>
      <c r="DL24" t="s">
        <v>32</v>
      </c>
      <c r="DM24" t="s">
        <v>31</v>
      </c>
      <c r="DN24" t="s">
        <v>32</v>
      </c>
      <c r="DO24" t="s">
        <v>32</v>
      </c>
      <c r="DP24" t="s">
        <v>32</v>
      </c>
      <c r="DQ24" t="s">
        <v>23</v>
      </c>
      <c r="DR24" t="s">
        <v>32</v>
      </c>
      <c r="DS24" t="s">
        <v>23</v>
      </c>
      <c r="DT24" t="s">
        <v>33</v>
      </c>
      <c r="DU24" t="s">
        <v>23</v>
      </c>
    </row>
    <row r="25" spans="1:125" x14ac:dyDescent="0.3">
      <c r="A25" t="s">
        <v>2</v>
      </c>
      <c r="B25">
        <v>7</v>
      </c>
      <c r="C25" t="s">
        <v>58</v>
      </c>
      <c r="D25" t="s">
        <v>88</v>
      </c>
      <c r="E25">
        <v>1</v>
      </c>
      <c r="F25" t="s">
        <v>5</v>
      </c>
      <c r="G25" t="s">
        <v>66</v>
      </c>
      <c r="H25">
        <v>48</v>
      </c>
      <c r="I25">
        <v>8</v>
      </c>
      <c r="J25">
        <v>4</v>
      </c>
      <c r="K25">
        <v>4</v>
      </c>
      <c r="L25" t="s">
        <v>52</v>
      </c>
      <c r="M25" t="s">
        <v>60</v>
      </c>
      <c r="O25" t="s">
        <v>2</v>
      </c>
      <c r="P25" t="s">
        <v>75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5</v>
      </c>
      <c r="AA25">
        <v>0</v>
      </c>
      <c r="AB25">
        <v>0</v>
      </c>
      <c r="AC25">
        <v>0</v>
      </c>
      <c r="AD25">
        <v>0</v>
      </c>
      <c r="AE25" t="s">
        <v>10</v>
      </c>
      <c r="AF25" t="s">
        <v>11</v>
      </c>
      <c r="AG25" t="s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 t="s">
        <v>12</v>
      </c>
      <c r="AQ25">
        <v>18</v>
      </c>
      <c r="AR25">
        <v>20</v>
      </c>
      <c r="AS25">
        <f t="shared" si="0"/>
        <v>56</v>
      </c>
      <c r="AT25" t="s">
        <v>11</v>
      </c>
      <c r="AU25" t="s">
        <v>2</v>
      </c>
      <c r="AV25" t="s">
        <v>2</v>
      </c>
      <c r="AW25" t="s">
        <v>13</v>
      </c>
      <c r="AX25" t="s">
        <v>93</v>
      </c>
      <c r="AY25">
        <v>1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G25" t="s">
        <v>15</v>
      </c>
      <c r="BH25">
        <v>1</v>
      </c>
      <c r="BI25">
        <v>0</v>
      </c>
      <c r="BJ25">
        <v>0</v>
      </c>
      <c r="BK25">
        <v>0</v>
      </c>
      <c r="BL25">
        <v>0</v>
      </c>
      <c r="BM25" t="s">
        <v>15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 t="s">
        <v>29</v>
      </c>
      <c r="BW25" t="s">
        <v>17</v>
      </c>
      <c r="BX25" t="s">
        <v>18</v>
      </c>
      <c r="CA25" t="s">
        <v>38</v>
      </c>
      <c r="CB25" t="s">
        <v>30</v>
      </c>
      <c r="CC25" t="s">
        <v>11</v>
      </c>
      <c r="CD25" t="s">
        <v>2</v>
      </c>
      <c r="CE25" t="s">
        <v>94</v>
      </c>
      <c r="CF25">
        <v>1</v>
      </c>
      <c r="CG25">
        <v>0</v>
      </c>
      <c r="CH25">
        <v>0</v>
      </c>
      <c r="CI25">
        <v>1</v>
      </c>
      <c r="CJ25">
        <v>0</v>
      </c>
      <c r="CK25">
        <v>1</v>
      </c>
      <c r="CL25">
        <v>1</v>
      </c>
      <c r="CM25">
        <v>0</v>
      </c>
      <c r="CN25">
        <v>0</v>
      </c>
      <c r="CO25">
        <v>0</v>
      </c>
      <c r="CP25">
        <v>0</v>
      </c>
      <c r="CQ25" t="s">
        <v>2</v>
      </c>
      <c r="CR25" t="s">
        <v>361</v>
      </c>
      <c r="CS25" t="s">
        <v>2</v>
      </c>
      <c r="CT25" t="s">
        <v>11</v>
      </c>
      <c r="DC25" t="s">
        <v>11</v>
      </c>
      <c r="DE25" t="s">
        <v>11</v>
      </c>
      <c r="DI25" t="s">
        <v>22</v>
      </c>
      <c r="DJ25" t="s">
        <v>31</v>
      </c>
      <c r="DK25" t="s">
        <v>31</v>
      </c>
      <c r="DL25" t="s">
        <v>32</v>
      </c>
      <c r="DM25" t="s">
        <v>24</v>
      </c>
      <c r="DN25" t="s">
        <v>24</v>
      </c>
      <c r="DO25" t="s">
        <v>24</v>
      </c>
      <c r="DP25" t="s">
        <v>24</v>
      </c>
      <c r="DQ25" t="s">
        <v>24</v>
      </c>
      <c r="DR25" t="s">
        <v>32</v>
      </c>
      <c r="DS25" t="s">
        <v>24</v>
      </c>
      <c r="DT25" t="s">
        <v>24</v>
      </c>
      <c r="DU25" t="s">
        <v>33</v>
      </c>
    </row>
    <row r="26" spans="1:125" x14ac:dyDescent="0.3">
      <c r="A26" t="s">
        <v>2</v>
      </c>
      <c r="B26">
        <v>3</v>
      </c>
      <c r="C26" t="s">
        <v>58</v>
      </c>
      <c r="D26" t="s">
        <v>88</v>
      </c>
      <c r="E26">
        <v>2</v>
      </c>
      <c r="F26" t="s">
        <v>5</v>
      </c>
      <c r="G26" t="s">
        <v>66</v>
      </c>
      <c r="H26">
        <v>25</v>
      </c>
      <c r="I26">
        <v>3</v>
      </c>
      <c r="J26">
        <v>2</v>
      </c>
      <c r="K26">
        <v>1</v>
      </c>
      <c r="L26" t="s">
        <v>7</v>
      </c>
      <c r="M26" t="s">
        <v>42</v>
      </c>
      <c r="O26" t="s">
        <v>2</v>
      </c>
      <c r="P26" t="s">
        <v>91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10</v>
      </c>
      <c r="AF26" t="s">
        <v>11</v>
      </c>
      <c r="AG26" t="s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 t="s">
        <v>12</v>
      </c>
      <c r="AQ26">
        <v>20</v>
      </c>
      <c r="AR26">
        <v>9</v>
      </c>
      <c r="AS26">
        <f t="shared" si="0"/>
        <v>49</v>
      </c>
      <c r="AT26" t="s">
        <v>11</v>
      </c>
      <c r="AU26" t="s">
        <v>11</v>
      </c>
      <c r="AW26" t="s">
        <v>68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G26" t="s">
        <v>15</v>
      </c>
      <c r="BH26">
        <v>1</v>
      </c>
      <c r="BI26">
        <v>0</v>
      </c>
      <c r="BJ26">
        <v>0</v>
      </c>
      <c r="BK26">
        <v>0</v>
      </c>
      <c r="BL26">
        <v>0</v>
      </c>
      <c r="BM26" t="s">
        <v>15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t="s">
        <v>16</v>
      </c>
      <c r="BW26" t="s">
        <v>17</v>
      </c>
      <c r="BX26" t="s">
        <v>18</v>
      </c>
      <c r="CA26" t="s">
        <v>38</v>
      </c>
      <c r="CB26" t="s">
        <v>39</v>
      </c>
      <c r="CC26" t="s">
        <v>2</v>
      </c>
      <c r="CD26" t="s">
        <v>2</v>
      </c>
      <c r="CE26" t="s">
        <v>65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0</v>
      </c>
      <c r="CN26">
        <v>0</v>
      </c>
      <c r="CO26">
        <v>0</v>
      </c>
      <c r="CP26">
        <v>0</v>
      </c>
      <c r="CQ26" t="s">
        <v>2</v>
      </c>
      <c r="CR26" t="s">
        <v>359</v>
      </c>
      <c r="CS26" t="s">
        <v>2</v>
      </c>
      <c r="CT26" t="s">
        <v>11</v>
      </c>
      <c r="DC26" t="s">
        <v>11</v>
      </c>
      <c r="DE26" t="s">
        <v>11</v>
      </c>
      <c r="DI26" t="s">
        <v>22</v>
      </c>
      <c r="DJ26" t="s">
        <v>23</v>
      </c>
      <c r="DK26" t="s">
        <v>32</v>
      </c>
      <c r="DL26" t="s">
        <v>33</v>
      </c>
      <c r="DM26" t="s">
        <v>23</v>
      </c>
      <c r="DN26" t="s">
        <v>23</v>
      </c>
      <c r="DO26" t="s">
        <v>23</v>
      </c>
      <c r="DP26" t="s">
        <v>23</v>
      </c>
      <c r="DQ26" t="s">
        <v>23</v>
      </c>
      <c r="DR26" t="s">
        <v>33</v>
      </c>
      <c r="DS26" t="s">
        <v>33</v>
      </c>
      <c r="DT26" t="s">
        <v>23</v>
      </c>
      <c r="DU26" t="s">
        <v>33</v>
      </c>
    </row>
    <row r="27" spans="1:125" x14ac:dyDescent="0.3">
      <c r="A27" t="s">
        <v>2</v>
      </c>
      <c r="B27">
        <v>7</v>
      </c>
      <c r="C27" t="s">
        <v>58</v>
      </c>
      <c r="D27" t="s">
        <v>88</v>
      </c>
      <c r="E27">
        <v>1</v>
      </c>
      <c r="F27" t="s">
        <v>5</v>
      </c>
      <c r="G27" t="s">
        <v>66</v>
      </c>
      <c r="H27">
        <v>27</v>
      </c>
      <c r="I27">
        <v>6</v>
      </c>
      <c r="J27">
        <v>3</v>
      </c>
      <c r="K27">
        <v>3</v>
      </c>
      <c r="L27" t="s">
        <v>7</v>
      </c>
      <c r="M27" t="s">
        <v>0</v>
      </c>
      <c r="N27" t="s">
        <v>95</v>
      </c>
      <c r="O27" t="s">
        <v>2</v>
      </c>
      <c r="P27" t="s">
        <v>75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</v>
      </c>
      <c r="AA27">
        <v>0</v>
      </c>
      <c r="AB27">
        <v>0</v>
      </c>
      <c r="AC27">
        <v>0</v>
      </c>
      <c r="AD27">
        <v>0</v>
      </c>
      <c r="AE27" t="s">
        <v>10</v>
      </c>
      <c r="AF27" t="s">
        <v>11</v>
      </c>
      <c r="AG27" t="s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 t="s">
        <v>96</v>
      </c>
      <c r="AQ27">
        <v>26</v>
      </c>
      <c r="AR27">
        <v>8</v>
      </c>
      <c r="AS27">
        <f t="shared" si="0"/>
        <v>60</v>
      </c>
      <c r="AT27" t="s">
        <v>11</v>
      </c>
      <c r="AU27" t="s">
        <v>11</v>
      </c>
      <c r="AW27" t="s">
        <v>13</v>
      </c>
      <c r="AX27" t="s">
        <v>37</v>
      </c>
      <c r="AY27">
        <v>1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G27" t="s">
        <v>15</v>
      </c>
      <c r="BH27">
        <v>1</v>
      </c>
      <c r="BI27">
        <v>0</v>
      </c>
      <c r="BJ27">
        <v>0</v>
      </c>
      <c r="BK27">
        <v>0</v>
      </c>
      <c r="BL27">
        <v>0</v>
      </c>
      <c r="BM27" t="s">
        <v>15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 t="s">
        <v>64</v>
      </c>
      <c r="BW27" t="s">
        <v>17</v>
      </c>
      <c r="BX27" t="s">
        <v>69</v>
      </c>
      <c r="BY27" t="s">
        <v>70</v>
      </c>
      <c r="BZ27" t="s">
        <v>11</v>
      </c>
      <c r="CA27" t="s">
        <v>71</v>
      </c>
      <c r="CB27" t="s">
        <v>20</v>
      </c>
      <c r="CD27" t="s">
        <v>2</v>
      </c>
      <c r="CE27" t="s">
        <v>97</v>
      </c>
      <c r="CF27">
        <v>1</v>
      </c>
      <c r="CG27">
        <v>0</v>
      </c>
      <c r="CH27">
        <v>0</v>
      </c>
      <c r="CI27">
        <v>1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0</v>
      </c>
      <c r="CQ27" t="s">
        <v>2</v>
      </c>
      <c r="CR27" t="s">
        <v>359</v>
      </c>
      <c r="CS27" t="s">
        <v>2</v>
      </c>
      <c r="CT27" t="s">
        <v>11</v>
      </c>
      <c r="DC27" t="s">
        <v>11</v>
      </c>
      <c r="DE27" t="s">
        <v>11</v>
      </c>
      <c r="DI27" t="s">
        <v>22</v>
      </c>
      <c r="DJ27" t="s">
        <v>31</v>
      </c>
      <c r="DK27" t="s">
        <v>31</v>
      </c>
      <c r="DL27" t="s">
        <v>23</v>
      </c>
      <c r="DM27" t="s">
        <v>33</v>
      </c>
      <c r="DN27" t="s">
        <v>24</v>
      </c>
      <c r="DO27" t="s">
        <v>24</v>
      </c>
      <c r="DP27" t="s">
        <v>24</v>
      </c>
      <c r="DQ27" t="s">
        <v>24</v>
      </c>
      <c r="DR27" t="s">
        <v>33</v>
      </c>
      <c r="DS27" t="s">
        <v>33</v>
      </c>
      <c r="DT27" t="s">
        <v>24</v>
      </c>
      <c r="DU27" t="s">
        <v>24</v>
      </c>
    </row>
    <row r="28" spans="1:125" x14ac:dyDescent="0.3">
      <c r="A28" t="s">
        <v>2</v>
      </c>
      <c r="B28">
        <v>7</v>
      </c>
      <c r="C28" t="s">
        <v>58</v>
      </c>
      <c r="D28" t="s">
        <v>88</v>
      </c>
      <c r="E28">
        <v>1</v>
      </c>
      <c r="F28" t="s">
        <v>5</v>
      </c>
      <c r="G28" t="s">
        <v>66</v>
      </c>
      <c r="H28">
        <v>33</v>
      </c>
      <c r="I28">
        <v>4</v>
      </c>
      <c r="J28">
        <v>2</v>
      </c>
      <c r="K28">
        <v>2</v>
      </c>
      <c r="L28" t="s">
        <v>34</v>
      </c>
      <c r="M28" t="s">
        <v>0</v>
      </c>
      <c r="N28" t="s">
        <v>98</v>
      </c>
      <c r="O28" t="s">
        <v>2</v>
      </c>
      <c r="P28" t="s">
        <v>75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4</v>
      </c>
      <c r="AA28">
        <v>0</v>
      </c>
      <c r="AB28">
        <v>0</v>
      </c>
      <c r="AC28">
        <v>0</v>
      </c>
      <c r="AD28">
        <v>0</v>
      </c>
      <c r="AE28" t="s">
        <v>10</v>
      </c>
      <c r="AF28" t="s">
        <v>11</v>
      </c>
      <c r="AG28" t="s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 t="s">
        <v>12</v>
      </c>
      <c r="AQ28">
        <v>30</v>
      </c>
      <c r="AR28">
        <v>5</v>
      </c>
      <c r="AS28">
        <f t="shared" si="0"/>
        <v>65</v>
      </c>
      <c r="AT28" t="s">
        <v>2</v>
      </c>
      <c r="AU28" t="s">
        <v>2</v>
      </c>
      <c r="AV28" t="s">
        <v>2</v>
      </c>
      <c r="AW28" t="s">
        <v>13</v>
      </c>
      <c r="AX28" t="s">
        <v>37</v>
      </c>
      <c r="AY28">
        <v>1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G28" t="s">
        <v>15</v>
      </c>
      <c r="BH28">
        <v>1</v>
      </c>
      <c r="BI28">
        <v>0</v>
      </c>
      <c r="BJ28">
        <v>0</v>
      </c>
      <c r="BK28">
        <v>0</v>
      </c>
      <c r="BL28">
        <v>0</v>
      </c>
      <c r="BM28" t="s">
        <v>15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 t="s">
        <v>16</v>
      </c>
      <c r="BW28" t="s">
        <v>17</v>
      </c>
      <c r="BX28" t="s">
        <v>69</v>
      </c>
      <c r="BY28" t="s">
        <v>70</v>
      </c>
      <c r="BZ28" t="s">
        <v>11</v>
      </c>
      <c r="CA28" t="s">
        <v>19</v>
      </c>
      <c r="CB28" t="s">
        <v>20</v>
      </c>
      <c r="CD28" t="s">
        <v>2</v>
      </c>
      <c r="CE28" t="s">
        <v>99</v>
      </c>
      <c r="CF28">
        <v>1</v>
      </c>
      <c r="CG28">
        <v>0</v>
      </c>
      <c r="CH28">
        <v>0</v>
      </c>
      <c r="CI28">
        <v>1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 t="s">
        <v>2</v>
      </c>
      <c r="CR28" t="s">
        <v>359</v>
      </c>
      <c r="CS28" t="s">
        <v>2</v>
      </c>
      <c r="CT28" t="s">
        <v>11</v>
      </c>
      <c r="DC28" t="s">
        <v>11</v>
      </c>
      <c r="DE28" t="s">
        <v>11</v>
      </c>
      <c r="DI28" t="s">
        <v>22</v>
      </c>
      <c r="DJ28" t="s">
        <v>31</v>
      </c>
      <c r="DK28" t="s">
        <v>32</v>
      </c>
      <c r="DL28" t="s">
        <v>23</v>
      </c>
      <c r="DM28" t="s">
        <v>23</v>
      </c>
      <c r="DN28" t="s">
        <v>32</v>
      </c>
      <c r="DO28" t="s">
        <v>23</v>
      </c>
      <c r="DP28" t="s">
        <v>24</v>
      </c>
      <c r="DQ28" t="s">
        <v>23</v>
      </c>
      <c r="DR28" t="s">
        <v>32</v>
      </c>
      <c r="DS28" t="s">
        <v>23</v>
      </c>
      <c r="DT28" t="s">
        <v>23</v>
      </c>
      <c r="DU28" t="s">
        <v>33</v>
      </c>
    </row>
    <row r="29" spans="1:125" x14ac:dyDescent="0.3">
      <c r="A29" t="s">
        <v>2</v>
      </c>
      <c r="B29">
        <v>3</v>
      </c>
      <c r="C29" t="s">
        <v>58</v>
      </c>
      <c r="D29" t="s">
        <v>88</v>
      </c>
      <c r="E29">
        <v>2</v>
      </c>
      <c r="F29" t="s">
        <v>5</v>
      </c>
      <c r="G29" t="s">
        <v>66</v>
      </c>
      <c r="H29">
        <v>38</v>
      </c>
      <c r="I29">
        <v>2</v>
      </c>
      <c r="J29">
        <v>1</v>
      </c>
      <c r="K29">
        <v>1</v>
      </c>
      <c r="L29" t="s">
        <v>7</v>
      </c>
      <c r="M29" t="s">
        <v>25</v>
      </c>
      <c r="O29" t="s">
        <v>2</v>
      </c>
      <c r="P29" t="s">
        <v>91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10</v>
      </c>
      <c r="AF29" t="s">
        <v>11</v>
      </c>
      <c r="AG29" t="s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 t="s">
        <v>12</v>
      </c>
      <c r="AQ29">
        <v>20</v>
      </c>
      <c r="AR29">
        <v>7</v>
      </c>
      <c r="AS29">
        <f t="shared" si="0"/>
        <v>47</v>
      </c>
      <c r="AT29" t="s">
        <v>11</v>
      </c>
      <c r="AU29" t="s">
        <v>11</v>
      </c>
      <c r="AW29" t="s">
        <v>63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G29" t="s">
        <v>15</v>
      </c>
      <c r="BH29">
        <v>1</v>
      </c>
      <c r="BI29">
        <v>0</v>
      </c>
      <c r="BJ29">
        <v>0</v>
      </c>
      <c r="BK29">
        <v>0</v>
      </c>
      <c r="BL29">
        <v>0</v>
      </c>
      <c r="BM29" t="s">
        <v>15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 t="s">
        <v>16</v>
      </c>
      <c r="BW29" t="s">
        <v>17</v>
      </c>
      <c r="BX29" t="s">
        <v>18</v>
      </c>
      <c r="CA29" t="s">
        <v>38</v>
      </c>
      <c r="CB29" t="s">
        <v>39</v>
      </c>
      <c r="CC29" t="s">
        <v>2</v>
      </c>
      <c r="CD29" t="s">
        <v>2</v>
      </c>
      <c r="CE29" t="s">
        <v>65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0</v>
      </c>
      <c r="CN29">
        <v>0</v>
      </c>
      <c r="CO29">
        <v>0</v>
      </c>
      <c r="CP29">
        <v>0</v>
      </c>
      <c r="CQ29" t="s">
        <v>2</v>
      </c>
      <c r="CR29" t="s">
        <v>361</v>
      </c>
      <c r="CS29" t="s">
        <v>2</v>
      </c>
      <c r="CT29" t="s">
        <v>11</v>
      </c>
      <c r="DC29" t="s">
        <v>11</v>
      </c>
      <c r="DE29" t="s">
        <v>11</v>
      </c>
      <c r="DI29" t="s">
        <v>22</v>
      </c>
      <c r="DJ29" t="s">
        <v>33</v>
      </c>
      <c r="DK29" t="s">
        <v>32</v>
      </c>
      <c r="DL29" t="s">
        <v>32</v>
      </c>
      <c r="DM29" t="s">
        <v>33</v>
      </c>
      <c r="DN29" t="s">
        <v>33</v>
      </c>
      <c r="DO29" t="s">
        <v>23</v>
      </c>
      <c r="DP29" t="s">
        <v>23</v>
      </c>
      <c r="DQ29" t="s">
        <v>23</v>
      </c>
      <c r="DR29" t="s">
        <v>23</v>
      </c>
      <c r="DS29" t="s">
        <v>33</v>
      </c>
      <c r="DT29" t="s">
        <v>33</v>
      </c>
      <c r="DU29" t="s">
        <v>23</v>
      </c>
    </row>
    <row r="30" spans="1:125" x14ac:dyDescent="0.3">
      <c r="A30" t="s">
        <v>2</v>
      </c>
      <c r="B30">
        <v>7</v>
      </c>
      <c r="C30" t="s">
        <v>58</v>
      </c>
      <c r="D30" t="s">
        <v>88</v>
      </c>
      <c r="E30">
        <v>1</v>
      </c>
      <c r="F30" t="s">
        <v>5</v>
      </c>
      <c r="G30" t="s">
        <v>66</v>
      </c>
      <c r="H30">
        <v>56</v>
      </c>
      <c r="I30">
        <v>6</v>
      </c>
      <c r="J30">
        <v>3</v>
      </c>
      <c r="K30">
        <v>3</v>
      </c>
      <c r="L30" t="s">
        <v>52</v>
      </c>
      <c r="M30" t="s">
        <v>60</v>
      </c>
      <c r="O30" t="s">
        <v>2</v>
      </c>
      <c r="P30" t="s">
        <v>75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8</v>
      </c>
      <c r="AA30">
        <v>0</v>
      </c>
      <c r="AB30">
        <v>0</v>
      </c>
      <c r="AC30">
        <v>0</v>
      </c>
      <c r="AD30">
        <v>0</v>
      </c>
      <c r="AE30" t="s">
        <v>10</v>
      </c>
      <c r="AF30" t="s">
        <v>11</v>
      </c>
      <c r="AG30" t="s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 t="s">
        <v>12</v>
      </c>
      <c r="AQ30">
        <v>50</v>
      </c>
      <c r="AR30">
        <v>25</v>
      </c>
      <c r="AS30">
        <f t="shared" si="0"/>
        <v>125</v>
      </c>
      <c r="AT30" t="s">
        <v>11</v>
      </c>
      <c r="AU30" t="s">
        <v>11</v>
      </c>
      <c r="AW30" t="s">
        <v>13</v>
      </c>
      <c r="AX30" t="s">
        <v>37</v>
      </c>
      <c r="AY30">
        <v>1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G30" t="s">
        <v>15</v>
      </c>
      <c r="BH30">
        <v>1</v>
      </c>
      <c r="BI30">
        <v>0</v>
      </c>
      <c r="BJ30">
        <v>0</v>
      </c>
      <c r="BK30">
        <v>0</v>
      </c>
      <c r="BL30">
        <v>0</v>
      </c>
      <c r="BM30" t="s">
        <v>15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 t="s">
        <v>29</v>
      </c>
      <c r="BW30" t="s">
        <v>17</v>
      </c>
      <c r="BX30" t="s">
        <v>18</v>
      </c>
      <c r="CA30" t="s">
        <v>71</v>
      </c>
      <c r="CB30" t="s">
        <v>20</v>
      </c>
      <c r="CC30" t="s">
        <v>11</v>
      </c>
      <c r="CD30" t="s">
        <v>2</v>
      </c>
      <c r="CE30" t="s">
        <v>89</v>
      </c>
      <c r="CF30">
        <v>1</v>
      </c>
      <c r="CG30">
        <v>0</v>
      </c>
      <c r="CH30">
        <v>0</v>
      </c>
      <c r="CI30">
        <v>1</v>
      </c>
      <c r="CJ30">
        <v>0</v>
      </c>
      <c r="CK30">
        <v>1</v>
      </c>
      <c r="CL30">
        <v>1</v>
      </c>
      <c r="CM30">
        <v>0</v>
      </c>
      <c r="CN30">
        <v>0</v>
      </c>
      <c r="CO30">
        <v>0</v>
      </c>
      <c r="CP30">
        <v>0</v>
      </c>
      <c r="CQ30" t="s">
        <v>2</v>
      </c>
      <c r="CR30" t="s">
        <v>359</v>
      </c>
      <c r="CS30" t="s">
        <v>2</v>
      </c>
      <c r="CT30" t="s">
        <v>11</v>
      </c>
      <c r="DC30" t="s">
        <v>11</v>
      </c>
      <c r="DE30" t="s">
        <v>2</v>
      </c>
      <c r="DF30" t="s">
        <v>90</v>
      </c>
      <c r="DG30" t="s">
        <v>2</v>
      </c>
      <c r="DH30" t="s">
        <v>2</v>
      </c>
      <c r="DI30" t="s">
        <v>22</v>
      </c>
      <c r="DJ30" t="s">
        <v>31</v>
      </c>
      <c r="DK30" t="s">
        <v>31</v>
      </c>
      <c r="DL30" t="s">
        <v>23</v>
      </c>
      <c r="DM30" t="s">
        <v>24</v>
      </c>
      <c r="DN30" t="s">
        <v>24</v>
      </c>
      <c r="DO30" t="s">
        <v>32</v>
      </c>
      <c r="DP30" t="s">
        <v>24</v>
      </c>
      <c r="DQ30" t="s">
        <v>24</v>
      </c>
      <c r="DR30" t="s">
        <v>23</v>
      </c>
      <c r="DS30" t="s">
        <v>33</v>
      </c>
      <c r="DT30" t="s">
        <v>24</v>
      </c>
      <c r="DU30" t="s">
        <v>33</v>
      </c>
    </row>
    <row r="31" spans="1:125" x14ac:dyDescent="0.3">
      <c r="A31" t="s">
        <v>2</v>
      </c>
      <c r="B31">
        <v>3</v>
      </c>
      <c r="C31" t="s">
        <v>58</v>
      </c>
      <c r="D31" t="s">
        <v>88</v>
      </c>
      <c r="E31">
        <v>2</v>
      </c>
      <c r="F31" t="s">
        <v>5</v>
      </c>
      <c r="G31" t="s">
        <v>66</v>
      </c>
      <c r="H31">
        <v>45</v>
      </c>
      <c r="I31">
        <v>5</v>
      </c>
      <c r="J31">
        <v>3</v>
      </c>
      <c r="K31">
        <v>2</v>
      </c>
      <c r="L31" t="s">
        <v>7</v>
      </c>
      <c r="M31" t="s">
        <v>25</v>
      </c>
      <c r="O31" t="s">
        <v>2</v>
      </c>
      <c r="P31" t="s">
        <v>91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10</v>
      </c>
      <c r="AF31" t="s">
        <v>11</v>
      </c>
      <c r="AG31" t="s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 t="s">
        <v>12</v>
      </c>
      <c r="AQ31">
        <v>20</v>
      </c>
      <c r="AR31">
        <v>6</v>
      </c>
      <c r="AS31">
        <f t="shared" si="0"/>
        <v>46</v>
      </c>
      <c r="AT31" t="s">
        <v>11</v>
      </c>
      <c r="AU31" t="s">
        <v>11</v>
      </c>
      <c r="AW31" t="s">
        <v>68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G31" t="s">
        <v>15</v>
      </c>
      <c r="BH31">
        <v>1</v>
      </c>
      <c r="BI31">
        <v>0</v>
      </c>
      <c r="BJ31">
        <v>0</v>
      </c>
      <c r="BK31">
        <v>0</v>
      </c>
      <c r="BL31">
        <v>0</v>
      </c>
      <c r="BM31" t="s">
        <v>15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 t="s">
        <v>84</v>
      </c>
      <c r="BW31" t="s">
        <v>17</v>
      </c>
      <c r="BX31" t="s">
        <v>18</v>
      </c>
      <c r="CA31" t="s">
        <v>38</v>
      </c>
      <c r="CB31" t="s">
        <v>39</v>
      </c>
      <c r="CC31" t="s">
        <v>2</v>
      </c>
      <c r="CD31" t="s">
        <v>2</v>
      </c>
      <c r="CE31" t="s">
        <v>65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0</v>
      </c>
      <c r="CN31">
        <v>0</v>
      </c>
      <c r="CO31">
        <v>0</v>
      </c>
      <c r="CP31">
        <v>0</v>
      </c>
      <c r="CQ31" t="s">
        <v>2</v>
      </c>
      <c r="CR31" t="s">
        <v>360</v>
      </c>
      <c r="CS31" t="s">
        <v>2</v>
      </c>
      <c r="CT31" t="s">
        <v>11</v>
      </c>
      <c r="DC31" t="s">
        <v>11</v>
      </c>
      <c r="DE31" t="s">
        <v>11</v>
      </c>
      <c r="DI31" t="s">
        <v>22</v>
      </c>
      <c r="DJ31" t="s">
        <v>31</v>
      </c>
      <c r="DK31" t="s">
        <v>32</v>
      </c>
      <c r="DL31" t="s">
        <v>23</v>
      </c>
      <c r="DM31" t="s">
        <v>33</v>
      </c>
      <c r="DN31" t="s">
        <v>23</v>
      </c>
      <c r="DO31" t="s">
        <v>23</v>
      </c>
      <c r="DP31" t="s">
        <v>23</v>
      </c>
      <c r="DQ31" t="s">
        <v>23</v>
      </c>
      <c r="DR31" t="s">
        <v>23</v>
      </c>
      <c r="DS31" t="s">
        <v>33</v>
      </c>
      <c r="DT31" t="s">
        <v>23</v>
      </c>
      <c r="DU31" t="s">
        <v>23</v>
      </c>
    </row>
    <row r="32" spans="1:125" x14ac:dyDescent="0.3">
      <c r="A32" t="s">
        <v>2</v>
      </c>
      <c r="B32">
        <v>3</v>
      </c>
      <c r="C32" t="s">
        <v>58</v>
      </c>
      <c r="D32" t="s">
        <v>88</v>
      </c>
      <c r="E32">
        <v>2</v>
      </c>
      <c r="F32" t="s">
        <v>5</v>
      </c>
      <c r="G32" t="s">
        <v>6</v>
      </c>
      <c r="H32">
        <v>52</v>
      </c>
      <c r="I32">
        <v>6</v>
      </c>
      <c r="J32">
        <v>2</v>
      </c>
      <c r="K32">
        <v>4</v>
      </c>
      <c r="L32" t="s">
        <v>7</v>
      </c>
      <c r="M32" t="s">
        <v>25</v>
      </c>
      <c r="O32" t="s">
        <v>2</v>
      </c>
      <c r="P32" t="s">
        <v>48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10</v>
      </c>
      <c r="AF32" t="s">
        <v>11</v>
      </c>
      <c r="AG32" t="s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 t="s">
        <v>12</v>
      </c>
      <c r="AQ32">
        <v>20</v>
      </c>
      <c r="AR32">
        <v>6</v>
      </c>
      <c r="AS32">
        <f t="shared" si="0"/>
        <v>46</v>
      </c>
      <c r="AT32" t="s">
        <v>11</v>
      </c>
      <c r="AU32" t="s">
        <v>11</v>
      </c>
      <c r="AW32" t="s">
        <v>63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G32" t="s">
        <v>15</v>
      </c>
      <c r="BH32">
        <v>1</v>
      </c>
      <c r="BI32">
        <v>0</v>
      </c>
      <c r="BJ32">
        <v>0</v>
      </c>
      <c r="BK32">
        <v>0</v>
      </c>
      <c r="BL32">
        <v>0</v>
      </c>
      <c r="BM32" t="s">
        <v>15</v>
      </c>
      <c r="BN32">
        <v>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t="s">
        <v>84</v>
      </c>
      <c r="BW32" t="s">
        <v>17</v>
      </c>
      <c r="BX32" t="s">
        <v>18</v>
      </c>
      <c r="CA32" t="s">
        <v>38</v>
      </c>
      <c r="CB32" t="s">
        <v>39</v>
      </c>
      <c r="CC32" t="s">
        <v>2</v>
      </c>
      <c r="CD32" t="s">
        <v>2</v>
      </c>
      <c r="CE32" t="s">
        <v>100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0</v>
      </c>
      <c r="CN32">
        <v>0</v>
      </c>
      <c r="CO32">
        <v>0</v>
      </c>
      <c r="CP32">
        <v>0</v>
      </c>
      <c r="CQ32" t="s">
        <v>2</v>
      </c>
      <c r="CR32" t="s">
        <v>359</v>
      </c>
      <c r="CS32" t="s">
        <v>2</v>
      </c>
      <c r="CT32" t="s">
        <v>11</v>
      </c>
      <c r="DC32" t="s">
        <v>11</v>
      </c>
      <c r="DE32" t="s">
        <v>11</v>
      </c>
      <c r="DI32" t="s">
        <v>22</v>
      </c>
      <c r="DJ32" t="s">
        <v>31</v>
      </c>
      <c r="DK32" t="s">
        <v>31</v>
      </c>
      <c r="DL32" t="s">
        <v>33</v>
      </c>
      <c r="DM32" t="s">
        <v>32</v>
      </c>
      <c r="DN32" t="s">
        <v>23</v>
      </c>
      <c r="DO32" t="s">
        <v>23</v>
      </c>
      <c r="DP32" t="s">
        <v>23</v>
      </c>
      <c r="DQ32" t="s">
        <v>23</v>
      </c>
      <c r="DR32" t="s">
        <v>23</v>
      </c>
      <c r="DS32" t="s">
        <v>33</v>
      </c>
      <c r="DT32" t="s">
        <v>23</v>
      </c>
      <c r="DU32" t="s">
        <v>23</v>
      </c>
    </row>
    <row r="33" spans="1:125" x14ac:dyDescent="0.3">
      <c r="A33" t="s">
        <v>2</v>
      </c>
      <c r="B33">
        <v>5</v>
      </c>
      <c r="C33" t="s">
        <v>58</v>
      </c>
      <c r="D33" t="s">
        <v>88</v>
      </c>
      <c r="E33">
        <v>2</v>
      </c>
      <c r="F33" t="s">
        <v>5</v>
      </c>
      <c r="G33" t="s">
        <v>6</v>
      </c>
      <c r="H33">
        <v>28</v>
      </c>
      <c r="I33">
        <v>3</v>
      </c>
      <c r="J33">
        <v>2</v>
      </c>
      <c r="K33">
        <v>1</v>
      </c>
      <c r="L33" t="s">
        <v>7</v>
      </c>
      <c r="M33" t="s">
        <v>25</v>
      </c>
      <c r="O33" t="s">
        <v>2</v>
      </c>
      <c r="P33" t="s">
        <v>75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</v>
      </c>
      <c r="AA33">
        <v>0</v>
      </c>
      <c r="AB33">
        <v>0</v>
      </c>
      <c r="AC33">
        <v>0</v>
      </c>
      <c r="AD33">
        <v>0</v>
      </c>
      <c r="AE33" t="s">
        <v>81</v>
      </c>
      <c r="AF33" t="s">
        <v>11</v>
      </c>
      <c r="AG33" t="s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 t="s">
        <v>12</v>
      </c>
      <c r="AQ33">
        <v>30</v>
      </c>
      <c r="AR33">
        <v>5</v>
      </c>
      <c r="AS33">
        <f t="shared" si="0"/>
        <v>65</v>
      </c>
      <c r="AT33" t="s">
        <v>11</v>
      </c>
      <c r="AU33" t="s">
        <v>11</v>
      </c>
      <c r="AW33" t="s">
        <v>63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G33" t="s">
        <v>15</v>
      </c>
      <c r="BH33">
        <v>1</v>
      </c>
      <c r="BI33">
        <v>0</v>
      </c>
      <c r="BJ33">
        <v>0</v>
      </c>
      <c r="BK33">
        <v>0</v>
      </c>
      <c r="BL33">
        <v>0</v>
      </c>
      <c r="BM33" t="s">
        <v>28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 t="s">
        <v>16</v>
      </c>
      <c r="BW33" t="s">
        <v>17</v>
      </c>
      <c r="BX33" t="s">
        <v>18</v>
      </c>
      <c r="CA33" t="s">
        <v>19</v>
      </c>
      <c r="CB33" t="s">
        <v>39</v>
      </c>
      <c r="CC33" t="s">
        <v>2</v>
      </c>
      <c r="CD33" t="s">
        <v>2</v>
      </c>
      <c r="CE33" t="s">
        <v>40</v>
      </c>
      <c r="CF33">
        <v>1</v>
      </c>
      <c r="CG33">
        <v>0</v>
      </c>
      <c r="CH33">
        <v>1</v>
      </c>
      <c r="CI33">
        <v>1</v>
      </c>
      <c r="CJ33">
        <v>0</v>
      </c>
      <c r="CK33">
        <v>1</v>
      </c>
      <c r="CL33">
        <v>1</v>
      </c>
      <c r="CM33">
        <v>0</v>
      </c>
      <c r="CN33">
        <v>0</v>
      </c>
      <c r="CO33">
        <v>0</v>
      </c>
      <c r="CP33">
        <v>0</v>
      </c>
      <c r="CQ33" t="s">
        <v>2</v>
      </c>
      <c r="CR33" t="s">
        <v>359</v>
      </c>
      <c r="CS33" t="s">
        <v>2</v>
      </c>
      <c r="CT33" t="s">
        <v>11</v>
      </c>
      <c r="DC33" t="s">
        <v>11</v>
      </c>
      <c r="DE33" t="s">
        <v>11</v>
      </c>
      <c r="DI33" t="s">
        <v>22</v>
      </c>
      <c r="DJ33" t="s">
        <v>33</v>
      </c>
      <c r="DK33" t="s">
        <v>24</v>
      </c>
      <c r="DL33" t="s">
        <v>33</v>
      </c>
      <c r="DM33" t="s">
        <v>24</v>
      </c>
      <c r="DN33" t="s">
        <v>24</v>
      </c>
      <c r="DO33" t="s">
        <v>24</v>
      </c>
      <c r="DP33" t="s">
        <v>24</v>
      </c>
      <c r="DQ33" t="s">
        <v>24</v>
      </c>
      <c r="DR33" t="s">
        <v>24</v>
      </c>
      <c r="DS33" t="s">
        <v>33</v>
      </c>
      <c r="DT33" t="s">
        <v>33</v>
      </c>
      <c r="DU33" t="s">
        <v>24</v>
      </c>
    </row>
    <row r="34" spans="1:125" x14ac:dyDescent="0.3">
      <c r="A34" t="s">
        <v>2</v>
      </c>
      <c r="B34">
        <v>5</v>
      </c>
      <c r="C34" t="s">
        <v>58</v>
      </c>
      <c r="D34" t="s">
        <v>88</v>
      </c>
      <c r="E34">
        <v>2</v>
      </c>
      <c r="F34" t="s">
        <v>5</v>
      </c>
      <c r="G34" t="s">
        <v>66</v>
      </c>
      <c r="H34">
        <v>30</v>
      </c>
      <c r="I34">
        <v>5</v>
      </c>
      <c r="J34">
        <v>3</v>
      </c>
      <c r="K34">
        <v>2</v>
      </c>
      <c r="L34" t="s">
        <v>52</v>
      </c>
      <c r="M34" t="s">
        <v>25</v>
      </c>
      <c r="O34" t="s">
        <v>2</v>
      </c>
      <c r="P34" t="s">
        <v>48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81</v>
      </c>
      <c r="AF34" t="s">
        <v>11</v>
      </c>
      <c r="AG34" t="s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 t="s">
        <v>12</v>
      </c>
      <c r="AQ34">
        <v>30</v>
      </c>
      <c r="AR34">
        <v>10</v>
      </c>
      <c r="AS34">
        <f t="shared" si="0"/>
        <v>70</v>
      </c>
      <c r="AT34" t="s">
        <v>11</v>
      </c>
      <c r="AU34" t="s">
        <v>11</v>
      </c>
      <c r="AW34" t="s">
        <v>63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G34" t="s">
        <v>15</v>
      </c>
      <c r="BH34">
        <v>1</v>
      </c>
      <c r="BI34">
        <v>0</v>
      </c>
      <c r="BJ34">
        <v>0</v>
      </c>
      <c r="BK34">
        <v>0</v>
      </c>
      <c r="BL34">
        <v>0</v>
      </c>
      <c r="BM34" t="s">
        <v>15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t="s">
        <v>16</v>
      </c>
      <c r="BW34" t="s">
        <v>17</v>
      </c>
      <c r="BX34" t="s">
        <v>18</v>
      </c>
      <c r="CA34" t="s">
        <v>38</v>
      </c>
      <c r="CB34" t="s">
        <v>30</v>
      </c>
      <c r="CC34" t="s">
        <v>2</v>
      </c>
      <c r="CD34" t="s">
        <v>2</v>
      </c>
      <c r="CE34" t="s">
        <v>101</v>
      </c>
      <c r="CF34">
        <v>1</v>
      </c>
      <c r="CG34">
        <v>0</v>
      </c>
      <c r="CH34">
        <v>1</v>
      </c>
      <c r="CI34">
        <v>1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0</v>
      </c>
      <c r="CP34">
        <v>0</v>
      </c>
      <c r="CQ34" t="s">
        <v>2</v>
      </c>
      <c r="CR34" t="s">
        <v>361</v>
      </c>
      <c r="CS34" t="s">
        <v>2</v>
      </c>
      <c r="CT34" t="s">
        <v>11</v>
      </c>
      <c r="DC34" t="s">
        <v>11</v>
      </c>
      <c r="DE34" t="s">
        <v>11</v>
      </c>
      <c r="DI34" t="s">
        <v>22</v>
      </c>
      <c r="DJ34" t="s">
        <v>24</v>
      </c>
      <c r="DK34" t="s">
        <v>24</v>
      </c>
      <c r="DL34" t="s">
        <v>33</v>
      </c>
      <c r="DM34" t="s">
        <v>24</v>
      </c>
      <c r="DN34" t="s">
        <v>24</v>
      </c>
      <c r="DO34" t="s">
        <v>24</v>
      </c>
      <c r="DP34" t="s">
        <v>24</v>
      </c>
      <c r="DQ34" t="s">
        <v>24</v>
      </c>
      <c r="DR34" t="s">
        <v>33</v>
      </c>
      <c r="DS34" t="s">
        <v>33</v>
      </c>
      <c r="DT34" t="s">
        <v>33</v>
      </c>
      <c r="DU34" t="s">
        <v>24</v>
      </c>
    </row>
    <row r="35" spans="1:125" x14ac:dyDescent="0.3">
      <c r="A35" t="s">
        <v>2</v>
      </c>
      <c r="B35">
        <v>5</v>
      </c>
      <c r="C35" t="s">
        <v>58</v>
      </c>
      <c r="D35" t="s">
        <v>88</v>
      </c>
      <c r="E35">
        <v>2</v>
      </c>
      <c r="F35" t="s">
        <v>5</v>
      </c>
      <c r="G35" t="s">
        <v>66</v>
      </c>
      <c r="H35">
        <v>40</v>
      </c>
      <c r="I35">
        <v>3</v>
      </c>
      <c r="J35">
        <v>2</v>
      </c>
      <c r="K35">
        <v>1</v>
      </c>
      <c r="L35" t="s">
        <v>52</v>
      </c>
      <c r="M35" t="s">
        <v>60</v>
      </c>
      <c r="O35" t="s">
        <v>2</v>
      </c>
      <c r="P35" t="s">
        <v>75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3</v>
      </c>
      <c r="AA35">
        <v>0</v>
      </c>
      <c r="AB35">
        <v>0</v>
      </c>
      <c r="AC35">
        <v>0</v>
      </c>
      <c r="AD35">
        <v>0</v>
      </c>
      <c r="AE35" t="s">
        <v>81</v>
      </c>
      <c r="AF35" t="s">
        <v>11</v>
      </c>
      <c r="AG35" t="s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 t="s">
        <v>12</v>
      </c>
      <c r="AQ35">
        <v>30</v>
      </c>
      <c r="AR35">
        <v>10</v>
      </c>
      <c r="AS35">
        <f t="shared" si="0"/>
        <v>70</v>
      </c>
      <c r="AT35" t="s">
        <v>11</v>
      </c>
      <c r="AU35" t="s">
        <v>11</v>
      </c>
      <c r="AW35" t="s">
        <v>63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G35" t="s">
        <v>15</v>
      </c>
      <c r="BH35">
        <v>1</v>
      </c>
      <c r="BI35">
        <v>0</v>
      </c>
      <c r="BJ35">
        <v>0</v>
      </c>
      <c r="BK35">
        <v>0</v>
      </c>
      <c r="BL35">
        <v>0</v>
      </c>
      <c r="BM35" t="s">
        <v>15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t="s">
        <v>29</v>
      </c>
      <c r="BW35" t="s">
        <v>17</v>
      </c>
      <c r="BX35" t="s">
        <v>18</v>
      </c>
      <c r="CA35" t="s">
        <v>19</v>
      </c>
      <c r="CB35" t="s">
        <v>30</v>
      </c>
      <c r="CC35" t="s">
        <v>2</v>
      </c>
      <c r="CD35" t="s">
        <v>2</v>
      </c>
      <c r="CE35" t="s">
        <v>65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0</v>
      </c>
      <c r="CN35">
        <v>0</v>
      </c>
      <c r="CO35">
        <v>0</v>
      </c>
      <c r="CP35">
        <v>0</v>
      </c>
      <c r="CQ35" t="s">
        <v>2</v>
      </c>
      <c r="CR35" t="s">
        <v>361</v>
      </c>
      <c r="CS35" t="s">
        <v>2</v>
      </c>
      <c r="CT35" t="s">
        <v>11</v>
      </c>
      <c r="DC35" t="s">
        <v>11</v>
      </c>
      <c r="DE35" t="s">
        <v>11</v>
      </c>
      <c r="DI35" t="s">
        <v>22</v>
      </c>
      <c r="DJ35" t="s">
        <v>33</v>
      </c>
      <c r="DK35" t="s">
        <v>24</v>
      </c>
      <c r="DL35" t="s">
        <v>33</v>
      </c>
      <c r="DM35" t="s">
        <v>24</v>
      </c>
      <c r="DN35" t="s">
        <v>24</v>
      </c>
      <c r="DO35" t="s">
        <v>33</v>
      </c>
      <c r="DP35" t="s">
        <v>24</v>
      </c>
      <c r="DQ35" t="s">
        <v>24</v>
      </c>
      <c r="DR35" t="s">
        <v>24</v>
      </c>
      <c r="DS35" t="s">
        <v>23</v>
      </c>
      <c r="DT35" t="s">
        <v>23</v>
      </c>
      <c r="DU35" t="s">
        <v>24</v>
      </c>
    </row>
    <row r="36" spans="1:125" x14ac:dyDescent="0.3">
      <c r="A36" t="s">
        <v>2</v>
      </c>
      <c r="B36">
        <v>5</v>
      </c>
      <c r="C36" t="s">
        <v>58</v>
      </c>
      <c r="D36" t="s">
        <v>88</v>
      </c>
      <c r="E36">
        <v>2</v>
      </c>
      <c r="F36" t="s">
        <v>5</v>
      </c>
      <c r="G36" t="s">
        <v>66</v>
      </c>
      <c r="H36">
        <v>35</v>
      </c>
      <c r="I36">
        <v>4</v>
      </c>
      <c r="J36">
        <v>2</v>
      </c>
      <c r="K36">
        <v>2</v>
      </c>
      <c r="L36" t="s">
        <v>7</v>
      </c>
      <c r="M36" t="s">
        <v>25</v>
      </c>
      <c r="O36" t="s">
        <v>2</v>
      </c>
      <c r="P36" t="s">
        <v>75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2</v>
      </c>
      <c r="AA36">
        <v>0</v>
      </c>
      <c r="AB36">
        <v>0</v>
      </c>
      <c r="AC36">
        <v>0</v>
      </c>
      <c r="AD36">
        <v>0</v>
      </c>
      <c r="AE36" t="s">
        <v>81</v>
      </c>
      <c r="AF36" t="s">
        <v>11</v>
      </c>
      <c r="AG36" t="s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 t="s">
        <v>12</v>
      </c>
      <c r="AQ36">
        <v>30</v>
      </c>
      <c r="AR36">
        <v>12</v>
      </c>
      <c r="AS36">
        <f t="shared" si="0"/>
        <v>72</v>
      </c>
      <c r="AT36" t="s">
        <v>2</v>
      </c>
      <c r="AU36" t="s">
        <v>11</v>
      </c>
      <c r="AW36" t="s">
        <v>63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G36" t="s">
        <v>15</v>
      </c>
      <c r="BH36">
        <v>1</v>
      </c>
      <c r="BI36">
        <v>0</v>
      </c>
      <c r="BJ36">
        <v>0</v>
      </c>
      <c r="BK36">
        <v>0</v>
      </c>
      <c r="BL36">
        <v>0</v>
      </c>
      <c r="BM36" t="s">
        <v>15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t="s">
        <v>16</v>
      </c>
      <c r="BW36" t="s">
        <v>17</v>
      </c>
      <c r="BX36" t="s">
        <v>18</v>
      </c>
      <c r="CA36" t="s">
        <v>38</v>
      </c>
      <c r="CB36" t="s">
        <v>39</v>
      </c>
      <c r="CC36" t="s">
        <v>2</v>
      </c>
      <c r="CD36" t="s">
        <v>2</v>
      </c>
      <c r="CE36" t="s">
        <v>40</v>
      </c>
      <c r="CF36">
        <v>1</v>
      </c>
      <c r="CG36">
        <v>0</v>
      </c>
      <c r="CH36">
        <v>1</v>
      </c>
      <c r="CI36">
        <v>1</v>
      </c>
      <c r="CJ36">
        <v>0</v>
      </c>
      <c r="CK36">
        <v>1</v>
      </c>
      <c r="CL36">
        <v>1</v>
      </c>
      <c r="CM36">
        <v>0</v>
      </c>
      <c r="CN36">
        <v>0</v>
      </c>
      <c r="CO36">
        <v>0</v>
      </c>
      <c r="CP36">
        <v>0</v>
      </c>
      <c r="CQ36" t="s">
        <v>2</v>
      </c>
      <c r="CR36" t="s">
        <v>361</v>
      </c>
      <c r="CS36" t="s">
        <v>2</v>
      </c>
      <c r="CT36" t="s">
        <v>11</v>
      </c>
      <c r="DC36" t="s">
        <v>11</v>
      </c>
      <c r="DE36" t="s">
        <v>11</v>
      </c>
      <c r="DI36" t="s">
        <v>22</v>
      </c>
      <c r="DJ36" t="s">
        <v>33</v>
      </c>
      <c r="DK36" t="s">
        <v>24</v>
      </c>
      <c r="DL36" t="s">
        <v>23</v>
      </c>
      <c r="DM36" t="s">
        <v>24</v>
      </c>
      <c r="DN36" t="s">
        <v>33</v>
      </c>
      <c r="DO36" t="s">
        <v>24</v>
      </c>
      <c r="DP36" t="s">
        <v>33</v>
      </c>
      <c r="DQ36" t="s">
        <v>24</v>
      </c>
      <c r="DR36" t="s">
        <v>33</v>
      </c>
      <c r="DS36" t="s">
        <v>33</v>
      </c>
      <c r="DT36" t="s">
        <v>23</v>
      </c>
      <c r="DU36" t="s">
        <v>33</v>
      </c>
    </row>
    <row r="37" spans="1:125" x14ac:dyDescent="0.3">
      <c r="A37" t="s">
        <v>2</v>
      </c>
      <c r="B37">
        <v>5</v>
      </c>
      <c r="C37" t="s">
        <v>58</v>
      </c>
      <c r="D37" t="s">
        <v>88</v>
      </c>
      <c r="E37">
        <v>2</v>
      </c>
      <c r="F37" t="s">
        <v>5</v>
      </c>
      <c r="G37" t="s">
        <v>66</v>
      </c>
      <c r="H37">
        <v>37</v>
      </c>
      <c r="I37">
        <v>7</v>
      </c>
      <c r="J37">
        <v>5</v>
      </c>
      <c r="K37">
        <v>2</v>
      </c>
      <c r="L37" t="s">
        <v>52</v>
      </c>
      <c r="M37" t="s">
        <v>42</v>
      </c>
      <c r="O37" t="s">
        <v>2</v>
      </c>
      <c r="P37" t="s">
        <v>91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81</v>
      </c>
      <c r="AF37" t="s">
        <v>11</v>
      </c>
      <c r="AG37" t="s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 t="s">
        <v>12</v>
      </c>
      <c r="AQ37">
        <v>30</v>
      </c>
      <c r="AR37">
        <v>15</v>
      </c>
      <c r="AS37">
        <f t="shared" si="0"/>
        <v>75</v>
      </c>
      <c r="AT37" t="s">
        <v>2</v>
      </c>
      <c r="AU37" t="s">
        <v>11</v>
      </c>
      <c r="AW37" t="s">
        <v>63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G37" t="s">
        <v>15</v>
      </c>
      <c r="BH37">
        <v>1</v>
      </c>
      <c r="BI37">
        <v>0</v>
      </c>
      <c r="BJ37">
        <v>0</v>
      </c>
      <c r="BK37">
        <v>0</v>
      </c>
      <c r="BL37">
        <v>0</v>
      </c>
      <c r="BM37" t="s">
        <v>102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0</v>
      </c>
      <c r="BU37" t="s">
        <v>29</v>
      </c>
      <c r="BW37" t="s">
        <v>17</v>
      </c>
      <c r="BX37" t="s">
        <v>18</v>
      </c>
      <c r="CA37" t="s">
        <v>19</v>
      </c>
      <c r="CB37" t="s">
        <v>20</v>
      </c>
      <c r="CC37" t="s">
        <v>2</v>
      </c>
      <c r="CD37" t="s">
        <v>2</v>
      </c>
      <c r="CE37" t="s">
        <v>103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0</v>
      </c>
      <c r="CL37">
        <v>1</v>
      </c>
      <c r="CM37">
        <v>0</v>
      </c>
      <c r="CN37">
        <v>0</v>
      </c>
      <c r="CO37">
        <v>0</v>
      </c>
      <c r="CP37">
        <v>0</v>
      </c>
      <c r="CQ37" t="s">
        <v>2</v>
      </c>
      <c r="CR37" t="s">
        <v>359</v>
      </c>
      <c r="CS37" t="s">
        <v>2</v>
      </c>
      <c r="CT37" t="s">
        <v>11</v>
      </c>
      <c r="DC37" t="s">
        <v>11</v>
      </c>
      <c r="DE37" t="s">
        <v>11</v>
      </c>
      <c r="DI37" t="s">
        <v>22</v>
      </c>
      <c r="DJ37" t="s">
        <v>23</v>
      </c>
      <c r="DK37" t="s">
        <v>24</v>
      </c>
      <c r="DL37" t="s">
        <v>33</v>
      </c>
      <c r="DM37" t="s">
        <v>24</v>
      </c>
      <c r="DN37" t="s">
        <v>24</v>
      </c>
      <c r="DO37" t="s">
        <v>33</v>
      </c>
      <c r="DP37" t="s">
        <v>24</v>
      </c>
      <c r="DQ37" t="s">
        <v>24</v>
      </c>
      <c r="DR37" t="s">
        <v>24</v>
      </c>
      <c r="DS37" t="s">
        <v>33</v>
      </c>
      <c r="DT37" t="s">
        <v>33</v>
      </c>
      <c r="DU37" t="s">
        <v>33</v>
      </c>
    </row>
    <row r="38" spans="1:125" x14ac:dyDescent="0.3">
      <c r="A38" t="s">
        <v>2</v>
      </c>
      <c r="B38">
        <v>5</v>
      </c>
      <c r="C38" t="s">
        <v>58</v>
      </c>
      <c r="D38" t="s">
        <v>88</v>
      </c>
      <c r="E38">
        <v>4</v>
      </c>
      <c r="F38" t="s">
        <v>5</v>
      </c>
      <c r="G38" t="s">
        <v>66</v>
      </c>
      <c r="H38">
        <v>60</v>
      </c>
      <c r="I38">
        <v>6</v>
      </c>
      <c r="J38">
        <v>3</v>
      </c>
      <c r="K38">
        <v>3</v>
      </c>
      <c r="L38" t="s">
        <v>7</v>
      </c>
      <c r="M38" t="s">
        <v>60</v>
      </c>
      <c r="O38" t="s">
        <v>2</v>
      </c>
      <c r="P38" t="s">
        <v>91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</v>
      </c>
      <c r="AF38" t="s">
        <v>11</v>
      </c>
      <c r="AG38" t="s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 t="s">
        <v>12</v>
      </c>
      <c r="AQ38">
        <v>5</v>
      </c>
      <c r="AR38">
        <v>2</v>
      </c>
      <c r="AS38">
        <f t="shared" si="0"/>
        <v>12</v>
      </c>
      <c r="AT38" t="s">
        <v>2</v>
      </c>
      <c r="AU38" t="s">
        <v>11</v>
      </c>
      <c r="AW38" t="s">
        <v>63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G38" t="s">
        <v>15</v>
      </c>
      <c r="BH38">
        <v>1</v>
      </c>
      <c r="BI38">
        <v>0</v>
      </c>
      <c r="BJ38">
        <v>0</v>
      </c>
      <c r="BK38">
        <v>0</v>
      </c>
      <c r="BL38">
        <v>0</v>
      </c>
      <c r="BM38" t="s">
        <v>15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t="s">
        <v>16</v>
      </c>
      <c r="BW38" t="s">
        <v>17</v>
      </c>
      <c r="BX38" t="s">
        <v>18</v>
      </c>
      <c r="CA38" t="s">
        <v>19</v>
      </c>
      <c r="CB38" t="s">
        <v>20</v>
      </c>
      <c r="CC38" t="s">
        <v>2</v>
      </c>
      <c r="CD38" t="s">
        <v>2</v>
      </c>
      <c r="CE38" t="s">
        <v>104</v>
      </c>
      <c r="CF38">
        <v>1</v>
      </c>
      <c r="CG38">
        <v>0</v>
      </c>
      <c r="CH38">
        <v>1</v>
      </c>
      <c r="CI38">
        <v>1</v>
      </c>
      <c r="CJ38">
        <v>0</v>
      </c>
      <c r="CK38">
        <v>1</v>
      </c>
      <c r="CL38">
        <v>1</v>
      </c>
      <c r="CM38">
        <v>0</v>
      </c>
      <c r="CN38">
        <v>0</v>
      </c>
      <c r="CO38">
        <v>0</v>
      </c>
      <c r="CP38">
        <v>0</v>
      </c>
      <c r="CQ38" t="s">
        <v>2</v>
      </c>
      <c r="CR38" t="s">
        <v>359</v>
      </c>
      <c r="CS38" t="s">
        <v>2</v>
      </c>
      <c r="CT38" t="s">
        <v>11</v>
      </c>
      <c r="DC38" t="s">
        <v>11</v>
      </c>
      <c r="DE38" t="s">
        <v>2</v>
      </c>
      <c r="DF38" t="s">
        <v>2</v>
      </c>
      <c r="DG38" t="s">
        <v>2</v>
      </c>
      <c r="DH38" t="s">
        <v>2</v>
      </c>
      <c r="DI38" t="s">
        <v>22</v>
      </c>
      <c r="DJ38" t="s">
        <v>33</v>
      </c>
      <c r="DK38" t="s">
        <v>33</v>
      </c>
      <c r="DL38" t="s">
        <v>24</v>
      </c>
      <c r="DM38" t="s">
        <v>24</v>
      </c>
      <c r="DN38" t="s">
        <v>24</v>
      </c>
      <c r="DO38" t="s">
        <v>24</v>
      </c>
      <c r="DP38" t="s">
        <v>23</v>
      </c>
      <c r="DQ38" t="s">
        <v>24</v>
      </c>
      <c r="DR38" t="s">
        <v>33</v>
      </c>
      <c r="DS38" t="s">
        <v>24</v>
      </c>
      <c r="DT38" t="s">
        <v>24</v>
      </c>
      <c r="DU38" t="s">
        <v>24</v>
      </c>
    </row>
    <row r="39" spans="1:125" x14ac:dyDescent="0.3">
      <c r="A39" t="s">
        <v>2</v>
      </c>
      <c r="B39">
        <v>2</v>
      </c>
      <c r="C39" t="s">
        <v>58</v>
      </c>
      <c r="D39" t="s">
        <v>88</v>
      </c>
      <c r="E39">
        <v>1</v>
      </c>
      <c r="F39" t="s">
        <v>5</v>
      </c>
      <c r="G39" t="s">
        <v>6</v>
      </c>
      <c r="H39">
        <v>55</v>
      </c>
      <c r="I39">
        <v>6</v>
      </c>
      <c r="J39">
        <v>3</v>
      </c>
      <c r="K39">
        <v>3</v>
      </c>
      <c r="L39" t="s">
        <v>34</v>
      </c>
      <c r="M39" t="s">
        <v>60</v>
      </c>
      <c r="O39" t="s">
        <v>2</v>
      </c>
      <c r="P39" t="s">
        <v>35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 t="s">
        <v>10</v>
      </c>
      <c r="AF39" t="s">
        <v>11</v>
      </c>
      <c r="AG39" t="s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 t="s">
        <v>12</v>
      </c>
      <c r="AQ39">
        <v>40</v>
      </c>
      <c r="AR39">
        <v>10</v>
      </c>
      <c r="AS39">
        <f t="shared" si="0"/>
        <v>90</v>
      </c>
      <c r="AT39" t="s">
        <v>11</v>
      </c>
      <c r="AU39" t="s">
        <v>11</v>
      </c>
      <c r="AW39" t="s">
        <v>63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G39" t="s">
        <v>15</v>
      </c>
      <c r="BH39">
        <v>1</v>
      </c>
      <c r="BI39">
        <v>0</v>
      </c>
      <c r="BJ39">
        <v>0</v>
      </c>
      <c r="BK39">
        <v>0</v>
      </c>
      <c r="BL39">
        <v>0</v>
      </c>
      <c r="BM39" t="s">
        <v>15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16</v>
      </c>
      <c r="BW39" t="s">
        <v>17</v>
      </c>
      <c r="BX39" t="s">
        <v>69</v>
      </c>
      <c r="BY39" t="s">
        <v>92</v>
      </c>
      <c r="BZ39" t="s">
        <v>2</v>
      </c>
      <c r="CA39" t="s">
        <v>19</v>
      </c>
      <c r="CB39" t="s">
        <v>20</v>
      </c>
      <c r="CD39" t="s">
        <v>11</v>
      </c>
      <c r="CE39" t="s">
        <v>105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1</v>
      </c>
      <c r="CM39">
        <v>0</v>
      </c>
      <c r="CN39">
        <v>0</v>
      </c>
      <c r="CO39">
        <v>0</v>
      </c>
      <c r="CP39">
        <v>0</v>
      </c>
      <c r="CQ39" t="s">
        <v>358</v>
      </c>
      <c r="CR39" t="s">
        <v>362</v>
      </c>
      <c r="CS39" t="s">
        <v>2</v>
      </c>
      <c r="CT39" t="s">
        <v>11</v>
      </c>
      <c r="DC39" t="s">
        <v>11</v>
      </c>
      <c r="DE39" t="s">
        <v>11</v>
      </c>
      <c r="DI39" t="s">
        <v>22</v>
      </c>
      <c r="DJ39" t="s">
        <v>33</v>
      </c>
      <c r="DK39" t="s">
        <v>24</v>
      </c>
      <c r="DL39" t="s">
        <v>24</v>
      </c>
      <c r="DM39" t="s">
        <v>24</v>
      </c>
      <c r="DN39" t="s">
        <v>33</v>
      </c>
      <c r="DO39" t="s">
        <v>33</v>
      </c>
      <c r="DP39" t="s">
        <v>24</v>
      </c>
      <c r="DQ39" t="s">
        <v>24</v>
      </c>
      <c r="DR39" t="s">
        <v>24</v>
      </c>
      <c r="DS39" t="s">
        <v>33</v>
      </c>
      <c r="DT39" t="s">
        <v>24</v>
      </c>
      <c r="DU39" t="s">
        <v>32</v>
      </c>
    </row>
    <row r="40" spans="1:125" x14ac:dyDescent="0.3">
      <c r="A40" t="s">
        <v>2</v>
      </c>
      <c r="B40">
        <v>2</v>
      </c>
      <c r="C40" t="s">
        <v>58</v>
      </c>
      <c r="D40" t="s">
        <v>88</v>
      </c>
      <c r="E40">
        <v>1</v>
      </c>
      <c r="F40" t="s">
        <v>5</v>
      </c>
      <c r="G40" t="s">
        <v>6</v>
      </c>
      <c r="H40">
        <v>30</v>
      </c>
      <c r="I40">
        <v>5</v>
      </c>
      <c r="J40">
        <v>3</v>
      </c>
      <c r="K40">
        <v>2</v>
      </c>
      <c r="L40" t="s">
        <v>34</v>
      </c>
      <c r="M40" t="s">
        <v>25</v>
      </c>
      <c r="O40" t="s">
        <v>2</v>
      </c>
      <c r="P40" t="s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40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</v>
      </c>
      <c r="AD40">
        <v>40</v>
      </c>
      <c r="AE40" t="s">
        <v>10</v>
      </c>
      <c r="AF40" t="s">
        <v>11</v>
      </c>
      <c r="AG40" t="s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 t="s">
        <v>12</v>
      </c>
      <c r="AQ40">
        <v>30</v>
      </c>
      <c r="AR40">
        <v>10</v>
      </c>
      <c r="AS40">
        <f t="shared" si="0"/>
        <v>70</v>
      </c>
      <c r="AT40" t="s">
        <v>2</v>
      </c>
      <c r="AU40" t="s">
        <v>11</v>
      </c>
      <c r="AW40" t="s">
        <v>63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G40" t="s">
        <v>15</v>
      </c>
      <c r="BH40">
        <v>1</v>
      </c>
      <c r="BI40">
        <v>0</v>
      </c>
      <c r="BJ40">
        <v>0</v>
      </c>
      <c r="BK40">
        <v>0</v>
      </c>
      <c r="BL40">
        <v>0</v>
      </c>
      <c r="BM40" t="s">
        <v>15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t="s">
        <v>56</v>
      </c>
      <c r="BW40" t="s">
        <v>17</v>
      </c>
      <c r="BX40" t="s">
        <v>69</v>
      </c>
      <c r="BY40" t="s">
        <v>92</v>
      </c>
      <c r="BZ40" t="s">
        <v>2</v>
      </c>
      <c r="CA40" t="s">
        <v>19</v>
      </c>
      <c r="CB40" t="s">
        <v>20</v>
      </c>
      <c r="CD40" t="s">
        <v>2</v>
      </c>
      <c r="CE40" t="s">
        <v>106</v>
      </c>
      <c r="CF40">
        <v>1</v>
      </c>
      <c r="CG40">
        <v>0</v>
      </c>
      <c r="CH40">
        <v>1</v>
      </c>
      <c r="CI40">
        <v>1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0</v>
      </c>
      <c r="CQ40" t="s">
        <v>2</v>
      </c>
      <c r="CR40" t="s">
        <v>360</v>
      </c>
      <c r="CS40" t="s">
        <v>2</v>
      </c>
      <c r="CT40" t="s">
        <v>11</v>
      </c>
      <c r="DC40" t="s">
        <v>11</v>
      </c>
      <c r="DE40" t="s">
        <v>11</v>
      </c>
      <c r="DI40" t="s">
        <v>22</v>
      </c>
      <c r="DJ40" t="s">
        <v>46</v>
      </c>
      <c r="DK40" t="s">
        <v>33</v>
      </c>
      <c r="DL40" t="s">
        <v>33</v>
      </c>
      <c r="DM40" t="s">
        <v>24</v>
      </c>
      <c r="DN40" t="s">
        <v>24</v>
      </c>
      <c r="DO40" t="s">
        <v>24</v>
      </c>
      <c r="DP40" t="s">
        <v>24</v>
      </c>
      <c r="DQ40" t="s">
        <v>24</v>
      </c>
      <c r="DR40" t="s">
        <v>33</v>
      </c>
      <c r="DS40" t="s">
        <v>33</v>
      </c>
      <c r="DT40" t="s">
        <v>24</v>
      </c>
      <c r="DU40" t="s">
        <v>33</v>
      </c>
    </row>
    <row r="41" spans="1:125" x14ac:dyDescent="0.3">
      <c r="A41" t="s">
        <v>2</v>
      </c>
      <c r="B41">
        <v>2</v>
      </c>
      <c r="C41" t="s">
        <v>58</v>
      </c>
      <c r="D41" t="s">
        <v>88</v>
      </c>
      <c r="E41">
        <v>1</v>
      </c>
      <c r="F41" t="s">
        <v>5</v>
      </c>
      <c r="G41" t="s">
        <v>6</v>
      </c>
      <c r="H41">
        <v>44</v>
      </c>
      <c r="I41">
        <v>4</v>
      </c>
      <c r="J41">
        <v>2</v>
      </c>
      <c r="K41">
        <v>2</v>
      </c>
      <c r="L41" t="s">
        <v>7</v>
      </c>
      <c r="M41" t="s">
        <v>25</v>
      </c>
      <c r="O41" t="s">
        <v>2</v>
      </c>
      <c r="P41" t="s">
        <v>48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10</v>
      </c>
      <c r="AF41" t="s">
        <v>11</v>
      </c>
      <c r="AG41" t="s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 t="s">
        <v>12</v>
      </c>
      <c r="AQ41">
        <v>30</v>
      </c>
      <c r="AR41">
        <v>10</v>
      </c>
      <c r="AS41">
        <f t="shared" si="0"/>
        <v>70</v>
      </c>
      <c r="AT41" t="s">
        <v>2</v>
      </c>
      <c r="AU41" t="s">
        <v>11</v>
      </c>
      <c r="AW41" t="s">
        <v>63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G41" t="s">
        <v>15</v>
      </c>
      <c r="BH41">
        <v>1</v>
      </c>
      <c r="BI41">
        <v>0</v>
      </c>
      <c r="BJ41">
        <v>0</v>
      </c>
      <c r="BK41">
        <v>0</v>
      </c>
      <c r="BL41">
        <v>0</v>
      </c>
      <c r="BM41" t="s">
        <v>15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">
        <v>56</v>
      </c>
      <c r="BW41" t="s">
        <v>17</v>
      </c>
      <c r="BX41" t="s">
        <v>18</v>
      </c>
      <c r="CA41" t="s">
        <v>19</v>
      </c>
      <c r="CB41" t="s">
        <v>30</v>
      </c>
      <c r="CC41" t="s">
        <v>2</v>
      </c>
      <c r="CD41" t="s">
        <v>11</v>
      </c>
      <c r="CE41" t="s">
        <v>107</v>
      </c>
      <c r="CF41">
        <v>1</v>
      </c>
      <c r="CG41">
        <v>0</v>
      </c>
      <c r="CH41">
        <v>0</v>
      </c>
      <c r="CI41">
        <v>1</v>
      </c>
      <c r="CJ41">
        <v>1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 t="s">
        <v>2</v>
      </c>
      <c r="CR41" t="s">
        <v>360</v>
      </c>
      <c r="CS41" t="s">
        <v>2</v>
      </c>
      <c r="CT41" t="s">
        <v>11</v>
      </c>
      <c r="DC41" t="s">
        <v>11</v>
      </c>
      <c r="DE41" t="s">
        <v>2</v>
      </c>
      <c r="DF41" t="s">
        <v>2</v>
      </c>
      <c r="DG41" t="s">
        <v>2</v>
      </c>
      <c r="DH41" t="s">
        <v>11</v>
      </c>
      <c r="DI41" t="s">
        <v>22</v>
      </c>
      <c r="DJ41" t="s">
        <v>33</v>
      </c>
      <c r="DK41" t="s">
        <v>33</v>
      </c>
      <c r="DL41" t="s">
        <v>33</v>
      </c>
      <c r="DM41" t="s">
        <v>24</v>
      </c>
      <c r="DN41" t="s">
        <v>24</v>
      </c>
      <c r="DO41" t="s">
        <v>24</v>
      </c>
      <c r="DP41" t="s">
        <v>24</v>
      </c>
      <c r="DQ41" t="s">
        <v>24</v>
      </c>
      <c r="DR41" t="s">
        <v>33</v>
      </c>
      <c r="DS41" t="s">
        <v>33</v>
      </c>
      <c r="DT41" t="s">
        <v>24</v>
      </c>
      <c r="DU41" t="s">
        <v>33</v>
      </c>
    </row>
    <row r="42" spans="1:125" x14ac:dyDescent="0.3">
      <c r="A42" t="s">
        <v>2</v>
      </c>
      <c r="B42">
        <v>2</v>
      </c>
      <c r="C42" t="s">
        <v>58</v>
      </c>
      <c r="D42" t="s">
        <v>88</v>
      </c>
      <c r="E42">
        <v>1</v>
      </c>
      <c r="F42" t="s">
        <v>5</v>
      </c>
      <c r="G42" t="s">
        <v>6</v>
      </c>
      <c r="H42">
        <v>38</v>
      </c>
      <c r="I42">
        <v>3</v>
      </c>
      <c r="J42">
        <v>2</v>
      </c>
      <c r="K42">
        <v>1</v>
      </c>
      <c r="L42" t="s">
        <v>41</v>
      </c>
      <c r="M42" t="s">
        <v>60</v>
      </c>
      <c r="O42" t="s">
        <v>2</v>
      </c>
      <c r="P42" t="s">
        <v>75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 t="s">
        <v>10</v>
      </c>
      <c r="AF42" t="s">
        <v>11</v>
      </c>
      <c r="AG42" t="s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 t="s">
        <v>12</v>
      </c>
      <c r="AQ42">
        <v>30</v>
      </c>
      <c r="AR42">
        <v>5</v>
      </c>
      <c r="AS42">
        <f t="shared" si="0"/>
        <v>65</v>
      </c>
      <c r="AT42" t="s">
        <v>2</v>
      </c>
      <c r="AU42" t="s">
        <v>2</v>
      </c>
      <c r="AV42" t="s">
        <v>2</v>
      </c>
      <c r="AW42" t="s">
        <v>63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G42" t="s">
        <v>15</v>
      </c>
      <c r="BH42">
        <v>1</v>
      </c>
      <c r="BI42">
        <v>0</v>
      </c>
      <c r="BJ42">
        <v>0</v>
      </c>
      <c r="BK42">
        <v>0</v>
      </c>
      <c r="BL42">
        <v>0</v>
      </c>
      <c r="BM42" t="s">
        <v>15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t="s">
        <v>16</v>
      </c>
      <c r="BW42" t="s">
        <v>17</v>
      </c>
      <c r="BX42" t="s">
        <v>18</v>
      </c>
      <c r="CA42" t="s">
        <v>38</v>
      </c>
      <c r="CB42" t="s">
        <v>39</v>
      </c>
      <c r="CC42" t="s">
        <v>11</v>
      </c>
      <c r="CD42" t="s">
        <v>11</v>
      </c>
      <c r="CE42" t="s">
        <v>108</v>
      </c>
      <c r="CF42">
        <v>1</v>
      </c>
      <c r="CG42">
        <v>0</v>
      </c>
      <c r="CH42">
        <v>0</v>
      </c>
      <c r="CI42">
        <v>1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 t="s">
        <v>2</v>
      </c>
      <c r="CR42" t="s">
        <v>361</v>
      </c>
      <c r="CS42" t="s">
        <v>2</v>
      </c>
      <c r="CT42" t="s">
        <v>11</v>
      </c>
      <c r="DC42" t="s">
        <v>11</v>
      </c>
      <c r="DE42" t="s">
        <v>11</v>
      </c>
      <c r="DI42" t="s">
        <v>22</v>
      </c>
      <c r="DJ42" t="s">
        <v>46</v>
      </c>
      <c r="DK42" t="s">
        <v>23</v>
      </c>
      <c r="DL42" t="s">
        <v>24</v>
      </c>
      <c r="DM42" t="s">
        <v>24</v>
      </c>
      <c r="DN42" t="s">
        <v>24</v>
      </c>
      <c r="DO42" t="s">
        <v>24</v>
      </c>
      <c r="DP42" t="s">
        <v>24</v>
      </c>
      <c r="DQ42" t="s">
        <v>24</v>
      </c>
      <c r="DR42" t="s">
        <v>33</v>
      </c>
      <c r="DS42" t="s">
        <v>24</v>
      </c>
      <c r="DT42" t="s">
        <v>24</v>
      </c>
      <c r="DU42" t="s">
        <v>33</v>
      </c>
    </row>
    <row r="43" spans="1:125" x14ac:dyDescent="0.3">
      <c r="A43" t="s">
        <v>2</v>
      </c>
      <c r="B43">
        <v>2</v>
      </c>
      <c r="C43" t="s">
        <v>58</v>
      </c>
      <c r="D43" t="s">
        <v>88</v>
      </c>
      <c r="E43">
        <v>1</v>
      </c>
      <c r="F43" t="s">
        <v>5</v>
      </c>
      <c r="G43" t="s">
        <v>6</v>
      </c>
      <c r="H43">
        <v>32</v>
      </c>
      <c r="I43">
        <v>6</v>
      </c>
      <c r="J43">
        <v>3</v>
      </c>
      <c r="K43">
        <v>3</v>
      </c>
      <c r="L43" t="s">
        <v>7</v>
      </c>
      <c r="M43" t="s">
        <v>8</v>
      </c>
      <c r="O43" t="s">
        <v>2</v>
      </c>
      <c r="P43" t="s">
        <v>91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10</v>
      </c>
      <c r="AF43" t="s">
        <v>11</v>
      </c>
      <c r="AG43" t="s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 t="s">
        <v>12</v>
      </c>
      <c r="AQ43">
        <v>30</v>
      </c>
      <c r="AR43">
        <v>20</v>
      </c>
      <c r="AS43">
        <f t="shared" si="0"/>
        <v>80</v>
      </c>
      <c r="AT43" t="s">
        <v>11</v>
      </c>
      <c r="AU43" t="s">
        <v>11</v>
      </c>
      <c r="AW43" t="s">
        <v>63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G43" t="s">
        <v>15</v>
      </c>
      <c r="BH43">
        <v>1</v>
      </c>
      <c r="BI43">
        <v>0</v>
      </c>
      <c r="BJ43">
        <v>0</v>
      </c>
      <c r="BK43">
        <v>0</v>
      </c>
      <c r="BL43">
        <v>0</v>
      </c>
      <c r="BM43" t="s">
        <v>15</v>
      </c>
      <c r="BN43">
        <v>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t="s">
        <v>16</v>
      </c>
      <c r="BW43" t="s">
        <v>17</v>
      </c>
      <c r="BX43" t="s">
        <v>69</v>
      </c>
      <c r="BY43" t="s">
        <v>70</v>
      </c>
      <c r="BZ43" t="s">
        <v>2</v>
      </c>
      <c r="CA43" t="s">
        <v>71</v>
      </c>
      <c r="CB43" t="s">
        <v>20</v>
      </c>
      <c r="CD43" t="s">
        <v>11</v>
      </c>
      <c r="CE43" t="s">
        <v>109</v>
      </c>
      <c r="CF43">
        <v>0</v>
      </c>
      <c r="CG43">
        <v>0</v>
      </c>
      <c r="CH43">
        <v>1</v>
      </c>
      <c r="CI43">
        <v>0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0</v>
      </c>
      <c r="CP43">
        <v>0</v>
      </c>
      <c r="CQ43" t="s">
        <v>358</v>
      </c>
      <c r="CR43" t="s">
        <v>362</v>
      </c>
      <c r="CS43" t="s">
        <v>2</v>
      </c>
      <c r="CT43" t="s">
        <v>11</v>
      </c>
      <c r="DC43" t="s">
        <v>11</v>
      </c>
      <c r="DE43" t="s">
        <v>2</v>
      </c>
      <c r="DF43" t="s">
        <v>2</v>
      </c>
      <c r="DG43" t="s">
        <v>2</v>
      </c>
      <c r="DH43" t="s">
        <v>11</v>
      </c>
      <c r="DI43" t="s">
        <v>22</v>
      </c>
      <c r="DJ43" t="s">
        <v>23</v>
      </c>
      <c r="DK43" t="s">
        <v>33</v>
      </c>
      <c r="DL43" t="s">
        <v>24</v>
      </c>
      <c r="DM43" t="s">
        <v>24</v>
      </c>
      <c r="DN43" t="s">
        <v>24</v>
      </c>
      <c r="DO43" t="s">
        <v>24</v>
      </c>
      <c r="DP43" t="s">
        <v>24</v>
      </c>
      <c r="DQ43" t="s">
        <v>24</v>
      </c>
      <c r="DR43" t="s">
        <v>24</v>
      </c>
      <c r="DS43" t="s">
        <v>24</v>
      </c>
      <c r="DT43" t="s">
        <v>24</v>
      </c>
      <c r="DU43" t="s">
        <v>24</v>
      </c>
    </row>
    <row r="44" spans="1:125" x14ac:dyDescent="0.3">
      <c r="A44" t="s">
        <v>2</v>
      </c>
      <c r="B44">
        <v>2</v>
      </c>
      <c r="C44" t="s">
        <v>58</v>
      </c>
      <c r="D44" t="s">
        <v>88</v>
      </c>
      <c r="E44">
        <v>1</v>
      </c>
      <c r="F44" t="s">
        <v>5</v>
      </c>
      <c r="G44" t="s">
        <v>66</v>
      </c>
      <c r="H44">
        <v>28</v>
      </c>
      <c r="I44">
        <v>5</v>
      </c>
      <c r="J44">
        <v>3</v>
      </c>
      <c r="K44">
        <v>2</v>
      </c>
      <c r="L44" t="s">
        <v>7</v>
      </c>
      <c r="M44" t="s">
        <v>60</v>
      </c>
      <c r="O44" t="s">
        <v>11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110</v>
      </c>
      <c r="AF44" t="s">
        <v>11</v>
      </c>
      <c r="AG44" t="s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 t="s">
        <v>12</v>
      </c>
      <c r="AQ44">
        <v>30</v>
      </c>
      <c r="AR44">
        <v>20</v>
      </c>
      <c r="AS44">
        <f t="shared" si="0"/>
        <v>80</v>
      </c>
      <c r="AT44" t="s">
        <v>11</v>
      </c>
      <c r="AU44" t="s">
        <v>11</v>
      </c>
      <c r="AW44" t="s">
        <v>13</v>
      </c>
      <c r="AX44" t="s">
        <v>86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G44" t="s">
        <v>15</v>
      </c>
      <c r="BH44">
        <v>1</v>
      </c>
      <c r="BI44">
        <v>0</v>
      </c>
      <c r="BJ44">
        <v>0</v>
      </c>
      <c r="BK44">
        <v>0</v>
      </c>
      <c r="BL44">
        <v>0</v>
      </c>
      <c r="BM44" t="s">
        <v>15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16</v>
      </c>
      <c r="BW44" t="s">
        <v>17</v>
      </c>
      <c r="BX44" t="s">
        <v>18</v>
      </c>
      <c r="CA44" t="s">
        <v>19</v>
      </c>
      <c r="CB44" t="s">
        <v>20</v>
      </c>
      <c r="CC44" t="s">
        <v>2</v>
      </c>
      <c r="CD44" t="s">
        <v>11</v>
      </c>
      <c r="CE44" t="s">
        <v>111</v>
      </c>
      <c r="CF44">
        <v>1</v>
      </c>
      <c r="CG44">
        <v>0</v>
      </c>
      <c r="CH44">
        <v>0</v>
      </c>
      <c r="CI44">
        <v>1</v>
      </c>
      <c r="CJ44">
        <v>0</v>
      </c>
      <c r="CK44">
        <v>1</v>
      </c>
      <c r="CL44">
        <v>1</v>
      </c>
      <c r="CM44">
        <v>0</v>
      </c>
      <c r="CN44">
        <v>0</v>
      </c>
      <c r="CO44">
        <v>0</v>
      </c>
      <c r="CP44">
        <v>0</v>
      </c>
      <c r="CQ44" t="s">
        <v>2</v>
      </c>
      <c r="CR44" t="s">
        <v>359</v>
      </c>
      <c r="CS44" t="s">
        <v>2</v>
      </c>
      <c r="CT44" t="s">
        <v>11</v>
      </c>
      <c r="DC44" t="s">
        <v>11</v>
      </c>
      <c r="DE44" t="s">
        <v>2</v>
      </c>
      <c r="DF44" t="s">
        <v>2</v>
      </c>
      <c r="DG44" t="s">
        <v>2</v>
      </c>
      <c r="DH44" t="s">
        <v>2</v>
      </c>
      <c r="DI44" t="s">
        <v>22</v>
      </c>
      <c r="DJ44" t="s">
        <v>33</v>
      </c>
      <c r="DK44" t="s">
        <v>33</v>
      </c>
      <c r="DL44" t="s">
        <v>24</v>
      </c>
      <c r="DM44" t="s">
        <v>24</v>
      </c>
      <c r="DN44" t="s">
        <v>33</v>
      </c>
      <c r="DO44" t="s">
        <v>24</v>
      </c>
      <c r="DP44" t="s">
        <v>24</v>
      </c>
      <c r="DQ44" t="s">
        <v>24</v>
      </c>
      <c r="DR44" t="s">
        <v>33</v>
      </c>
      <c r="DS44" t="s">
        <v>24</v>
      </c>
      <c r="DT44" t="s">
        <v>24</v>
      </c>
      <c r="DU44" t="s">
        <v>24</v>
      </c>
    </row>
    <row r="45" spans="1:125" x14ac:dyDescent="0.3">
      <c r="A45" t="s">
        <v>2</v>
      </c>
      <c r="B45">
        <v>1</v>
      </c>
      <c r="C45" t="s">
        <v>58</v>
      </c>
      <c r="D45" t="s">
        <v>88</v>
      </c>
      <c r="E45">
        <v>5</v>
      </c>
      <c r="F45" t="s">
        <v>5</v>
      </c>
      <c r="G45" t="s">
        <v>66</v>
      </c>
      <c r="H45">
        <v>23</v>
      </c>
      <c r="I45">
        <v>2</v>
      </c>
      <c r="J45">
        <v>1</v>
      </c>
      <c r="K45">
        <v>1</v>
      </c>
      <c r="L45" t="s">
        <v>112</v>
      </c>
      <c r="M45" t="s">
        <v>60</v>
      </c>
      <c r="O45" t="s">
        <v>2</v>
      </c>
      <c r="P45" t="s">
        <v>48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61</v>
      </c>
      <c r="AF45" t="s">
        <v>11</v>
      </c>
      <c r="AG45" t="s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 t="s">
        <v>12</v>
      </c>
      <c r="AQ45">
        <v>30</v>
      </c>
      <c r="AR45">
        <v>5</v>
      </c>
      <c r="AS45">
        <f t="shared" si="0"/>
        <v>65</v>
      </c>
      <c r="AT45" t="s">
        <v>11</v>
      </c>
      <c r="AU45" t="s">
        <v>11</v>
      </c>
      <c r="AW45" t="s">
        <v>68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G45" t="s">
        <v>15</v>
      </c>
      <c r="BH45">
        <v>1</v>
      </c>
      <c r="BI45">
        <v>0</v>
      </c>
      <c r="BJ45">
        <v>0</v>
      </c>
      <c r="BK45">
        <v>0</v>
      </c>
      <c r="BL45">
        <v>0</v>
      </c>
      <c r="BM45" t="s">
        <v>28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0</v>
      </c>
      <c r="BT45">
        <v>0</v>
      </c>
      <c r="BU45" t="s">
        <v>16</v>
      </c>
      <c r="BW45" t="s">
        <v>17</v>
      </c>
      <c r="BX45" t="s">
        <v>18</v>
      </c>
      <c r="CA45" t="s">
        <v>19</v>
      </c>
      <c r="CB45" t="s">
        <v>20</v>
      </c>
      <c r="CC45" t="s">
        <v>2</v>
      </c>
      <c r="CD45" t="s">
        <v>2</v>
      </c>
      <c r="CE45" t="s">
        <v>113</v>
      </c>
      <c r="CF45">
        <v>1</v>
      </c>
      <c r="CG45">
        <v>0</v>
      </c>
      <c r="CH45">
        <v>1</v>
      </c>
      <c r="CI45">
        <v>1</v>
      </c>
      <c r="CJ45">
        <v>0</v>
      </c>
      <c r="CK45">
        <v>0</v>
      </c>
      <c r="CL45">
        <v>1</v>
      </c>
      <c r="CM45">
        <v>0</v>
      </c>
      <c r="CN45">
        <v>0</v>
      </c>
      <c r="CO45">
        <v>0</v>
      </c>
      <c r="CP45">
        <v>0</v>
      </c>
      <c r="CQ45" t="s">
        <v>2</v>
      </c>
      <c r="CR45" t="s">
        <v>359</v>
      </c>
      <c r="CS45" t="s">
        <v>2</v>
      </c>
      <c r="CT45" t="s">
        <v>11</v>
      </c>
      <c r="DC45" t="s">
        <v>11</v>
      </c>
      <c r="DE45" t="s">
        <v>2</v>
      </c>
      <c r="DF45" t="s">
        <v>90</v>
      </c>
      <c r="DG45" t="s">
        <v>2</v>
      </c>
      <c r="DH45" t="s">
        <v>2</v>
      </c>
      <c r="DI45" t="s">
        <v>22</v>
      </c>
      <c r="DJ45" t="s">
        <v>31</v>
      </c>
      <c r="DK45" t="s">
        <v>32</v>
      </c>
      <c r="DL45" t="s">
        <v>33</v>
      </c>
      <c r="DM45" t="s">
        <v>24</v>
      </c>
      <c r="DN45" t="s">
        <v>33</v>
      </c>
      <c r="DO45" t="s">
        <v>33</v>
      </c>
      <c r="DP45" t="s">
        <v>33</v>
      </c>
      <c r="DQ45" t="s">
        <v>33</v>
      </c>
      <c r="DR45" t="s">
        <v>23</v>
      </c>
      <c r="DS45" t="s">
        <v>33</v>
      </c>
      <c r="DT45" t="s">
        <v>24</v>
      </c>
      <c r="DU45" t="s">
        <v>33</v>
      </c>
    </row>
    <row r="46" spans="1:125" x14ac:dyDescent="0.3">
      <c r="A46" t="s">
        <v>2</v>
      </c>
      <c r="B46">
        <v>1</v>
      </c>
      <c r="C46" t="s">
        <v>58</v>
      </c>
      <c r="D46" t="s">
        <v>88</v>
      </c>
      <c r="E46">
        <v>5</v>
      </c>
      <c r="F46" t="s">
        <v>5</v>
      </c>
      <c r="G46" t="s">
        <v>6</v>
      </c>
      <c r="H46">
        <v>28</v>
      </c>
      <c r="I46">
        <v>3</v>
      </c>
      <c r="J46">
        <v>2</v>
      </c>
      <c r="K46">
        <v>1</v>
      </c>
      <c r="L46" t="s">
        <v>52</v>
      </c>
      <c r="M46" t="s">
        <v>42</v>
      </c>
      <c r="O46" t="s">
        <v>2</v>
      </c>
      <c r="P46" t="s">
        <v>91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61</v>
      </c>
      <c r="AF46" t="s">
        <v>11</v>
      </c>
      <c r="AG46" t="s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 t="s">
        <v>12</v>
      </c>
      <c r="AQ46">
        <v>20</v>
      </c>
      <c r="AR46">
        <v>4</v>
      </c>
      <c r="AS46">
        <f t="shared" si="0"/>
        <v>44</v>
      </c>
      <c r="AT46" t="s">
        <v>11</v>
      </c>
      <c r="AU46" t="s">
        <v>11</v>
      </c>
      <c r="AW46" t="s">
        <v>13</v>
      </c>
      <c r="AX46" t="s">
        <v>49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G46" t="s">
        <v>15</v>
      </c>
      <c r="BH46">
        <v>1</v>
      </c>
      <c r="BI46">
        <v>0</v>
      </c>
      <c r="BJ46">
        <v>0</v>
      </c>
      <c r="BK46">
        <v>0</v>
      </c>
      <c r="BL46">
        <v>0</v>
      </c>
      <c r="BM46" t="s">
        <v>15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">
        <v>56</v>
      </c>
      <c r="BW46" t="s">
        <v>17</v>
      </c>
      <c r="BX46" t="s">
        <v>18</v>
      </c>
      <c r="CA46" t="s">
        <v>19</v>
      </c>
      <c r="CB46" t="s">
        <v>20</v>
      </c>
      <c r="CC46" t="s">
        <v>2</v>
      </c>
      <c r="CD46" t="s">
        <v>2</v>
      </c>
      <c r="CE46" t="s">
        <v>114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0</v>
      </c>
      <c r="CL46">
        <v>1</v>
      </c>
      <c r="CM46">
        <v>0</v>
      </c>
      <c r="CN46">
        <v>0</v>
      </c>
      <c r="CO46">
        <v>0</v>
      </c>
      <c r="CP46">
        <v>0</v>
      </c>
      <c r="CQ46" t="s">
        <v>2</v>
      </c>
      <c r="CR46" t="s">
        <v>359</v>
      </c>
      <c r="CS46" t="s">
        <v>2</v>
      </c>
      <c r="CT46" t="s">
        <v>11</v>
      </c>
      <c r="DC46" t="s">
        <v>11</v>
      </c>
      <c r="DE46" t="s">
        <v>11</v>
      </c>
      <c r="DI46" t="s">
        <v>22</v>
      </c>
      <c r="DJ46" t="s">
        <v>46</v>
      </c>
      <c r="DK46" t="s">
        <v>23</v>
      </c>
      <c r="DL46" t="s">
        <v>24</v>
      </c>
      <c r="DM46" t="s">
        <v>24</v>
      </c>
      <c r="DN46" t="s">
        <v>33</v>
      </c>
      <c r="DO46" t="s">
        <v>24</v>
      </c>
      <c r="DP46" t="s">
        <v>24</v>
      </c>
      <c r="DQ46" t="s">
        <v>33</v>
      </c>
      <c r="DR46" t="s">
        <v>33</v>
      </c>
      <c r="DS46" t="s">
        <v>24</v>
      </c>
      <c r="DT46" t="s">
        <v>24</v>
      </c>
      <c r="DU46" t="s">
        <v>33</v>
      </c>
    </row>
    <row r="47" spans="1:125" x14ac:dyDescent="0.3">
      <c r="A47" t="s">
        <v>2</v>
      </c>
      <c r="B47">
        <v>1</v>
      </c>
      <c r="C47" t="s">
        <v>58</v>
      </c>
      <c r="D47" t="s">
        <v>88</v>
      </c>
      <c r="E47">
        <v>5</v>
      </c>
      <c r="F47" t="s">
        <v>5</v>
      </c>
      <c r="G47" t="s">
        <v>66</v>
      </c>
      <c r="H47">
        <v>55</v>
      </c>
      <c r="I47">
        <v>3</v>
      </c>
      <c r="J47">
        <v>1</v>
      </c>
      <c r="K47">
        <v>2</v>
      </c>
      <c r="L47" t="s">
        <v>7</v>
      </c>
      <c r="M47" t="s">
        <v>60</v>
      </c>
      <c r="O47" t="s">
        <v>2</v>
      </c>
      <c r="P47" t="s">
        <v>91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10</v>
      </c>
      <c r="AF47" t="s">
        <v>11</v>
      </c>
      <c r="AG47" t="s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 t="s">
        <v>12</v>
      </c>
      <c r="AQ47">
        <v>15</v>
      </c>
      <c r="AR47">
        <v>3</v>
      </c>
      <c r="AS47">
        <f t="shared" si="0"/>
        <v>33</v>
      </c>
      <c r="AT47" t="s">
        <v>11</v>
      </c>
      <c r="AU47" t="s">
        <v>11</v>
      </c>
      <c r="AW47" t="s">
        <v>68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G47" t="s">
        <v>15</v>
      </c>
      <c r="BH47">
        <v>1</v>
      </c>
      <c r="BI47">
        <v>0</v>
      </c>
      <c r="BJ47">
        <v>0</v>
      </c>
      <c r="BK47">
        <v>0</v>
      </c>
      <c r="BL47">
        <v>0</v>
      </c>
      <c r="BM47" t="s">
        <v>28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0</v>
      </c>
      <c r="BT47">
        <v>0</v>
      </c>
      <c r="BU47" t="s">
        <v>16</v>
      </c>
      <c r="BW47" t="s">
        <v>17</v>
      </c>
      <c r="BX47" t="s">
        <v>18</v>
      </c>
      <c r="CA47" t="s">
        <v>38</v>
      </c>
      <c r="CB47" t="s">
        <v>20</v>
      </c>
      <c r="CC47" t="s">
        <v>2</v>
      </c>
      <c r="CD47" t="s">
        <v>2</v>
      </c>
      <c r="CE47" t="s">
        <v>99</v>
      </c>
      <c r="CF47">
        <v>1</v>
      </c>
      <c r="CG47">
        <v>0</v>
      </c>
      <c r="CH47">
        <v>0</v>
      </c>
      <c r="CI47">
        <v>1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 t="s">
        <v>2</v>
      </c>
      <c r="CR47" t="s">
        <v>359</v>
      </c>
      <c r="CS47" t="s">
        <v>2</v>
      </c>
      <c r="CT47" t="s">
        <v>11</v>
      </c>
      <c r="DC47" t="s">
        <v>11</v>
      </c>
      <c r="DE47" t="s">
        <v>2</v>
      </c>
      <c r="DF47" t="s">
        <v>11</v>
      </c>
      <c r="DG47" t="s">
        <v>11</v>
      </c>
      <c r="DH47" t="s">
        <v>11</v>
      </c>
      <c r="DI47" t="s">
        <v>22</v>
      </c>
      <c r="DJ47" t="s">
        <v>46</v>
      </c>
      <c r="DK47" t="s">
        <v>23</v>
      </c>
      <c r="DL47" t="s">
        <v>33</v>
      </c>
      <c r="DM47" t="s">
        <v>33</v>
      </c>
      <c r="DN47" t="s">
        <v>33</v>
      </c>
      <c r="DO47" t="s">
        <v>24</v>
      </c>
      <c r="DP47" t="s">
        <v>24</v>
      </c>
      <c r="DQ47" t="s">
        <v>33</v>
      </c>
      <c r="DR47" t="s">
        <v>33</v>
      </c>
      <c r="DS47" t="s">
        <v>24</v>
      </c>
      <c r="DT47" t="s">
        <v>24</v>
      </c>
      <c r="DU47" t="s">
        <v>33</v>
      </c>
    </row>
    <row r="48" spans="1:125" x14ac:dyDescent="0.3">
      <c r="A48" t="s">
        <v>2</v>
      </c>
      <c r="B48">
        <v>1</v>
      </c>
      <c r="C48" t="s">
        <v>58</v>
      </c>
      <c r="D48" t="s">
        <v>88</v>
      </c>
      <c r="E48">
        <v>5</v>
      </c>
      <c r="F48" t="s">
        <v>5</v>
      </c>
      <c r="G48" t="s">
        <v>6</v>
      </c>
      <c r="H48">
        <v>50</v>
      </c>
      <c r="I48">
        <v>3</v>
      </c>
      <c r="J48">
        <v>2</v>
      </c>
      <c r="K48">
        <v>1</v>
      </c>
      <c r="L48" t="s">
        <v>52</v>
      </c>
      <c r="M48" t="s">
        <v>42</v>
      </c>
      <c r="O48" t="s">
        <v>2</v>
      </c>
      <c r="P48" t="s">
        <v>91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10</v>
      </c>
      <c r="AF48" t="s">
        <v>11</v>
      </c>
      <c r="AG48" t="s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 t="s">
        <v>12</v>
      </c>
      <c r="AQ48">
        <v>15</v>
      </c>
      <c r="AR48">
        <v>4</v>
      </c>
      <c r="AS48">
        <f t="shared" si="0"/>
        <v>34</v>
      </c>
      <c r="AT48" t="s">
        <v>2</v>
      </c>
      <c r="AU48" t="s">
        <v>11</v>
      </c>
      <c r="AW48" t="s">
        <v>13</v>
      </c>
      <c r="AX48" t="s">
        <v>93</v>
      </c>
      <c r="AY48">
        <v>1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G48" t="s">
        <v>15</v>
      </c>
      <c r="BH48">
        <v>1</v>
      </c>
      <c r="BI48">
        <v>0</v>
      </c>
      <c r="BJ48">
        <v>0</v>
      </c>
      <c r="BK48">
        <v>0</v>
      </c>
      <c r="BL48">
        <v>0</v>
      </c>
      <c r="BM48" t="s">
        <v>15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t="s">
        <v>56</v>
      </c>
      <c r="BW48" t="s">
        <v>17</v>
      </c>
      <c r="BX48" t="s">
        <v>18</v>
      </c>
      <c r="CA48" t="s">
        <v>19</v>
      </c>
      <c r="CB48" t="s">
        <v>20</v>
      </c>
      <c r="CC48" t="s">
        <v>2</v>
      </c>
      <c r="CD48" t="s">
        <v>2</v>
      </c>
      <c r="CE48" t="s">
        <v>115</v>
      </c>
      <c r="CF48">
        <v>1</v>
      </c>
      <c r="CG48">
        <v>0</v>
      </c>
      <c r="CH48">
        <v>1</v>
      </c>
      <c r="CI48">
        <v>1</v>
      </c>
      <c r="CJ48">
        <v>1</v>
      </c>
      <c r="CK48">
        <v>0</v>
      </c>
      <c r="CL48">
        <v>1</v>
      </c>
      <c r="CM48">
        <v>0</v>
      </c>
      <c r="CN48">
        <v>0</v>
      </c>
      <c r="CO48">
        <v>0</v>
      </c>
      <c r="CP48">
        <v>0</v>
      </c>
      <c r="CQ48" t="s">
        <v>2</v>
      </c>
      <c r="CR48" t="s">
        <v>361</v>
      </c>
      <c r="CS48" t="s">
        <v>2</v>
      </c>
      <c r="CT48" t="s">
        <v>11</v>
      </c>
      <c r="DC48" t="s">
        <v>11</v>
      </c>
      <c r="DE48" t="s">
        <v>11</v>
      </c>
      <c r="DI48" t="s">
        <v>22</v>
      </c>
      <c r="DJ48" t="s">
        <v>31</v>
      </c>
      <c r="DK48" t="s">
        <v>32</v>
      </c>
      <c r="DL48" t="s">
        <v>33</v>
      </c>
      <c r="DM48" t="s">
        <v>33</v>
      </c>
      <c r="DN48" t="s">
        <v>33</v>
      </c>
      <c r="DO48" t="s">
        <v>24</v>
      </c>
      <c r="DP48" t="s">
        <v>24</v>
      </c>
      <c r="DQ48" t="s">
        <v>33</v>
      </c>
      <c r="DR48" t="s">
        <v>24</v>
      </c>
      <c r="DS48" t="s">
        <v>24</v>
      </c>
      <c r="DT48" t="s">
        <v>24</v>
      </c>
      <c r="DU48" t="s">
        <v>33</v>
      </c>
    </row>
    <row r="49" spans="1:125" x14ac:dyDescent="0.3">
      <c r="A49" t="s">
        <v>2</v>
      </c>
      <c r="B49">
        <v>1</v>
      </c>
      <c r="C49" t="s">
        <v>58</v>
      </c>
      <c r="D49" t="s">
        <v>88</v>
      </c>
      <c r="E49">
        <v>4</v>
      </c>
      <c r="F49" t="s">
        <v>5</v>
      </c>
      <c r="G49" t="s">
        <v>6</v>
      </c>
      <c r="H49">
        <v>40</v>
      </c>
      <c r="I49">
        <v>3</v>
      </c>
      <c r="J49">
        <v>2</v>
      </c>
      <c r="K49">
        <v>1</v>
      </c>
      <c r="L49" t="s">
        <v>41</v>
      </c>
      <c r="M49" t="s">
        <v>42</v>
      </c>
      <c r="O49" t="s">
        <v>2</v>
      </c>
      <c r="P49" t="s">
        <v>48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3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10</v>
      </c>
      <c r="AF49" t="s">
        <v>11</v>
      </c>
      <c r="AG49" t="s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 t="s">
        <v>12</v>
      </c>
      <c r="AQ49">
        <v>5</v>
      </c>
      <c r="AR49">
        <v>1</v>
      </c>
      <c r="AS49">
        <f t="shared" si="0"/>
        <v>11</v>
      </c>
      <c r="AT49" t="s">
        <v>2</v>
      </c>
      <c r="AU49" t="s">
        <v>11</v>
      </c>
      <c r="AW49" t="s">
        <v>63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G49" t="s">
        <v>15</v>
      </c>
      <c r="BH49">
        <v>1</v>
      </c>
      <c r="BI49">
        <v>0</v>
      </c>
      <c r="BJ49">
        <v>0</v>
      </c>
      <c r="BK49">
        <v>0</v>
      </c>
      <c r="BL49">
        <v>0</v>
      </c>
      <c r="BM49" t="s">
        <v>28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0</v>
      </c>
      <c r="BT49">
        <v>0</v>
      </c>
      <c r="BU49" t="s">
        <v>16</v>
      </c>
      <c r="BW49" t="s">
        <v>17</v>
      </c>
      <c r="BX49" t="s">
        <v>69</v>
      </c>
      <c r="BY49" t="s">
        <v>70</v>
      </c>
      <c r="BZ49" t="s">
        <v>2</v>
      </c>
      <c r="CA49" t="s">
        <v>71</v>
      </c>
      <c r="CB49" t="s">
        <v>20</v>
      </c>
      <c r="CD49" t="s">
        <v>2</v>
      </c>
      <c r="CE49" t="s">
        <v>116</v>
      </c>
      <c r="CF49">
        <v>1</v>
      </c>
      <c r="CG49">
        <v>0</v>
      </c>
      <c r="CH49">
        <v>1</v>
      </c>
      <c r="CI49">
        <v>1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0</v>
      </c>
      <c r="CQ49" t="s">
        <v>2</v>
      </c>
      <c r="CR49" t="s">
        <v>359</v>
      </c>
      <c r="CS49" t="s">
        <v>2</v>
      </c>
      <c r="CT49" t="s">
        <v>11</v>
      </c>
      <c r="DC49" t="s">
        <v>11</v>
      </c>
      <c r="DE49" t="s">
        <v>2</v>
      </c>
      <c r="DF49" t="s">
        <v>2</v>
      </c>
      <c r="DG49" t="s">
        <v>2</v>
      </c>
      <c r="DH49" t="s">
        <v>2</v>
      </c>
      <c r="DI49" t="s">
        <v>22</v>
      </c>
      <c r="DJ49" t="s">
        <v>33</v>
      </c>
      <c r="DK49" t="s">
        <v>23</v>
      </c>
      <c r="DL49" t="s">
        <v>33</v>
      </c>
      <c r="DM49" t="s">
        <v>24</v>
      </c>
      <c r="DN49" t="s">
        <v>33</v>
      </c>
      <c r="DO49" t="s">
        <v>24</v>
      </c>
      <c r="DP49" t="s">
        <v>24</v>
      </c>
      <c r="DQ49" t="s">
        <v>24</v>
      </c>
      <c r="DR49" t="s">
        <v>33</v>
      </c>
      <c r="DS49" t="s">
        <v>24</v>
      </c>
      <c r="DT49" t="s">
        <v>33</v>
      </c>
      <c r="DU49" t="s">
        <v>24</v>
      </c>
    </row>
    <row r="50" spans="1:125" x14ac:dyDescent="0.3">
      <c r="A50" t="s">
        <v>2</v>
      </c>
      <c r="B50">
        <v>1</v>
      </c>
      <c r="C50" t="s">
        <v>58</v>
      </c>
      <c r="D50" t="s">
        <v>88</v>
      </c>
      <c r="E50">
        <v>4</v>
      </c>
      <c r="F50" t="s">
        <v>5</v>
      </c>
      <c r="G50" t="s">
        <v>6</v>
      </c>
      <c r="H50">
        <v>55</v>
      </c>
      <c r="I50">
        <v>3</v>
      </c>
      <c r="J50">
        <v>1</v>
      </c>
      <c r="K50">
        <v>2</v>
      </c>
      <c r="L50" t="s">
        <v>112</v>
      </c>
      <c r="M50" t="s">
        <v>60</v>
      </c>
      <c r="O50" t="s">
        <v>2</v>
      </c>
      <c r="P50" t="s">
        <v>48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10</v>
      </c>
      <c r="AF50" t="s">
        <v>11</v>
      </c>
      <c r="AG50" t="s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 t="s">
        <v>12</v>
      </c>
      <c r="AQ50">
        <v>10</v>
      </c>
      <c r="AR50">
        <v>3</v>
      </c>
      <c r="AS50">
        <f t="shared" si="0"/>
        <v>23</v>
      </c>
      <c r="AT50" t="s">
        <v>11</v>
      </c>
      <c r="AU50" t="s">
        <v>11</v>
      </c>
      <c r="AW50" t="s">
        <v>68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G50" t="s">
        <v>15</v>
      </c>
      <c r="BH50">
        <v>1</v>
      </c>
      <c r="BI50">
        <v>0</v>
      </c>
      <c r="BJ50">
        <v>0</v>
      </c>
      <c r="BK50">
        <v>0</v>
      </c>
      <c r="BL50">
        <v>0</v>
      </c>
      <c r="BM50" t="s">
        <v>15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 t="s">
        <v>56</v>
      </c>
      <c r="BW50" t="s">
        <v>17</v>
      </c>
      <c r="BX50" t="s">
        <v>69</v>
      </c>
      <c r="BY50" t="s">
        <v>70</v>
      </c>
      <c r="BZ50" t="s">
        <v>2</v>
      </c>
      <c r="CA50" t="s">
        <v>71</v>
      </c>
      <c r="CB50" t="s">
        <v>20</v>
      </c>
      <c r="CD50" t="s">
        <v>2</v>
      </c>
      <c r="CE50" t="s">
        <v>117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0</v>
      </c>
      <c r="CN50">
        <v>0</v>
      </c>
      <c r="CO50">
        <v>0</v>
      </c>
      <c r="CP50">
        <v>0</v>
      </c>
      <c r="CQ50" t="s">
        <v>2</v>
      </c>
      <c r="CR50" t="s">
        <v>359</v>
      </c>
      <c r="CS50" t="s">
        <v>2</v>
      </c>
      <c r="CT50" t="s">
        <v>11</v>
      </c>
      <c r="DC50" t="s">
        <v>11</v>
      </c>
      <c r="DE50" t="s">
        <v>11</v>
      </c>
      <c r="DI50" t="s">
        <v>22</v>
      </c>
      <c r="DJ50" t="s">
        <v>46</v>
      </c>
      <c r="DK50" t="s">
        <v>23</v>
      </c>
      <c r="DL50" t="s">
        <v>33</v>
      </c>
      <c r="DM50" t="s">
        <v>23</v>
      </c>
      <c r="DN50" t="s">
        <v>33</v>
      </c>
      <c r="DO50" t="s">
        <v>33</v>
      </c>
      <c r="DP50" t="s">
        <v>24</v>
      </c>
      <c r="DQ50" t="s">
        <v>24</v>
      </c>
      <c r="DR50" t="s">
        <v>33</v>
      </c>
      <c r="DS50" t="s">
        <v>24</v>
      </c>
      <c r="DT50" t="s">
        <v>24</v>
      </c>
      <c r="DU50" t="s">
        <v>33</v>
      </c>
    </row>
    <row r="51" spans="1:125" x14ac:dyDescent="0.3">
      <c r="A51" t="s">
        <v>2</v>
      </c>
      <c r="B51">
        <v>1</v>
      </c>
      <c r="C51" t="s">
        <v>58</v>
      </c>
      <c r="D51" t="s">
        <v>88</v>
      </c>
      <c r="E51">
        <v>4</v>
      </c>
      <c r="F51" t="s">
        <v>5</v>
      </c>
      <c r="G51" t="s">
        <v>6</v>
      </c>
      <c r="H51">
        <v>35</v>
      </c>
      <c r="I51">
        <v>3</v>
      </c>
      <c r="J51">
        <v>2</v>
      </c>
      <c r="K51">
        <v>1</v>
      </c>
      <c r="L51" t="s">
        <v>41</v>
      </c>
      <c r="M51" t="s">
        <v>42</v>
      </c>
      <c r="O51" t="s">
        <v>2</v>
      </c>
      <c r="P51" t="s">
        <v>75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3</v>
      </c>
      <c r="AA51">
        <v>0</v>
      </c>
      <c r="AB51">
        <v>0</v>
      </c>
      <c r="AC51">
        <v>0</v>
      </c>
      <c r="AD51">
        <v>0</v>
      </c>
      <c r="AE51" t="s">
        <v>61</v>
      </c>
      <c r="AF51" t="s">
        <v>11</v>
      </c>
      <c r="AG51" t="s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 t="s">
        <v>12</v>
      </c>
      <c r="AQ51">
        <v>15</v>
      </c>
      <c r="AR51">
        <v>5</v>
      </c>
      <c r="AS51">
        <f t="shared" si="0"/>
        <v>35</v>
      </c>
      <c r="AT51" t="s">
        <v>11</v>
      </c>
      <c r="AU51" t="s">
        <v>11</v>
      </c>
      <c r="AW51" t="s">
        <v>13</v>
      </c>
      <c r="AX51" t="s">
        <v>49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0</v>
      </c>
      <c r="BG51" t="s">
        <v>15</v>
      </c>
      <c r="BH51">
        <v>1</v>
      </c>
      <c r="BI51">
        <v>0</v>
      </c>
      <c r="BJ51">
        <v>0</v>
      </c>
      <c r="BK51">
        <v>0</v>
      </c>
      <c r="BL51">
        <v>0</v>
      </c>
      <c r="BM51" t="s">
        <v>28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 t="s">
        <v>16</v>
      </c>
      <c r="BW51" t="s">
        <v>17</v>
      </c>
      <c r="BX51" t="s">
        <v>18</v>
      </c>
      <c r="CA51" t="s">
        <v>38</v>
      </c>
      <c r="CB51" t="s">
        <v>30</v>
      </c>
      <c r="CC51" t="s">
        <v>2</v>
      </c>
      <c r="CD51" t="s">
        <v>2</v>
      </c>
      <c r="CE51" t="s">
        <v>116</v>
      </c>
      <c r="CF51">
        <v>1</v>
      </c>
      <c r="CG51">
        <v>0</v>
      </c>
      <c r="CH51">
        <v>1</v>
      </c>
      <c r="CI51">
        <v>1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  <c r="CP51">
        <v>0</v>
      </c>
      <c r="CQ51" t="s">
        <v>2</v>
      </c>
      <c r="CR51" t="s">
        <v>359</v>
      </c>
      <c r="CS51" t="s">
        <v>2</v>
      </c>
      <c r="CT51" t="s">
        <v>11</v>
      </c>
      <c r="DC51" t="s">
        <v>11</v>
      </c>
      <c r="DE51" t="s">
        <v>11</v>
      </c>
      <c r="DI51" t="s">
        <v>22</v>
      </c>
      <c r="DJ51" t="s">
        <v>46</v>
      </c>
      <c r="DK51" t="s">
        <v>33</v>
      </c>
      <c r="DL51" t="s">
        <v>23</v>
      </c>
      <c r="DM51" t="s">
        <v>32</v>
      </c>
      <c r="DN51" t="s">
        <v>23</v>
      </c>
      <c r="DO51" t="s">
        <v>33</v>
      </c>
      <c r="DP51" t="s">
        <v>24</v>
      </c>
      <c r="DQ51" t="s">
        <v>33</v>
      </c>
      <c r="DR51" t="s">
        <v>33</v>
      </c>
      <c r="DS51" t="s">
        <v>33</v>
      </c>
      <c r="DT51" t="s">
        <v>33</v>
      </c>
      <c r="DU51" t="s">
        <v>33</v>
      </c>
    </row>
    <row r="52" spans="1:125" x14ac:dyDescent="0.3">
      <c r="A52" t="s">
        <v>2</v>
      </c>
      <c r="B52">
        <v>6</v>
      </c>
      <c r="C52" t="s">
        <v>58</v>
      </c>
      <c r="D52" t="s">
        <v>88</v>
      </c>
      <c r="E52">
        <v>2</v>
      </c>
      <c r="F52" t="s">
        <v>5</v>
      </c>
      <c r="G52" t="s">
        <v>66</v>
      </c>
      <c r="H52">
        <v>50</v>
      </c>
      <c r="I52">
        <v>9</v>
      </c>
      <c r="J52">
        <v>4</v>
      </c>
      <c r="K52">
        <v>5</v>
      </c>
      <c r="L52" t="s">
        <v>34</v>
      </c>
      <c r="M52" t="s">
        <v>25</v>
      </c>
      <c r="O52" t="s">
        <v>2</v>
      </c>
      <c r="P52" t="s">
        <v>48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81</v>
      </c>
      <c r="AF52" t="s">
        <v>11</v>
      </c>
      <c r="AG52" t="s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 t="s">
        <v>12</v>
      </c>
      <c r="AQ52">
        <v>30</v>
      </c>
      <c r="AR52">
        <v>20</v>
      </c>
      <c r="AS52">
        <f t="shared" si="0"/>
        <v>80</v>
      </c>
      <c r="AT52" t="s">
        <v>11</v>
      </c>
      <c r="AU52" t="s">
        <v>11</v>
      </c>
      <c r="AW52" t="s">
        <v>68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G52" t="s">
        <v>15</v>
      </c>
      <c r="BH52">
        <v>1</v>
      </c>
      <c r="BI52">
        <v>0</v>
      </c>
      <c r="BJ52">
        <v>0</v>
      </c>
      <c r="BK52">
        <v>0</v>
      </c>
      <c r="BL52">
        <v>0</v>
      </c>
      <c r="BM52" t="s">
        <v>118</v>
      </c>
      <c r="BN52">
        <v>0</v>
      </c>
      <c r="BO52">
        <v>0</v>
      </c>
      <c r="BP52">
        <v>1</v>
      </c>
      <c r="BQ52">
        <v>0</v>
      </c>
      <c r="BR52">
        <v>0</v>
      </c>
      <c r="BS52">
        <v>0</v>
      </c>
      <c r="BT52">
        <v>0</v>
      </c>
      <c r="BU52" t="s">
        <v>29</v>
      </c>
      <c r="BW52" t="s">
        <v>17</v>
      </c>
      <c r="BX52" t="s">
        <v>69</v>
      </c>
      <c r="BY52" t="s">
        <v>92</v>
      </c>
      <c r="BZ52" t="s">
        <v>11</v>
      </c>
      <c r="CA52" t="s">
        <v>71</v>
      </c>
      <c r="CB52" t="s">
        <v>20</v>
      </c>
      <c r="CD52" t="s">
        <v>2</v>
      </c>
      <c r="CE52" t="s">
        <v>119</v>
      </c>
      <c r="CF52">
        <v>1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0</v>
      </c>
      <c r="CQ52" t="s">
        <v>2</v>
      </c>
      <c r="CR52" t="s">
        <v>359</v>
      </c>
      <c r="CS52" t="s">
        <v>2</v>
      </c>
      <c r="CT52" t="s">
        <v>11</v>
      </c>
      <c r="DC52" t="s">
        <v>11</v>
      </c>
      <c r="DE52" t="s">
        <v>11</v>
      </c>
      <c r="DI52" t="s">
        <v>22</v>
      </c>
      <c r="DJ52" t="s">
        <v>23</v>
      </c>
      <c r="DK52" t="s">
        <v>23</v>
      </c>
      <c r="DL52" t="s">
        <v>32</v>
      </c>
      <c r="DM52" t="s">
        <v>33</v>
      </c>
      <c r="DN52" t="s">
        <v>32</v>
      </c>
      <c r="DO52" t="s">
        <v>33</v>
      </c>
      <c r="DP52" t="s">
        <v>24</v>
      </c>
      <c r="DQ52" t="s">
        <v>24</v>
      </c>
      <c r="DR52" t="s">
        <v>23</v>
      </c>
      <c r="DS52" t="s">
        <v>33</v>
      </c>
      <c r="DT52" t="s">
        <v>33</v>
      </c>
      <c r="DU52" t="s">
        <v>33</v>
      </c>
    </row>
    <row r="53" spans="1:125" x14ac:dyDescent="0.3">
      <c r="A53" t="s">
        <v>2</v>
      </c>
      <c r="B53">
        <v>6</v>
      </c>
      <c r="C53" t="s">
        <v>58</v>
      </c>
      <c r="D53" t="s">
        <v>88</v>
      </c>
      <c r="E53">
        <v>2</v>
      </c>
      <c r="F53" t="s">
        <v>5</v>
      </c>
      <c r="G53" t="s">
        <v>6</v>
      </c>
      <c r="H53">
        <v>35</v>
      </c>
      <c r="I53">
        <v>3</v>
      </c>
      <c r="J53">
        <v>1</v>
      </c>
      <c r="K53">
        <v>2</v>
      </c>
      <c r="L53" t="s">
        <v>7</v>
      </c>
      <c r="M53" t="s">
        <v>25</v>
      </c>
      <c r="O53" t="s">
        <v>2</v>
      </c>
      <c r="P53" t="s">
        <v>75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</v>
      </c>
      <c r="AA53">
        <v>0</v>
      </c>
      <c r="AB53">
        <v>0</v>
      </c>
      <c r="AC53">
        <v>0</v>
      </c>
      <c r="AD53">
        <v>0</v>
      </c>
      <c r="AE53" t="s">
        <v>81</v>
      </c>
      <c r="AF53" t="s">
        <v>11</v>
      </c>
      <c r="AG53" t="s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 t="s">
        <v>12</v>
      </c>
      <c r="AQ53">
        <v>30</v>
      </c>
      <c r="AR53">
        <v>20</v>
      </c>
      <c r="AS53">
        <f t="shared" si="0"/>
        <v>80</v>
      </c>
      <c r="AT53" t="s">
        <v>11</v>
      </c>
      <c r="AU53" t="s">
        <v>11</v>
      </c>
      <c r="AW53" t="s">
        <v>68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G53" t="s">
        <v>15</v>
      </c>
      <c r="BH53">
        <v>1</v>
      </c>
      <c r="BI53">
        <v>0</v>
      </c>
      <c r="BJ53">
        <v>0</v>
      </c>
      <c r="BK53">
        <v>0</v>
      </c>
      <c r="BL53">
        <v>0</v>
      </c>
      <c r="BM53" t="s">
        <v>28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 t="s">
        <v>16</v>
      </c>
      <c r="BW53" t="s">
        <v>17</v>
      </c>
      <c r="BX53" t="s">
        <v>18</v>
      </c>
      <c r="CA53" t="s">
        <v>19</v>
      </c>
      <c r="CB53" t="s">
        <v>20</v>
      </c>
      <c r="CC53" t="s">
        <v>2</v>
      </c>
      <c r="CD53" t="s">
        <v>2</v>
      </c>
      <c r="CE53" t="s">
        <v>40</v>
      </c>
      <c r="CF53">
        <v>1</v>
      </c>
      <c r="CG53">
        <v>0</v>
      </c>
      <c r="CH53">
        <v>1</v>
      </c>
      <c r="CI53">
        <v>1</v>
      </c>
      <c r="CJ53">
        <v>0</v>
      </c>
      <c r="CK53">
        <v>1</v>
      </c>
      <c r="CL53">
        <v>1</v>
      </c>
      <c r="CM53">
        <v>0</v>
      </c>
      <c r="CN53">
        <v>0</v>
      </c>
      <c r="CO53">
        <v>0</v>
      </c>
      <c r="CP53">
        <v>0</v>
      </c>
      <c r="CQ53" t="s">
        <v>2</v>
      </c>
      <c r="CR53" t="s">
        <v>359</v>
      </c>
      <c r="CS53" t="s">
        <v>2</v>
      </c>
      <c r="CT53" t="s">
        <v>11</v>
      </c>
      <c r="DC53" t="s">
        <v>11</v>
      </c>
      <c r="DE53" t="s">
        <v>11</v>
      </c>
      <c r="DI53" t="s">
        <v>22</v>
      </c>
      <c r="DJ53" t="s">
        <v>23</v>
      </c>
      <c r="DK53" t="s">
        <v>32</v>
      </c>
      <c r="DL53" t="s">
        <v>23</v>
      </c>
      <c r="DM53" t="s">
        <v>33</v>
      </c>
      <c r="DN53" t="s">
        <v>23</v>
      </c>
      <c r="DO53" t="s">
        <v>24</v>
      </c>
      <c r="DP53" t="s">
        <v>24</v>
      </c>
      <c r="DQ53" t="s">
        <v>24</v>
      </c>
      <c r="DR53" t="s">
        <v>33</v>
      </c>
      <c r="DS53" t="s">
        <v>24</v>
      </c>
      <c r="DT53" t="s">
        <v>23</v>
      </c>
      <c r="DU53" t="s">
        <v>32</v>
      </c>
    </row>
    <row r="54" spans="1:125" x14ac:dyDescent="0.3">
      <c r="A54" t="s">
        <v>2</v>
      </c>
      <c r="B54">
        <v>6</v>
      </c>
      <c r="C54" t="s">
        <v>58</v>
      </c>
      <c r="D54" t="s">
        <v>88</v>
      </c>
      <c r="E54">
        <v>2</v>
      </c>
      <c r="F54" t="s">
        <v>5</v>
      </c>
      <c r="G54" t="s">
        <v>6</v>
      </c>
      <c r="H54">
        <v>38</v>
      </c>
      <c r="I54">
        <v>8</v>
      </c>
      <c r="J54">
        <v>4</v>
      </c>
      <c r="K54">
        <v>4</v>
      </c>
      <c r="L54" t="s">
        <v>52</v>
      </c>
      <c r="M54" t="s">
        <v>42</v>
      </c>
      <c r="O54" t="s">
        <v>2</v>
      </c>
      <c r="P54" t="s">
        <v>120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5</v>
      </c>
      <c r="AB54">
        <v>3</v>
      </c>
      <c r="AC54">
        <v>0</v>
      </c>
      <c r="AD54">
        <v>0</v>
      </c>
      <c r="AE54" t="s">
        <v>81</v>
      </c>
      <c r="AF54" t="s">
        <v>11</v>
      </c>
      <c r="AG54" t="s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 t="s">
        <v>12</v>
      </c>
      <c r="AQ54">
        <v>20</v>
      </c>
      <c r="AR54">
        <v>15</v>
      </c>
      <c r="AS54">
        <f t="shared" si="0"/>
        <v>55</v>
      </c>
      <c r="AT54" t="s">
        <v>11</v>
      </c>
      <c r="AU54" t="s">
        <v>11</v>
      </c>
      <c r="AW54" t="s">
        <v>68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G54" t="s">
        <v>15</v>
      </c>
      <c r="BH54">
        <v>1</v>
      </c>
      <c r="BI54">
        <v>0</v>
      </c>
      <c r="BJ54">
        <v>0</v>
      </c>
      <c r="BK54">
        <v>0</v>
      </c>
      <c r="BL54">
        <v>0</v>
      </c>
      <c r="BM54" t="s">
        <v>15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56</v>
      </c>
      <c r="BW54" t="s">
        <v>17</v>
      </c>
      <c r="BX54" t="s">
        <v>69</v>
      </c>
      <c r="BY54" t="s">
        <v>92</v>
      </c>
      <c r="BZ54" t="s">
        <v>11</v>
      </c>
      <c r="CA54" t="s">
        <v>71</v>
      </c>
      <c r="CB54" t="s">
        <v>20</v>
      </c>
      <c r="CD54" t="s">
        <v>2</v>
      </c>
      <c r="CE54" t="s">
        <v>121</v>
      </c>
      <c r="CF54">
        <v>1</v>
      </c>
      <c r="CG54">
        <v>0</v>
      </c>
      <c r="CH54">
        <v>1</v>
      </c>
      <c r="CI54">
        <v>1</v>
      </c>
      <c r="CJ54">
        <v>0</v>
      </c>
      <c r="CK54">
        <v>1</v>
      </c>
      <c r="CL54">
        <v>1</v>
      </c>
      <c r="CM54">
        <v>0</v>
      </c>
      <c r="CN54">
        <v>0</v>
      </c>
      <c r="CO54">
        <v>0</v>
      </c>
      <c r="CP54">
        <v>0</v>
      </c>
      <c r="CQ54" t="s">
        <v>2</v>
      </c>
      <c r="CR54" t="s">
        <v>359</v>
      </c>
      <c r="CS54" t="s">
        <v>2</v>
      </c>
      <c r="CT54" t="s">
        <v>11</v>
      </c>
      <c r="DC54" t="s">
        <v>11</v>
      </c>
      <c r="DE54" t="s">
        <v>11</v>
      </c>
      <c r="DI54" t="s">
        <v>22</v>
      </c>
      <c r="DJ54" t="s">
        <v>23</v>
      </c>
      <c r="DK54" t="s">
        <v>32</v>
      </c>
      <c r="DL54" t="s">
        <v>23</v>
      </c>
      <c r="DM54" t="s">
        <v>23</v>
      </c>
      <c r="DN54" t="s">
        <v>33</v>
      </c>
      <c r="DO54" t="s">
        <v>33</v>
      </c>
      <c r="DP54" t="s">
        <v>24</v>
      </c>
      <c r="DQ54" t="s">
        <v>24</v>
      </c>
      <c r="DR54" t="s">
        <v>33</v>
      </c>
      <c r="DS54" t="s">
        <v>33</v>
      </c>
      <c r="DT54" t="s">
        <v>23</v>
      </c>
      <c r="DU54" t="s">
        <v>32</v>
      </c>
    </row>
    <row r="55" spans="1:125" x14ac:dyDescent="0.3">
      <c r="A55" t="s">
        <v>2</v>
      </c>
      <c r="B55">
        <v>6</v>
      </c>
      <c r="C55" t="s">
        <v>58</v>
      </c>
      <c r="D55" t="s">
        <v>88</v>
      </c>
      <c r="E55">
        <v>2</v>
      </c>
      <c r="F55" t="s">
        <v>5</v>
      </c>
      <c r="G55" t="s">
        <v>66</v>
      </c>
      <c r="H55">
        <v>50</v>
      </c>
      <c r="I55">
        <v>2</v>
      </c>
      <c r="J55">
        <v>1</v>
      </c>
      <c r="K55">
        <v>1</v>
      </c>
      <c r="L55" t="s">
        <v>34</v>
      </c>
      <c r="M55" t="s">
        <v>60</v>
      </c>
      <c r="O55" t="s">
        <v>2</v>
      </c>
      <c r="P55" t="s">
        <v>35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 t="s">
        <v>81</v>
      </c>
      <c r="AF55" t="s">
        <v>11</v>
      </c>
      <c r="AG55" t="s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 t="s">
        <v>12</v>
      </c>
      <c r="AQ55">
        <v>30</v>
      </c>
      <c r="AR55">
        <v>20</v>
      </c>
      <c r="AS55">
        <f t="shared" si="0"/>
        <v>80</v>
      </c>
      <c r="AT55" t="s">
        <v>11</v>
      </c>
      <c r="AU55" t="s">
        <v>11</v>
      </c>
      <c r="AW55" t="s">
        <v>68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G55" t="s">
        <v>122</v>
      </c>
      <c r="BH55">
        <v>0</v>
      </c>
      <c r="BI55">
        <v>1</v>
      </c>
      <c r="BJ55">
        <v>0</v>
      </c>
      <c r="BK55">
        <v>0</v>
      </c>
      <c r="BL55">
        <v>0</v>
      </c>
      <c r="BM55" t="s">
        <v>28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0</v>
      </c>
      <c r="BU55" t="s">
        <v>16</v>
      </c>
      <c r="BW55" t="s">
        <v>17</v>
      </c>
      <c r="BX55" t="s">
        <v>18</v>
      </c>
      <c r="CA55" t="s">
        <v>38</v>
      </c>
      <c r="CB55" t="s">
        <v>39</v>
      </c>
      <c r="CC55" t="s">
        <v>11</v>
      </c>
      <c r="CD55" t="s">
        <v>2</v>
      </c>
      <c r="CE55" t="s">
        <v>123</v>
      </c>
      <c r="CF55">
        <v>1</v>
      </c>
      <c r="CG55">
        <v>0</v>
      </c>
      <c r="CH55">
        <v>1</v>
      </c>
      <c r="CI55">
        <v>1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0</v>
      </c>
      <c r="CP55">
        <v>0</v>
      </c>
      <c r="CQ55" t="s">
        <v>2</v>
      </c>
      <c r="CR55" t="s">
        <v>359</v>
      </c>
      <c r="CS55" t="s">
        <v>2</v>
      </c>
      <c r="CT55" t="s">
        <v>11</v>
      </c>
      <c r="DC55" t="s">
        <v>11</v>
      </c>
      <c r="DE55" t="s">
        <v>11</v>
      </c>
      <c r="DI55" t="s">
        <v>22</v>
      </c>
      <c r="DJ55" t="s">
        <v>23</v>
      </c>
      <c r="DK55" t="s">
        <v>32</v>
      </c>
      <c r="DL55" t="s">
        <v>23</v>
      </c>
      <c r="DM55" t="s">
        <v>32</v>
      </c>
      <c r="DN55" t="s">
        <v>33</v>
      </c>
      <c r="DO55" t="s">
        <v>24</v>
      </c>
      <c r="DP55" t="s">
        <v>24</v>
      </c>
      <c r="DQ55" t="s">
        <v>24</v>
      </c>
      <c r="DR55" t="s">
        <v>33</v>
      </c>
      <c r="DS55" t="s">
        <v>33</v>
      </c>
      <c r="DT55" t="s">
        <v>23</v>
      </c>
      <c r="DU55" t="s">
        <v>32</v>
      </c>
    </row>
    <row r="56" spans="1:125" x14ac:dyDescent="0.3">
      <c r="A56" t="s">
        <v>2</v>
      </c>
      <c r="B56">
        <v>6</v>
      </c>
      <c r="C56" t="s">
        <v>58</v>
      </c>
      <c r="D56" t="s">
        <v>88</v>
      </c>
      <c r="E56">
        <v>2</v>
      </c>
      <c r="F56" t="s">
        <v>5</v>
      </c>
      <c r="G56" t="s">
        <v>66</v>
      </c>
      <c r="H56">
        <v>48</v>
      </c>
      <c r="I56">
        <v>5</v>
      </c>
      <c r="J56">
        <v>3</v>
      </c>
      <c r="K56">
        <v>2</v>
      </c>
      <c r="L56" t="s">
        <v>34</v>
      </c>
      <c r="M56" t="s">
        <v>25</v>
      </c>
      <c r="O56" t="s">
        <v>2</v>
      </c>
      <c r="P56" t="s">
        <v>75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</v>
      </c>
      <c r="AA56">
        <v>0</v>
      </c>
      <c r="AB56">
        <v>0</v>
      </c>
      <c r="AC56">
        <v>0</v>
      </c>
      <c r="AD56">
        <v>0</v>
      </c>
      <c r="AE56" t="s">
        <v>81</v>
      </c>
      <c r="AF56" t="s">
        <v>11</v>
      </c>
      <c r="AG56" t="s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 t="s">
        <v>12</v>
      </c>
      <c r="AQ56">
        <v>20</v>
      </c>
      <c r="AR56">
        <v>15</v>
      </c>
      <c r="AS56">
        <f t="shared" si="0"/>
        <v>55</v>
      </c>
      <c r="AT56" t="s">
        <v>11</v>
      </c>
      <c r="AU56" t="s">
        <v>11</v>
      </c>
      <c r="AW56" t="s">
        <v>13</v>
      </c>
      <c r="AX56" t="s">
        <v>93</v>
      </c>
      <c r="AY56">
        <v>1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G56" t="s">
        <v>124</v>
      </c>
      <c r="BH56">
        <v>0</v>
      </c>
      <c r="BI56">
        <v>0</v>
      </c>
      <c r="BJ56">
        <v>1</v>
      </c>
      <c r="BK56">
        <v>0</v>
      </c>
      <c r="BL56">
        <v>0</v>
      </c>
      <c r="BM56" t="s">
        <v>28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0</v>
      </c>
      <c r="BU56" t="s">
        <v>16</v>
      </c>
      <c r="BW56" t="s">
        <v>125</v>
      </c>
      <c r="CE56" t="s">
        <v>119</v>
      </c>
      <c r="CF56">
        <v>1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0</v>
      </c>
      <c r="CQ56" t="s">
        <v>2</v>
      </c>
      <c r="CR56" t="s">
        <v>359</v>
      </c>
      <c r="CS56" t="s">
        <v>2</v>
      </c>
      <c r="CT56" t="s">
        <v>11</v>
      </c>
      <c r="DC56" t="s">
        <v>11</v>
      </c>
      <c r="DE56" t="s">
        <v>11</v>
      </c>
      <c r="DI56" t="s">
        <v>22</v>
      </c>
      <c r="DJ56" t="s">
        <v>23</v>
      </c>
      <c r="DK56" t="s">
        <v>32</v>
      </c>
      <c r="DL56" t="s">
        <v>23</v>
      </c>
      <c r="DM56" t="s">
        <v>33</v>
      </c>
      <c r="DN56" t="s">
        <v>33</v>
      </c>
      <c r="DO56" t="s">
        <v>24</v>
      </c>
      <c r="DP56" t="s">
        <v>24</v>
      </c>
      <c r="DQ56" t="s">
        <v>24</v>
      </c>
      <c r="DR56" t="s">
        <v>23</v>
      </c>
      <c r="DS56" t="s">
        <v>33</v>
      </c>
      <c r="DT56" t="s">
        <v>23</v>
      </c>
      <c r="DU56" t="s">
        <v>32</v>
      </c>
    </row>
    <row r="57" spans="1:125" x14ac:dyDescent="0.3">
      <c r="A57" t="s">
        <v>2</v>
      </c>
      <c r="B57">
        <v>6</v>
      </c>
      <c r="C57" t="s">
        <v>58</v>
      </c>
      <c r="D57" t="s">
        <v>88</v>
      </c>
      <c r="E57">
        <v>5</v>
      </c>
      <c r="F57" t="s">
        <v>5</v>
      </c>
      <c r="G57" t="s">
        <v>6</v>
      </c>
      <c r="H57">
        <v>35</v>
      </c>
      <c r="I57">
        <v>5</v>
      </c>
      <c r="J57">
        <v>2</v>
      </c>
      <c r="K57">
        <v>3</v>
      </c>
      <c r="L57" t="s">
        <v>7</v>
      </c>
      <c r="M57" t="s">
        <v>25</v>
      </c>
      <c r="O57" t="s">
        <v>2</v>
      </c>
      <c r="P57" t="s">
        <v>35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10</v>
      </c>
      <c r="AB57">
        <v>0</v>
      </c>
      <c r="AC57">
        <v>0</v>
      </c>
      <c r="AD57">
        <v>0</v>
      </c>
      <c r="AE57" t="s">
        <v>10</v>
      </c>
      <c r="AF57" t="s">
        <v>11</v>
      </c>
      <c r="AG57" t="s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 t="s">
        <v>12</v>
      </c>
      <c r="AQ57">
        <v>30</v>
      </c>
      <c r="AR57">
        <v>15</v>
      </c>
      <c r="AS57">
        <f t="shared" si="0"/>
        <v>75</v>
      </c>
      <c r="AT57" t="s">
        <v>11</v>
      </c>
      <c r="AU57" t="s">
        <v>11</v>
      </c>
      <c r="AW57" t="s">
        <v>68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G57" t="s">
        <v>15</v>
      </c>
      <c r="BH57">
        <v>1</v>
      </c>
      <c r="BI57">
        <v>0</v>
      </c>
      <c r="BJ57">
        <v>0</v>
      </c>
      <c r="BK57">
        <v>0</v>
      </c>
      <c r="BL57">
        <v>0</v>
      </c>
      <c r="BM57" t="s">
        <v>15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t="s">
        <v>56</v>
      </c>
      <c r="BW57" t="s">
        <v>17</v>
      </c>
      <c r="BX57" t="s">
        <v>18</v>
      </c>
      <c r="CA57" t="s">
        <v>38</v>
      </c>
      <c r="CB57" t="s">
        <v>39</v>
      </c>
      <c r="CC57" t="s">
        <v>2</v>
      </c>
      <c r="CD57" t="s">
        <v>2</v>
      </c>
      <c r="CE57" t="s">
        <v>126</v>
      </c>
      <c r="CF57">
        <v>1</v>
      </c>
      <c r="CG57">
        <v>0</v>
      </c>
      <c r="CH57">
        <v>1</v>
      </c>
      <c r="CI57">
        <v>1</v>
      </c>
      <c r="CJ57">
        <v>1</v>
      </c>
      <c r="CK57">
        <v>0</v>
      </c>
      <c r="CL57">
        <v>1</v>
      </c>
      <c r="CM57">
        <v>0</v>
      </c>
      <c r="CN57">
        <v>0</v>
      </c>
      <c r="CO57">
        <v>0</v>
      </c>
      <c r="CP57">
        <v>0</v>
      </c>
      <c r="CQ57" t="s">
        <v>2</v>
      </c>
      <c r="CR57" t="s">
        <v>361</v>
      </c>
      <c r="CS57" t="s">
        <v>2</v>
      </c>
      <c r="CT57" t="s">
        <v>11</v>
      </c>
      <c r="DC57" t="s">
        <v>11</v>
      </c>
      <c r="DE57" t="s">
        <v>11</v>
      </c>
      <c r="DI57" t="s">
        <v>22</v>
      </c>
      <c r="DJ57" t="s">
        <v>33</v>
      </c>
      <c r="DK57" t="s">
        <v>23</v>
      </c>
      <c r="DL57" t="s">
        <v>33</v>
      </c>
      <c r="DM57" t="s">
        <v>33</v>
      </c>
      <c r="DN57" t="s">
        <v>23</v>
      </c>
      <c r="DO57" t="s">
        <v>24</v>
      </c>
      <c r="DP57" t="s">
        <v>24</v>
      </c>
      <c r="DQ57" t="s">
        <v>24</v>
      </c>
      <c r="DR57" t="s">
        <v>33</v>
      </c>
      <c r="DS57" t="s">
        <v>24</v>
      </c>
      <c r="DT57" t="s">
        <v>33</v>
      </c>
      <c r="DU57" t="s">
        <v>23</v>
      </c>
    </row>
    <row r="58" spans="1:125" x14ac:dyDescent="0.3">
      <c r="A58" t="s">
        <v>2</v>
      </c>
      <c r="B58">
        <v>6</v>
      </c>
      <c r="C58" t="s">
        <v>58</v>
      </c>
      <c r="D58" t="s">
        <v>88</v>
      </c>
      <c r="E58">
        <v>5</v>
      </c>
      <c r="F58" t="s">
        <v>5</v>
      </c>
      <c r="G58" t="s">
        <v>66</v>
      </c>
      <c r="H58">
        <v>45</v>
      </c>
      <c r="I58">
        <v>3</v>
      </c>
      <c r="J58">
        <v>1</v>
      </c>
      <c r="K58">
        <v>2</v>
      </c>
      <c r="L58" t="s">
        <v>7</v>
      </c>
      <c r="M58" t="s">
        <v>25</v>
      </c>
      <c r="O58" t="s">
        <v>11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81</v>
      </c>
      <c r="AF58" t="s">
        <v>11</v>
      </c>
      <c r="AG58" t="s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 t="s">
        <v>12</v>
      </c>
      <c r="AQ58">
        <v>30</v>
      </c>
      <c r="AR58">
        <v>20</v>
      </c>
      <c r="AS58">
        <f t="shared" si="0"/>
        <v>80</v>
      </c>
      <c r="AT58" t="s">
        <v>11</v>
      </c>
      <c r="AU58" t="s">
        <v>11</v>
      </c>
      <c r="AW58" t="s">
        <v>68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G58" t="s">
        <v>15</v>
      </c>
      <c r="BH58">
        <v>1</v>
      </c>
      <c r="BI58">
        <v>0</v>
      </c>
      <c r="BJ58">
        <v>0</v>
      </c>
      <c r="BK58">
        <v>0</v>
      </c>
      <c r="BL58">
        <v>0</v>
      </c>
      <c r="BM58" t="s">
        <v>28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0</v>
      </c>
      <c r="BT58">
        <v>0</v>
      </c>
      <c r="BU58" t="s">
        <v>16</v>
      </c>
      <c r="BW58" t="s">
        <v>17</v>
      </c>
      <c r="BX58" t="s">
        <v>69</v>
      </c>
      <c r="BY58" t="s">
        <v>92</v>
      </c>
      <c r="BZ58" t="s">
        <v>2</v>
      </c>
      <c r="CA58" t="s">
        <v>19</v>
      </c>
      <c r="CB58" t="s">
        <v>30</v>
      </c>
      <c r="CD58" t="s">
        <v>2</v>
      </c>
      <c r="CE58" t="s">
        <v>99</v>
      </c>
      <c r="CF58">
        <v>1</v>
      </c>
      <c r="CG58">
        <v>0</v>
      </c>
      <c r="CH58">
        <v>0</v>
      </c>
      <c r="CI58">
        <v>1</v>
      </c>
      <c r="CJ58">
        <v>0</v>
      </c>
      <c r="CK58">
        <v>0</v>
      </c>
      <c r="CL58">
        <v>1</v>
      </c>
      <c r="CM58">
        <v>0</v>
      </c>
      <c r="CN58">
        <v>0</v>
      </c>
      <c r="CO58">
        <v>0</v>
      </c>
      <c r="CP58">
        <v>0</v>
      </c>
      <c r="CQ58" t="s">
        <v>2</v>
      </c>
      <c r="CR58" t="s">
        <v>359</v>
      </c>
      <c r="CS58" t="s">
        <v>2</v>
      </c>
      <c r="CT58" t="s">
        <v>11</v>
      </c>
      <c r="DC58" t="s">
        <v>11</v>
      </c>
      <c r="DE58" t="s">
        <v>11</v>
      </c>
      <c r="DI58" t="s">
        <v>22</v>
      </c>
      <c r="DJ58" t="s">
        <v>23</v>
      </c>
      <c r="DK58" t="s">
        <v>23</v>
      </c>
      <c r="DL58" t="s">
        <v>33</v>
      </c>
      <c r="DM58" t="s">
        <v>23</v>
      </c>
      <c r="DN58" t="s">
        <v>33</v>
      </c>
      <c r="DO58" t="s">
        <v>33</v>
      </c>
      <c r="DP58" t="s">
        <v>33</v>
      </c>
      <c r="DQ58" t="s">
        <v>33</v>
      </c>
      <c r="DR58" t="s">
        <v>23</v>
      </c>
      <c r="DS58" t="s">
        <v>24</v>
      </c>
      <c r="DT58" t="s">
        <v>33</v>
      </c>
      <c r="DU58" t="s">
        <v>23</v>
      </c>
    </row>
    <row r="59" spans="1:125" x14ac:dyDescent="0.3">
      <c r="A59" t="s">
        <v>2</v>
      </c>
      <c r="B59">
        <v>4</v>
      </c>
      <c r="C59" t="s">
        <v>58</v>
      </c>
      <c r="D59" t="s">
        <v>88</v>
      </c>
      <c r="E59">
        <v>1</v>
      </c>
      <c r="F59" t="s">
        <v>5</v>
      </c>
      <c r="G59" t="s">
        <v>6</v>
      </c>
      <c r="H59">
        <v>24</v>
      </c>
      <c r="I59">
        <v>11</v>
      </c>
      <c r="J59">
        <v>4</v>
      </c>
      <c r="K59">
        <v>7</v>
      </c>
      <c r="L59" t="s">
        <v>7</v>
      </c>
      <c r="M59" t="s">
        <v>25</v>
      </c>
      <c r="O59" t="s">
        <v>2</v>
      </c>
      <c r="P59" t="s">
        <v>75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10</v>
      </c>
      <c r="AF59" t="s">
        <v>2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Q59">
        <v>30</v>
      </c>
      <c r="AR59">
        <v>10</v>
      </c>
      <c r="AS59">
        <f t="shared" si="0"/>
        <v>70</v>
      </c>
      <c r="AT59" t="s">
        <v>2</v>
      </c>
      <c r="AU59" t="s">
        <v>2</v>
      </c>
      <c r="AV59" t="s">
        <v>2</v>
      </c>
      <c r="AW59" t="s">
        <v>63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G59" t="s">
        <v>15</v>
      </c>
      <c r="BH59">
        <v>1</v>
      </c>
      <c r="BI59">
        <v>0</v>
      </c>
      <c r="BJ59">
        <v>0</v>
      </c>
      <c r="BK59">
        <v>0</v>
      </c>
      <c r="BL59">
        <v>0</v>
      </c>
      <c r="BM59" t="s">
        <v>15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 t="s">
        <v>64</v>
      </c>
      <c r="BW59" t="s">
        <v>17</v>
      </c>
      <c r="BX59" t="s">
        <v>69</v>
      </c>
      <c r="BY59" t="s">
        <v>92</v>
      </c>
      <c r="BZ59" t="s">
        <v>2</v>
      </c>
      <c r="CA59" t="s">
        <v>71</v>
      </c>
      <c r="CB59" t="s">
        <v>20</v>
      </c>
      <c r="CD59" t="s">
        <v>2</v>
      </c>
      <c r="CE59" t="s">
        <v>127</v>
      </c>
      <c r="CF59">
        <v>1</v>
      </c>
      <c r="CG59">
        <v>0</v>
      </c>
      <c r="CH59">
        <v>0</v>
      </c>
      <c r="CI59">
        <v>1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 t="s">
        <v>2</v>
      </c>
      <c r="CR59" t="s">
        <v>359</v>
      </c>
      <c r="CS59" t="s">
        <v>2</v>
      </c>
      <c r="CT59" t="s">
        <v>11</v>
      </c>
      <c r="DC59" t="s">
        <v>11</v>
      </c>
      <c r="DE59" t="s">
        <v>2</v>
      </c>
      <c r="DF59" t="s">
        <v>2</v>
      </c>
      <c r="DG59" t="s">
        <v>2</v>
      </c>
      <c r="DH59" t="s">
        <v>11</v>
      </c>
      <c r="DI59" t="s">
        <v>22</v>
      </c>
      <c r="DJ59" t="s">
        <v>24</v>
      </c>
      <c r="DK59" t="s">
        <v>32</v>
      </c>
      <c r="DL59" t="s">
        <v>33</v>
      </c>
      <c r="DM59" t="s">
        <v>24</v>
      </c>
      <c r="DN59" t="s">
        <v>24</v>
      </c>
      <c r="DO59" t="s">
        <v>24</v>
      </c>
      <c r="DP59" t="s">
        <v>24</v>
      </c>
      <c r="DQ59" t="s">
        <v>24</v>
      </c>
      <c r="DR59" t="s">
        <v>24</v>
      </c>
      <c r="DS59" t="s">
        <v>24</v>
      </c>
      <c r="DT59" t="s">
        <v>24</v>
      </c>
      <c r="DU59" t="s">
        <v>24</v>
      </c>
    </row>
    <row r="60" spans="1:125" x14ac:dyDescent="0.3">
      <c r="A60" t="s">
        <v>2</v>
      </c>
      <c r="B60">
        <v>4</v>
      </c>
      <c r="C60" t="s">
        <v>58</v>
      </c>
      <c r="D60" t="s">
        <v>88</v>
      </c>
      <c r="E60">
        <v>1</v>
      </c>
      <c r="F60" t="s">
        <v>5</v>
      </c>
      <c r="G60" t="s">
        <v>6</v>
      </c>
      <c r="H60">
        <v>21</v>
      </c>
      <c r="I60">
        <v>6</v>
      </c>
      <c r="J60">
        <v>3</v>
      </c>
      <c r="K60">
        <v>3</v>
      </c>
      <c r="L60" t="s">
        <v>34</v>
      </c>
      <c r="M60" t="s">
        <v>60</v>
      </c>
      <c r="O60" t="s">
        <v>2</v>
      </c>
      <c r="P60" t="s">
        <v>35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2</v>
      </c>
      <c r="AB60">
        <v>0</v>
      </c>
      <c r="AC60">
        <v>0</v>
      </c>
      <c r="AD60">
        <v>0</v>
      </c>
      <c r="AE60" t="s">
        <v>10</v>
      </c>
      <c r="AF60" t="s">
        <v>2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Q60">
        <v>30</v>
      </c>
      <c r="AR60">
        <v>5</v>
      </c>
      <c r="AS60">
        <f t="shared" si="0"/>
        <v>65</v>
      </c>
      <c r="AT60" t="s">
        <v>2</v>
      </c>
      <c r="AU60" t="s">
        <v>2</v>
      </c>
      <c r="AV60" t="s">
        <v>2</v>
      </c>
      <c r="AW60" t="s">
        <v>63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G60" t="s">
        <v>15</v>
      </c>
      <c r="BH60">
        <v>1</v>
      </c>
      <c r="BI60">
        <v>0</v>
      </c>
      <c r="BJ60">
        <v>0</v>
      </c>
      <c r="BK60">
        <v>0</v>
      </c>
      <c r="BL60">
        <v>0</v>
      </c>
      <c r="BM60" t="s">
        <v>15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 t="s">
        <v>84</v>
      </c>
      <c r="BW60" t="s">
        <v>17</v>
      </c>
      <c r="BX60" t="s">
        <v>18</v>
      </c>
      <c r="CA60" t="s">
        <v>19</v>
      </c>
      <c r="CB60" t="s">
        <v>20</v>
      </c>
      <c r="CC60" t="s">
        <v>2</v>
      </c>
      <c r="CD60" t="s">
        <v>11</v>
      </c>
      <c r="CE60" t="s">
        <v>50</v>
      </c>
      <c r="CF60">
        <v>1</v>
      </c>
      <c r="CG60">
        <v>0</v>
      </c>
      <c r="CH60">
        <v>1</v>
      </c>
      <c r="CI60">
        <v>1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 t="s">
        <v>2</v>
      </c>
      <c r="CR60" t="s">
        <v>361</v>
      </c>
      <c r="CS60" t="s">
        <v>2</v>
      </c>
      <c r="CT60" t="s">
        <v>11</v>
      </c>
      <c r="DC60" t="s">
        <v>11</v>
      </c>
      <c r="DE60" t="s">
        <v>2</v>
      </c>
      <c r="DF60" t="s">
        <v>2</v>
      </c>
      <c r="DG60" t="s">
        <v>2</v>
      </c>
      <c r="DH60" t="s">
        <v>11</v>
      </c>
      <c r="DI60" t="s">
        <v>22</v>
      </c>
      <c r="DJ60" t="s">
        <v>24</v>
      </c>
      <c r="DK60" t="s">
        <v>23</v>
      </c>
      <c r="DL60" t="s">
        <v>23</v>
      </c>
      <c r="DM60" t="s">
        <v>24</v>
      </c>
      <c r="DN60" t="s">
        <v>33</v>
      </c>
      <c r="DO60" t="s">
        <v>24</v>
      </c>
      <c r="DP60" t="s">
        <v>24</v>
      </c>
      <c r="DQ60" t="s">
        <v>24</v>
      </c>
      <c r="DR60" t="s">
        <v>33</v>
      </c>
      <c r="DS60" t="s">
        <v>24</v>
      </c>
      <c r="DT60" t="s">
        <v>24</v>
      </c>
      <c r="DU60" t="s">
        <v>24</v>
      </c>
    </row>
    <row r="61" spans="1:125" x14ac:dyDescent="0.3">
      <c r="A61" t="s">
        <v>2</v>
      </c>
      <c r="B61">
        <v>4</v>
      </c>
      <c r="C61" t="s">
        <v>58</v>
      </c>
      <c r="D61" t="s">
        <v>88</v>
      </c>
      <c r="E61">
        <v>1</v>
      </c>
      <c r="F61" t="s">
        <v>5</v>
      </c>
      <c r="G61" t="s">
        <v>6</v>
      </c>
      <c r="H61">
        <v>35</v>
      </c>
      <c r="I61">
        <v>5</v>
      </c>
      <c r="J61">
        <v>4</v>
      </c>
      <c r="K61">
        <v>1</v>
      </c>
      <c r="L61" t="s">
        <v>34</v>
      </c>
      <c r="M61" t="s">
        <v>0</v>
      </c>
      <c r="N61" t="s">
        <v>128</v>
      </c>
      <c r="O61" t="s">
        <v>2</v>
      </c>
      <c r="P61" t="s">
        <v>75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4</v>
      </c>
      <c r="AA61">
        <v>0</v>
      </c>
      <c r="AB61">
        <v>0</v>
      </c>
      <c r="AC61">
        <v>0</v>
      </c>
      <c r="AD61">
        <v>0</v>
      </c>
      <c r="AE61" t="s">
        <v>10</v>
      </c>
      <c r="AF61" t="s">
        <v>2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Q61">
        <v>30</v>
      </c>
      <c r="AR61">
        <v>10</v>
      </c>
      <c r="AS61">
        <f t="shared" si="0"/>
        <v>70</v>
      </c>
      <c r="AT61" t="s">
        <v>2</v>
      </c>
      <c r="AU61" t="s">
        <v>2</v>
      </c>
      <c r="AV61" t="s">
        <v>2</v>
      </c>
      <c r="AW61" t="s">
        <v>63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G61" t="s">
        <v>15</v>
      </c>
      <c r="BH61">
        <v>1</v>
      </c>
      <c r="BI61">
        <v>0</v>
      </c>
      <c r="BJ61">
        <v>0</v>
      </c>
      <c r="BK61">
        <v>0</v>
      </c>
      <c r="BL61">
        <v>0</v>
      </c>
      <c r="BM61" t="s">
        <v>28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 t="s">
        <v>16</v>
      </c>
      <c r="BW61" t="s">
        <v>17</v>
      </c>
      <c r="BX61" t="s">
        <v>18</v>
      </c>
      <c r="CA61" t="s">
        <v>19</v>
      </c>
      <c r="CB61" t="s">
        <v>20</v>
      </c>
      <c r="CC61" t="s">
        <v>2</v>
      </c>
      <c r="CD61" t="s">
        <v>2</v>
      </c>
      <c r="CE61" t="s">
        <v>113</v>
      </c>
      <c r="CF61">
        <v>1</v>
      </c>
      <c r="CG61">
        <v>0</v>
      </c>
      <c r="CH61">
        <v>1</v>
      </c>
      <c r="CI61">
        <v>1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0</v>
      </c>
      <c r="CP61">
        <v>0</v>
      </c>
      <c r="CQ61" t="s">
        <v>2</v>
      </c>
      <c r="CR61" t="s">
        <v>359</v>
      </c>
      <c r="CS61" t="s">
        <v>2</v>
      </c>
      <c r="CT61" t="s">
        <v>11</v>
      </c>
      <c r="DC61" t="s">
        <v>11</v>
      </c>
      <c r="DE61" t="s">
        <v>2</v>
      </c>
      <c r="DF61" t="s">
        <v>2</v>
      </c>
      <c r="DG61" t="s">
        <v>2</v>
      </c>
      <c r="DH61" t="s">
        <v>11</v>
      </c>
      <c r="DI61" t="s">
        <v>22</v>
      </c>
      <c r="DJ61" t="s">
        <v>33</v>
      </c>
      <c r="DK61" t="s">
        <v>23</v>
      </c>
      <c r="DL61" t="s">
        <v>23</v>
      </c>
      <c r="DM61" t="s">
        <v>33</v>
      </c>
      <c r="DN61" t="s">
        <v>24</v>
      </c>
      <c r="DO61" t="s">
        <v>33</v>
      </c>
      <c r="DP61" t="s">
        <v>33</v>
      </c>
      <c r="DQ61" t="s">
        <v>33</v>
      </c>
      <c r="DR61" t="s">
        <v>23</v>
      </c>
      <c r="DS61" t="s">
        <v>33</v>
      </c>
      <c r="DT61" t="s">
        <v>24</v>
      </c>
      <c r="DU61" t="s">
        <v>33</v>
      </c>
    </row>
    <row r="62" spans="1:125" x14ac:dyDescent="0.3">
      <c r="A62" t="s">
        <v>2</v>
      </c>
      <c r="B62">
        <v>4</v>
      </c>
      <c r="C62" t="s">
        <v>58</v>
      </c>
      <c r="D62" t="s">
        <v>88</v>
      </c>
      <c r="E62">
        <v>1</v>
      </c>
      <c r="F62" t="s">
        <v>5</v>
      </c>
      <c r="G62" t="s">
        <v>6</v>
      </c>
      <c r="H62">
        <v>38</v>
      </c>
      <c r="I62">
        <v>2</v>
      </c>
      <c r="J62">
        <v>1</v>
      </c>
      <c r="K62">
        <v>1</v>
      </c>
      <c r="L62" t="s">
        <v>34</v>
      </c>
      <c r="M62" t="s">
        <v>25</v>
      </c>
      <c r="O62" t="s">
        <v>2</v>
      </c>
      <c r="P62" t="s">
        <v>75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 t="s">
        <v>10</v>
      </c>
      <c r="AF62" t="s">
        <v>62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Q62">
        <v>15</v>
      </c>
      <c r="AR62">
        <v>15</v>
      </c>
      <c r="AS62">
        <f t="shared" si="0"/>
        <v>45</v>
      </c>
      <c r="AT62" t="s">
        <v>2</v>
      </c>
      <c r="AU62" t="s">
        <v>11</v>
      </c>
      <c r="AW62" t="s">
        <v>63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G62" t="s">
        <v>15</v>
      </c>
      <c r="BH62">
        <v>1</v>
      </c>
      <c r="BI62">
        <v>0</v>
      </c>
      <c r="BJ62">
        <v>0</v>
      </c>
      <c r="BK62">
        <v>0</v>
      </c>
      <c r="BL62">
        <v>0</v>
      </c>
      <c r="BM62" t="s">
        <v>15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 t="s">
        <v>16</v>
      </c>
      <c r="BW62" t="s">
        <v>17</v>
      </c>
      <c r="BX62" t="s">
        <v>18</v>
      </c>
      <c r="CA62" t="s">
        <v>19</v>
      </c>
      <c r="CB62" t="s">
        <v>20</v>
      </c>
      <c r="CC62" t="s">
        <v>2</v>
      </c>
      <c r="CD62" t="s">
        <v>11</v>
      </c>
      <c r="CE62" t="s">
        <v>119</v>
      </c>
      <c r="CF62">
        <v>1</v>
      </c>
      <c r="CG62">
        <v>0</v>
      </c>
      <c r="CH62">
        <v>0</v>
      </c>
      <c r="CI62">
        <v>1</v>
      </c>
      <c r="CJ62">
        <v>0</v>
      </c>
      <c r="CK62">
        <v>0</v>
      </c>
      <c r="CL62">
        <v>1</v>
      </c>
      <c r="CM62">
        <v>0</v>
      </c>
      <c r="CN62">
        <v>0</v>
      </c>
      <c r="CO62">
        <v>0</v>
      </c>
      <c r="CP62">
        <v>0</v>
      </c>
      <c r="CQ62" t="s">
        <v>2</v>
      </c>
      <c r="CR62" t="s">
        <v>359</v>
      </c>
      <c r="CS62" t="s">
        <v>2</v>
      </c>
      <c r="CT62" t="s">
        <v>11</v>
      </c>
      <c r="DC62" t="s">
        <v>11</v>
      </c>
      <c r="DE62" t="s">
        <v>11</v>
      </c>
      <c r="DI62" t="s">
        <v>22</v>
      </c>
      <c r="DJ62" t="s">
        <v>24</v>
      </c>
      <c r="DK62" t="s">
        <v>33</v>
      </c>
      <c r="DL62" t="s">
        <v>23</v>
      </c>
      <c r="DM62" t="s">
        <v>33</v>
      </c>
      <c r="DN62" t="s">
        <v>24</v>
      </c>
      <c r="DO62" t="s">
        <v>24</v>
      </c>
      <c r="DP62" t="s">
        <v>24</v>
      </c>
      <c r="DQ62" t="s">
        <v>33</v>
      </c>
      <c r="DR62" t="s">
        <v>33</v>
      </c>
      <c r="DS62" t="s">
        <v>24</v>
      </c>
      <c r="DT62" t="s">
        <v>24</v>
      </c>
      <c r="DU62" t="s">
        <v>33</v>
      </c>
    </row>
    <row r="63" spans="1:125" x14ac:dyDescent="0.3">
      <c r="A63" t="s">
        <v>2</v>
      </c>
      <c r="B63">
        <v>4</v>
      </c>
      <c r="C63" t="s">
        <v>58</v>
      </c>
      <c r="D63" t="s">
        <v>88</v>
      </c>
      <c r="E63">
        <v>1</v>
      </c>
      <c r="F63" t="s">
        <v>5</v>
      </c>
      <c r="G63" t="s">
        <v>6</v>
      </c>
      <c r="H63">
        <v>47</v>
      </c>
      <c r="I63">
        <v>3</v>
      </c>
      <c r="J63">
        <v>1</v>
      </c>
      <c r="K63">
        <v>2</v>
      </c>
      <c r="L63" t="s">
        <v>34</v>
      </c>
      <c r="M63" t="s">
        <v>25</v>
      </c>
      <c r="O63" t="s">
        <v>2</v>
      </c>
      <c r="P63" t="s">
        <v>75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 t="s">
        <v>10</v>
      </c>
      <c r="AF63" t="s">
        <v>62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Q63">
        <v>30</v>
      </c>
      <c r="AR63">
        <v>10</v>
      </c>
      <c r="AS63">
        <f t="shared" si="0"/>
        <v>70</v>
      </c>
      <c r="AT63" t="s">
        <v>2</v>
      </c>
      <c r="AU63" t="s">
        <v>11</v>
      </c>
      <c r="AW63" t="s">
        <v>63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G63" t="s">
        <v>15</v>
      </c>
      <c r="BH63">
        <v>1</v>
      </c>
      <c r="BI63">
        <v>0</v>
      </c>
      <c r="BJ63">
        <v>0</v>
      </c>
      <c r="BK63">
        <v>0</v>
      </c>
      <c r="BL63">
        <v>0</v>
      </c>
      <c r="BM63" t="s">
        <v>15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t="s">
        <v>16</v>
      </c>
      <c r="BW63" t="s">
        <v>17</v>
      </c>
      <c r="BX63" t="s">
        <v>18</v>
      </c>
      <c r="CA63" t="s">
        <v>19</v>
      </c>
      <c r="CB63" t="s">
        <v>30</v>
      </c>
      <c r="CC63" t="s">
        <v>2</v>
      </c>
      <c r="CD63" t="s">
        <v>11</v>
      </c>
      <c r="CE63" t="s">
        <v>129</v>
      </c>
      <c r="CF63">
        <v>1</v>
      </c>
      <c r="CG63">
        <v>0</v>
      </c>
      <c r="CH63">
        <v>1</v>
      </c>
      <c r="CI63">
        <v>1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0</v>
      </c>
      <c r="CP63">
        <v>0</v>
      </c>
      <c r="CQ63" t="s">
        <v>2</v>
      </c>
      <c r="CR63" t="s">
        <v>359</v>
      </c>
      <c r="CS63" t="s">
        <v>2</v>
      </c>
      <c r="CT63" t="s">
        <v>11</v>
      </c>
      <c r="DC63" t="s">
        <v>2</v>
      </c>
      <c r="DD63" t="s">
        <v>130</v>
      </c>
      <c r="DE63" t="s">
        <v>11</v>
      </c>
      <c r="DI63" t="s">
        <v>22</v>
      </c>
      <c r="DJ63" t="s">
        <v>33</v>
      </c>
      <c r="DK63" t="s">
        <v>23</v>
      </c>
      <c r="DL63" t="s">
        <v>32</v>
      </c>
      <c r="DM63" t="s">
        <v>24</v>
      </c>
      <c r="DN63" t="s">
        <v>24</v>
      </c>
      <c r="DO63" t="s">
        <v>23</v>
      </c>
      <c r="DP63" t="s">
        <v>33</v>
      </c>
      <c r="DQ63" t="s">
        <v>33</v>
      </c>
      <c r="DR63" t="s">
        <v>33</v>
      </c>
      <c r="DS63" t="s">
        <v>33</v>
      </c>
      <c r="DT63" t="s">
        <v>24</v>
      </c>
      <c r="DU63" t="s">
        <v>23</v>
      </c>
    </row>
    <row r="64" spans="1:125" x14ac:dyDescent="0.3">
      <c r="A64" t="s">
        <v>2</v>
      </c>
      <c r="B64">
        <v>4</v>
      </c>
      <c r="C64" t="s">
        <v>58</v>
      </c>
      <c r="D64" t="s">
        <v>88</v>
      </c>
      <c r="E64">
        <v>1</v>
      </c>
      <c r="F64" t="s">
        <v>5</v>
      </c>
      <c r="G64" t="s">
        <v>6</v>
      </c>
      <c r="H64">
        <v>24</v>
      </c>
      <c r="I64">
        <v>3</v>
      </c>
      <c r="J64">
        <v>1</v>
      </c>
      <c r="K64">
        <v>2</v>
      </c>
      <c r="L64" t="s">
        <v>34</v>
      </c>
      <c r="M64" t="s">
        <v>25</v>
      </c>
      <c r="O64" t="s">
        <v>2</v>
      </c>
      <c r="P64" t="s">
        <v>75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10</v>
      </c>
      <c r="AF64" t="s">
        <v>62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Q64">
        <v>30</v>
      </c>
      <c r="AR64">
        <v>15</v>
      </c>
      <c r="AS64">
        <f t="shared" si="0"/>
        <v>75</v>
      </c>
      <c r="AT64" t="s">
        <v>2</v>
      </c>
      <c r="AU64" t="s">
        <v>11</v>
      </c>
      <c r="AW64" t="s">
        <v>63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G64" t="s">
        <v>15</v>
      </c>
      <c r="BH64">
        <v>1</v>
      </c>
      <c r="BI64">
        <v>0</v>
      </c>
      <c r="BJ64">
        <v>0</v>
      </c>
      <c r="BK64">
        <v>0</v>
      </c>
      <c r="BL64">
        <v>0</v>
      </c>
      <c r="BM64" t="s">
        <v>15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 t="s">
        <v>16</v>
      </c>
      <c r="BW64" t="s">
        <v>17</v>
      </c>
      <c r="BX64" t="s">
        <v>18</v>
      </c>
      <c r="CA64" t="s">
        <v>19</v>
      </c>
      <c r="CB64" t="s">
        <v>30</v>
      </c>
      <c r="CC64" t="s">
        <v>2</v>
      </c>
      <c r="CD64" t="s">
        <v>11</v>
      </c>
      <c r="CE64" t="s">
        <v>131</v>
      </c>
      <c r="CF64">
        <v>1</v>
      </c>
      <c r="CG64">
        <v>0</v>
      </c>
      <c r="CH64">
        <v>1</v>
      </c>
      <c r="CI64">
        <v>1</v>
      </c>
      <c r="CJ64">
        <v>1</v>
      </c>
      <c r="CK64">
        <v>0</v>
      </c>
      <c r="CL64">
        <v>1</v>
      </c>
      <c r="CM64">
        <v>0</v>
      </c>
      <c r="CN64">
        <v>0</v>
      </c>
      <c r="CO64">
        <v>0</v>
      </c>
      <c r="CP64">
        <v>0</v>
      </c>
      <c r="CQ64" t="s">
        <v>2</v>
      </c>
      <c r="CR64" t="s">
        <v>359</v>
      </c>
      <c r="CS64" t="s">
        <v>2</v>
      </c>
      <c r="CT64" t="s">
        <v>11</v>
      </c>
      <c r="DC64" t="s">
        <v>11</v>
      </c>
      <c r="DE64" t="s">
        <v>11</v>
      </c>
      <c r="DI64" t="s">
        <v>22</v>
      </c>
      <c r="DJ64" t="s">
        <v>33</v>
      </c>
      <c r="DK64" t="s">
        <v>23</v>
      </c>
      <c r="DL64" t="s">
        <v>33</v>
      </c>
      <c r="DM64" t="s">
        <v>33</v>
      </c>
      <c r="DN64" t="s">
        <v>33</v>
      </c>
      <c r="DO64" t="s">
        <v>33</v>
      </c>
      <c r="DP64" t="s">
        <v>33</v>
      </c>
      <c r="DQ64" t="s">
        <v>33</v>
      </c>
      <c r="DR64" t="s">
        <v>33</v>
      </c>
      <c r="DS64" t="s">
        <v>24</v>
      </c>
      <c r="DT64" t="s">
        <v>24</v>
      </c>
      <c r="DU64" t="s">
        <v>33</v>
      </c>
    </row>
    <row r="65" spans="1:125" x14ac:dyDescent="0.3">
      <c r="A65" t="s">
        <v>2</v>
      </c>
      <c r="B65">
        <v>4</v>
      </c>
      <c r="C65" t="s">
        <v>58</v>
      </c>
      <c r="D65" t="s">
        <v>88</v>
      </c>
      <c r="E65">
        <v>1</v>
      </c>
      <c r="F65" t="s">
        <v>5</v>
      </c>
      <c r="G65" t="s">
        <v>6</v>
      </c>
      <c r="H65">
        <v>28</v>
      </c>
      <c r="I65">
        <v>6</v>
      </c>
      <c r="J65">
        <v>3</v>
      </c>
      <c r="K65">
        <v>3</v>
      </c>
      <c r="L65" t="s">
        <v>34</v>
      </c>
      <c r="M65" t="s">
        <v>25</v>
      </c>
      <c r="O65" t="s">
        <v>2</v>
      </c>
      <c r="P65" t="s">
        <v>35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0</v>
      </c>
      <c r="AC65">
        <v>0</v>
      </c>
      <c r="AD65">
        <v>0</v>
      </c>
      <c r="AE65" t="s">
        <v>10</v>
      </c>
      <c r="AF65" t="s">
        <v>11</v>
      </c>
      <c r="AG65" t="s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 t="s">
        <v>132</v>
      </c>
      <c r="AQ65">
        <v>20</v>
      </c>
      <c r="AR65">
        <v>10</v>
      </c>
      <c r="AS65">
        <f t="shared" si="0"/>
        <v>50</v>
      </c>
      <c r="AT65" t="s">
        <v>2</v>
      </c>
      <c r="AU65" t="s">
        <v>11</v>
      </c>
      <c r="AW65" t="s">
        <v>13</v>
      </c>
      <c r="AX65" t="s">
        <v>133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G65" t="s">
        <v>15</v>
      </c>
      <c r="BH65">
        <v>1</v>
      </c>
      <c r="BI65">
        <v>0</v>
      </c>
      <c r="BJ65">
        <v>0</v>
      </c>
      <c r="BK65">
        <v>0</v>
      </c>
      <c r="BL65">
        <v>0</v>
      </c>
      <c r="BM65" t="s">
        <v>134</v>
      </c>
      <c r="BN65">
        <v>1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 t="s">
        <v>84</v>
      </c>
      <c r="BW65" t="s">
        <v>17</v>
      </c>
      <c r="BX65" t="s">
        <v>18</v>
      </c>
      <c r="CA65" t="s">
        <v>19</v>
      </c>
      <c r="CB65" t="s">
        <v>30</v>
      </c>
      <c r="CC65" t="s">
        <v>2</v>
      </c>
      <c r="CD65" t="s">
        <v>11</v>
      </c>
      <c r="CE65" t="s">
        <v>135</v>
      </c>
      <c r="CF65">
        <v>1</v>
      </c>
      <c r="CG65">
        <v>0</v>
      </c>
      <c r="CH65">
        <v>0</v>
      </c>
      <c r="CI65">
        <v>1</v>
      </c>
      <c r="CJ65">
        <v>0</v>
      </c>
      <c r="CK65">
        <v>1</v>
      </c>
      <c r="CL65">
        <v>1</v>
      </c>
      <c r="CM65">
        <v>0</v>
      </c>
      <c r="CN65">
        <v>0</v>
      </c>
      <c r="CO65">
        <v>0</v>
      </c>
      <c r="CP65">
        <v>0</v>
      </c>
      <c r="CQ65" t="s">
        <v>2</v>
      </c>
      <c r="CR65" t="s">
        <v>359</v>
      </c>
      <c r="CS65" t="s">
        <v>2</v>
      </c>
      <c r="CT65" t="s">
        <v>11</v>
      </c>
      <c r="DC65" t="s">
        <v>11</v>
      </c>
      <c r="DE65" t="s">
        <v>11</v>
      </c>
      <c r="DI65" t="s">
        <v>22</v>
      </c>
      <c r="DJ65" t="s">
        <v>24</v>
      </c>
      <c r="DK65" t="s">
        <v>32</v>
      </c>
      <c r="DL65" t="s">
        <v>23</v>
      </c>
      <c r="DM65" t="s">
        <v>23</v>
      </c>
      <c r="DN65" t="s">
        <v>33</v>
      </c>
      <c r="DO65" t="s">
        <v>33</v>
      </c>
      <c r="DP65" t="s">
        <v>23</v>
      </c>
      <c r="DQ65" t="s">
        <v>33</v>
      </c>
      <c r="DR65" t="s">
        <v>23</v>
      </c>
      <c r="DS65" t="s">
        <v>33</v>
      </c>
      <c r="DT65" t="s">
        <v>24</v>
      </c>
      <c r="DU65" t="s">
        <v>23</v>
      </c>
    </row>
    <row r="66" spans="1:125" x14ac:dyDescent="0.3">
      <c r="A66" t="s">
        <v>2</v>
      </c>
      <c r="B66">
        <v>9</v>
      </c>
      <c r="C66" t="s">
        <v>3</v>
      </c>
      <c r="D66" t="s">
        <v>4</v>
      </c>
      <c r="E66">
        <v>4</v>
      </c>
      <c r="F66" t="s">
        <v>5</v>
      </c>
      <c r="G66" t="s">
        <v>6</v>
      </c>
      <c r="H66">
        <v>35</v>
      </c>
      <c r="I66">
        <v>4</v>
      </c>
      <c r="J66">
        <v>1</v>
      </c>
      <c r="K66">
        <v>3</v>
      </c>
      <c r="L66" t="s">
        <v>52</v>
      </c>
      <c r="M66" t="s">
        <v>136</v>
      </c>
      <c r="O66" t="s">
        <v>2</v>
      </c>
      <c r="P66" t="s">
        <v>9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 t="s">
        <v>10</v>
      </c>
      <c r="AF66" t="s">
        <v>11</v>
      </c>
      <c r="AG66" t="s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 t="s">
        <v>12</v>
      </c>
      <c r="AQ66">
        <v>2</v>
      </c>
      <c r="AR66">
        <v>1</v>
      </c>
      <c r="AS66">
        <f t="shared" si="0"/>
        <v>5</v>
      </c>
      <c r="AT66" t="s">
        <v>11</v>
      </c>
      <c r="AU66" t="s">
        <v>11</v>
      </c>
      <c r="AW66" t="s">
        <v>63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G66" t="s">
        <v>15</v>
      </c>
      <c r="BH66">
        <v>1</v>
      </c>
      <c r="BI66">
        <v>0</v>
      </c>
      <c r="BJ66">
        <v>0</v>
      </c>
      <c r="BK66">
        <v>0</v>
      </c>
      <c r="BL66">
        <v>0</v>
      </c>
      <c r="BM66" t="s">
        <v>15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t="s">
        <v>16</v>
      </c>
      <c r="BW66" t="s">
        <v>17</v>
      </c>
      <c r="BX66" t="s">
        <v>69</v>
      </c>
      <c r="BY66" t="s">
        <v>70</v>
      </c>
      <c r="BZ66" t="s">
        <v>2</v>
      </c>
      <c r="CA66" t="s">
        <v>71</v>
      </c>
      <c r="CB66" t="s">
        <v>20</v>
      </c>
      <c r="CD66" t="s">
        <v>2</v>
      </c>
      <c r="CE66" t="s">
        <v>21</v>
      </c>
      <c r="CF66">
        <v>1</v>
      </c>
      <c r="CG66">
        <v>0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0</v>
      </c>
      <c r="CN66">
        <v>0</v>
      </c>
      <c r="CO66">
        <v>0</v>
      </c>
      <c r="CP66">
        <v>0</v>
      </c>
      <c r="CQ66" t="s">
        <v>2</v>
      </c>
      <c r="CR66" t="s">
        <v>359</v>
      </c>
      <c r="CS66" t="s">
        <v>2</v>
      </c>
      <c r="CT66" t="s">
        <v>11</v>
      </c>
      <c r="DC66" t="s">
        <v>11</v>
      </c>
      <c r="DE66" t="s">
        <v>11</v>
      </c>
      <c r="DI66" t="s">
        <v>22</v>
      </c>
      <c r="DJ66" t="s">
        <v>33</v>
      </c>
      <c r="DK66" t="s">
        <v>24</v>
      </c>
      <c r="DL66" t="s">
        <v>24</v>
      </c>
      <c r="DM66" t="s">
        <v>24</v>
      </c>
      <c r="DN66" t="s">
        <v>24</v>
      </c>
      <c r="DO66" t="s">
        <v>24</v>
      </c>
      <c r="DP66" t="s">
        <v>24</v>
      </c>
      <c r="DQ66" t="s">
        <v>24</v>
      </c>
      <c r="DR66" t="s">
        <v>24</v>
      </c>
      <c r="DS66" t="s">
        <v>24</v>
      </c>
      <c r="DT66" t="s">
        <v>24</v>
      </c>
      <c r="DU66" t="s">
        <v>24</v>
      </c>
    </row>
    <row r="67" spans="1:125" x14ac:dyDescent="0.3">
      <c r="A67" t="s">
        <v>2</v>
      </c>
      <c r="B67">
        <v>10</v>
      </c>
      <c r="C67" t="s">
        <v>3</v>
      </c>
      <c r="D67" t="s">
        <v>4</v>
      </c>
      <c r="E67">
        <v>8</v>
      </c>
      <c r="F67" t="s">
        <v>5</v>
      </c>
      <c r="G67" t="s">
        <v>6</v>
      </c>
      <c r="H67">
        <v>42</v>
      </c>
      <c r="I67">
        <v>5</v>
      </c>
      <c r="J67">
        <v>2</v>
      </c>
      <c r="K67">
        <v>3</v>
      </c>
      <c r="L67" t="s">
        <v>7</v>
      </c>
      <c r="M67" t="s">
        <v>25</v>
      </c>
      <c r="O67" t="s">
        <v>11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10</v>
      </c>
      <c r="AF67" t="s">
        <v>11</v>
      </c>
      <c r="AG67" t="s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 t="s">
        <v>12</v>
      </c>
      <c r="AQ67">
        <v>10</v>
      </c>
      <c r="AR67">
        <v>5</v>
      </c>
      <c r="AS67">
        <f t="shared" ref="AS67:AS130" si="1">AQ67*2+AR67</f>
        <v>25</v>
      </c>
      <c r="AT67" t="s">
        <v>11</v>
      </c>
      <c r="AU67" t="s">
        <v>11</v>
      </c>
      <c r="AW67" t="s">
        <v>13</v>
      </c>
      <c r="AX67" t="s">
        <v>133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G67" t="s">
        <v>15</v>
      </c>
      <c r="BH67">
        <v>1</v>
      </c>
      <c r="BI67">
        <v>0</v>
      </c>
      <c r="BJ67">
        <v>0</v>
      </c>
      <c r="BK67">
        <v>0</v>
      </c>
      <c r="BL67">
        <v>0</v>
      </c>
      <c r="BM67" t="s">
        <v>15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t="s">
        <v>56</v>
      </c>
      <c r="BW67" t="s">
        <v>17</v>
      </c>
      <c r="BX67" t="s">
        <v>18</v>
      </c>
      <c r="CA67" t="s">
        <v>19</v>
      </c>
      <c r="CB67" t="s">
        <v>20</v>
      </c>
      <c r="CC67" t="s">
        <v>2</v>
      </c>
      <c r="CD67" t="s">
        <v>2</v>
      </c>
      <c r="CE67" t="s">
        <v>40</v>
      </c>
      <c r="CF67">
        <v>1</v>
      </c>
      <c r="CG67">
        <v>0</v>
      </c>
      <c r="CH67">
        <v>1</v>
      </c>
      <c r="CI67">
        <v>1</v>
      </c>
      <c r="CJ67">
        <v>0</v>
      </c>
      <c r="CK67">
        <v>1</v>
      </c>
      <c r="CL67">
        <v>1</v>
      </c>
      <c r="CM67">
        <v>0</v>
      </c>
      <c r="CN67">
        <v>0</v>
      </c>
      <c r="CO67">
        <v>0</v>
      </c>
      <c r="CP67">
        <v>0</v>
      </c>
      <c r="CQ67" t="s">
        <v>2</v>
      </c>
      <c r="CR67" t="s">
        <v>361</v>
      </c>
      <c r="CS67" t="s">
        <v>2</v>
      </c>
      <c r="CT67" t="s">
        <v>11</v>
      </c>
      <c r="DC67" t="s">
        <v>11</v>
      </c>
      <c r="DE67" t="s">
        <v>11</v>
      </c>
      <c r="DI67" t="s">
        <v>22</v>
      </c>
      <c r="DJ67" t="s">
        <v>33</v>
      </c>
      <c r="DK67" t="s">
        <v>23</v>
      </c>
      <c r="DL67" t="s">
        <v>24</v>
      </c>
      <c r="DM67" t="s">
        <v>24</v>
      </c>
      <c r="DN67" t="s">
        <v>24</v>
      </c>
      <c r="DO67" t="s">
        <v>24</v>
      </c>
      <c r="DP67" t="s">
        <v>24</v>
      </c>
      <c r="DQ67" t="s">
        <v>24</v>
      </c>
      <c r="DR67" t="s">
        <v>24</v>
      </c>
      <c r="DS67" t="s">
        <v>24</v>
      </c>
      <c r="DT67" t="s">
        <v>24</v>
      </c>
      <c r="DU67" t="s">
        <v>24</v>
      </c>
    </row>
    <row r="68" spans="1:125" x14ac:dyDescent="0.3">
      <c r="A68" t="s">
        <v>2</v>
      </c>
      <c r="B68">
        <v>10</v>
      </c>
      <c r="C68" t="s">
        <v>3</v>
      </c>
      <c r="D68" t="s">
        <v>4</v>
      </c>
      <c r="E68">
        <v>8</v>
      </c>
      <c r="F68" t="s">
        <v>5</v>
      </c>
      <c r="G68" t="s">
        <v>66</v>
      </c>
      <c r="H68">
        <v>45</v>
      </c>
      <c r="I68">
        <v>3</v>
      </c>
      <c r="J68">
        <v>2</v>
      </c>
      <c r="K68">
        <v>1</v>
      </c>
      <c r="L68" t="s">
        <v>41</v>
      </c>
      <c r="M68" t="s">
        <v>137</v>
      </c>
      <c r="O68" t="s">
        <v>11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43</v>
      </c>
      <c r="AF68" t="s">
        <v>11</v>
      </c>
      <c r="AG68" t="s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 t="s">
        <v>138</v>
      </c>
      <c r="AQ68">
        <v>2</v>
      </c>
      <c r="AR68">
        <v>0</v>
      </c>
      <c r="AS68">
        <f t="shared" si="1"/>
        <v>4</v>
      </c>
      <c r="AT68" t="s">
        <v>11</v>
      </c>
      <c r="AU68" t="s">
        <v>11</v>
      </c>
      <c r="AW68" t="s">
        <v>63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G68" t="s">
        <v>15</v>
      </c>
      <c r="BH68">
        <v>1</v>
      </c>
      <c r="BI68">
        <v>0</v>
      </c>
      <c r="BJ68">
        <v>0</v>
      </c>
      <c r="BK68">
        <v>0</v>
      </c>
      <c r="BL68">
        <v>0</v>
      </c>
      <c r="BM68" t="s">
        <v>28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 t="s">
        <v>16</v>
      </c>
      <c r="BW68" t="s">
        <v>17</v>
      </c>
      <c r="BX68" t="s">
        <v>69</v>
      </c>
      <c r="BY68" t="s">
        <v>70</v>
      </c>
      <c r="BZ68" t="s">
        <v>2</v>
      </c>
      <c r="CA68" t="s">
        <v>71</v>
      </c>
      <c r="CB68" t="s">
        <v>20</v>
      </c>
      <c r="CD68" t="s">
        <v>2</v>
      </c>
      <c r="CE68" t="s">
        <v>40</v>
      </c>
      <c r="CF68">
        <v>1</v>
      </c>
      <c r="CG68">
        <v>0</v>
      </c>
      <c r="CH68">
        <v>1</v>
      </c>
      <c r="CI68">
        <v>1</v>
      </c>
      <c r="CJ68">
        <v>0</v>
      </c>
      <c r="CK68">
        <v>1</v>
      </c>
      <c r="CL68">
        <v>1</v>
      </c>
      <c r="CM68">
        <v>0</v>
      </c>
      <c r="CN68">
        <v>0</v>
      </c>
      <c r="CO68">
        <v>0</v>
      </c>
      <c r="CP68">
        <v>0</v>
      </c>
      <c r="CQ68" t="s">
        <v>2</v>
      </c>
      <c r="CR68" t="s">
        <v>359</v>
      </c>
      <c r="CS68" t="s">
        <v>2</v>
      </c>
      <c r="CT68" t="s">
        <v>11</v>
      </c>
      <c r="DC68" t="s">
        <v>11</v>
      </c>
      <c r="DE68" t="s">
        <v>11</v>
      </c>
      <c r="DI68" t="s">
        <v>22</v>
      </c>
      <c r="DJ68" t="s">
        <v>24</v>
      </c>
      <c r="DK68" t="s">
        <v>33</v>
      </c>
      <c r="DL68" t="s">
        <v>24</v>
      </c>
      <c r="DM68" t="s">
        <v>24</v>
      </c>
      <c r="DN68" t="s">
        <v>24</v>
      </c>
      <c r="DO68" t="s">
        <v>24</v>
      </c>
      <c r="DP68" t="s">
        <v>24</v>
      </c>
      <c r="DQ68" t="s">
        <v>24</v>
      </c>
      <c r="DR68" t="s">
        <v>24</v>
      </c>
      <c r="DS68" t="s">
        <v>24</v>
      </c>
      <c r="DT68" t="s">
        <v>24</v>
      </c>
      <c r="DU68" t="s">
        <v>24</v>
      </c>
    </row>
    <row r="69" spans="1:125" x14ac:dyDescent="0.3">
      <c r="A69" t="s">
        <v>2</v>
      </c>
      <c r="B69">
        <v>10</v>
      </c>
      <c r="C69" t="s">
        <v>3</v>
      </c>
      <c r="D69" t="s">
        <v>4</v>
      </c>
      <c r="E69">
        <v>8</v>
      </c>
      <c r="F69" t="s">
        <v>5</v>
      </c>
      <c r="G69" t="s">
        <v>6</v>
      </c>
      <c r="H69">
        <v>30</v>
      </c>
      <c r="I69">
        <v>4</v>
      </c>
      <c r="J69">
        <v>2</v>
      </c>
      <c r="K69">
        <v>2</v>
      </c>
      <c r="L69" t="s">
        <v>7</v>
      </c>
      <c r="M69" t="s">
        <v>42</v>
      </c>
      <c r="O69" t="s">
        <v>2</v>
      </c>
      <c r="P69" t="s">
        <v>35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2</v>
      </c>
      <c r="AB69">
        <v>0</v>
      </c>
      <c r="AC69">
        <v>0</v>
      </c>
      <c r="AD69">
        <v>0</v>
      </c>
      <c r="AE69" t="s">
        <v>81</v>
      </c>
      <c r="AF69" t="s">
        <v>2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Q69">
        <v>15</v>
      </c>
      <c r="AR69">
        <v>20</v>
      </c>
      <c r="AS69">
        <f t="shared" si="1"/>
        <v>50</v>
      </c>
      <c r="AT69" t="s">
        <v>11</v>
      </c>
      <c r="AU69" t="s">
        <v>11</v>
      </c>
      <c r="AW69" t="s">
        <v>13</v>
      </c>
      <c r="AX69" t="s">
        <v>76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G69" t="s">
        <v>15</v>
      </c>
      <c r="BH69">
        <v>1</v>
      </c>
      <c r="BI69">
        <v>0</v>
      </c>
      <c r="BJ69">
        <v>0</v>
      </c>
      <c r="BK69">
        <v>0</v>
      </c>
      <c r="BL69">
        <v>0</v>
      </c>
      <c r="BM69" t="s">
        <v>15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">
        <v>56</v>
      </c>
      <c r="BW69" t="s">
        <v>17</v>
      </c>
      <c r="BX69" t="s">
        <v>18</v>
      </c>
      <c r="CA69" t="s">
        <v>19</v>
      </c>
      <c r="CB69" t="s">
        <v>20</v>
      </c>
      <c r="CC69" t="s">
        <v>2</v>
      </c>
      <c r="CD69" t="s">
        <v>2</v>
      </c>
      <c r="CE69" t="s">
        <v>65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0</v>
      </c>
      <c r="CN69">
        <v>0</v>
      </c>
      <c r="CO69">
        <v>0</v>
      </c>
      <c r="CP69">
        <v>0</v>
      </c>
      <c r="CQ69" t="s">
        <v>2</v>
      </c>
      <c r="CR69" t="s">
        <v>359</v>
      </c>
      <c r="CS69" t="s">
        <v>2</v>
      </c>
      <c r="CT69" t="s">
        <v>11</v>
      </c>
      <c r="DC69" t="s">
        <v>11</v>
      </c>
      <c r="DE69" t="s">
        <v>11</v>
      </c>
      <c r="DI69" t="s">
        <v>22</v>
      </c>
      <c r="DJ69" t="s">
        <v>33</v>
      </c>
      <c r="DK69" t="s">
        <v>33</v>
      </c>
      <c r="DL69" t="s">
        <v>24</v>
      </c>
      <c r="DM69" t="s">
        <v>24</v>
      </c>
      <c r="DN69" t="s">
        <v>24</v>
      </c>
      <c r="DO69" t="s">
        <v>24</v>
      </c>
      <c r="DP69" t="s">
        <v>24</v>
      </c>
      <c r="DQ69" t="s">
        <v>24</v>
      </c>
      <c r="DR69" t="s">
        <v>24</v>
      </c>
      <c r="DS69" t="s">
        <v>24</v>
      </c>
      <c r="DT69" t="s">
        <v>33</v>
      </c>
      <c r="DU69" t="s">
        <v>24</v>
      </c>
    </row>
    <row r="70" spans="1:125" x14ac:dyDescent="0.3">
      <c r="A70" t="s">
        <v>2</v>
      </c>
      <c r="B70">
        <v>10</v>
      </c>
      <c r="C70" t="s">
        <v>3</v>
      </c>
      <c r="D70" t="s">
        <v>4</v>
      </c>
      <c r="E70">
        <v>8</v>
      </c>
      <c r="F70" t="s">
        <v>5</v>
      </c>
      <c r="G70" t="s">
        <v>66</v>
      </c>
      <c r="H70">
        <v>45</v>
      </c>
      <c r="I70">
        <v>9</v>
      </c>
      <c r="J70">
        <v>4</v>
      </c>
      <c r="K70">
        <v>5</v>
      </c>
      <c r="L70" t="s">
        <v>7</v>
      </c>
      <c r="M70" t="s">
        <v>42</v>
      </c>
      <c r="O70" t="s">
        <v>2</v>
      </c>
      <c r="P70" t="s">
        <v>75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3</v>
      </c>
      <c r="AA70">
        <v>0</v>
      </c>
      <c r="AB70">
        <v>0</v>
      </c>
      <c r="AC70">
        <v>0</v>
      </c>
      <c r="AD70">
        <v>0</v>
      </c>
      <c r="AE70" t="s">
        <v>81</v>
      </c>
      <c r="AF70" t="s">
        <v>2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Q70">
        <v>20</v>
      </c>
      <c r="AR70">
        <v>15</v>
      </c>
      <c r="AS70">
        <f t="shared" si="1"/>
        <v>55</v>
      </c>
      <c r="AT70" t="s">
        <v>11</v>
      </c>
      <c r="AU70" t="s">
        <v>11</v>
      </c>
      <c r="AW70" t="s">
        <v>13</v>
      </c>
      <c r="AX70" t="s">
        <v>76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G70" t="s">
        <v>15</v>
      </c>
      <c r="BH70">
        <v>1</v>
      </c>
      <c r="BI70">
        <v>0</v>
      </c>
      <c r="BJ70">
        <v>0</v>
      </c>
      <c r="BK70">
        <v>0</v>
      </c>
      <c r="BL70">
        <v>0</v>
      </c>
      <c r="BM70" t="s">
        <v>15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">
        <v>56</v>
      </c>
      <c r="BW70" t="s">
        <v>17</v>
      </c>
      <c r="BX70" t="s">
        <v>69</v>
      </c>
      <c r="BY70" t="s">
        <v>70</v>
      </c>
      <c r="BZ70" t="s">
        <v>2</v>
      </c>
      <c r="CA70" t="s">
        <v>71</v>
      </c>
      <c r="CB70" t="s">
        <v>20</v>
      </c>
      <c r="CD70" t="s">
        <v>2</v>
      </c>
      <c r="CE70" t="s">
        <v>65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0</v>
      </c>
      <c r="CN70">
        <v>0</v>
      </c>
      <c r="CO70">
        <v>0</v>
      </c>
      <c r="CP70">
        <v>0</v>
      </c>
      <c r="CQ70" t="s">
        <v>2</v>
      </c>
      <c r="CR70" t="s">
        <v>359</v>
      </c>
      <c r="CS70" t="s">
        <v>2</v>
      </c>
      <c r="CT70" t="s">
        <v>2</v>
      </c>
      <c r="CU70" t="s">
        <v>139</v>
      </c>
      <c r="CV70">
        <v>1</v>
      </c>
      <c r="CW70">
        <v>0</v>
      </c>
      <c r="CX70">
        <v>0</v>
      </c>
      <c r="CY70">
        <v>0</v>
      </c>
      <c r="CZ70">
        <v>0</v>
      </c>
      <c r="DA70">
        <v>0</v>
      </c>
      <c r="DC70" t="s">
        <v>11</v>
      </c>
      <c r="DE70" t="s">
        <v>11</v>
      </c>
      <c r="DI70" t="s">
        <v>22</v>
      </c>
      <c r="DJ70" t="s">
        <v>33</v>
      </c>
      <c r="DK70" t="s">
        <v>33</v>
      </c>
      <c r="DL70" t="s">
        <v>33</v>
      </c>
      <c r="DM70" t="s">
        <v>24</v>
      </c>
      <c r="DN70" t="s">
        <v>24</v>
      </c>
      <c r="DO70" t="s">
        <v>24</v>
      </c>
      <c r="DP70" t="s">
        <v>24</v>
      </c>
      <c r="DQ70" t="s">
        <v>24</v>
      </c>
      <c r="DR70" t="s">
        <v>24</v>
      </c>
      <c r="DS70" t="s">
        <v>24</v>
      </c>
      <c r="DT70" t="s">
        <v>33</v>
      </c>
      <c r="DU70" t="s">
        <v>24</v>
      </c>
    </row>
    <row r="71" spans="1:125" x14ac:dyDescent="0.3">
      <c r="A71" t="s">
        <v>2</v>
      </c>
      <c r="B71">
        <v>8</v>
      </c>
      <c r="C71" t="s">
        <v>3</v>
      </c>
      <c r="D71" t="s">
        <v>4</v>
      </c>
      <c r="E71">
        <v>8</v>
      </c>
      <c r="F71" t="s">
        <v>5</v>
      </c>
      <c r="G71" t="s">
        <v>6</v>
      </c>
      <c r="H71">
        <v>32</v>
      </c>
      <c r="I71">
        <v>3</v>
      </c>
      <c r="J71">
        <v>1</v>
      </c>
      <c r="K71">
        <v>2</v>
      </c>
      <c r="L71" t="s">
        <v>7</v>
      </c>
      <c r="M71" t="s">
        <v>60</v>
      </c>
      <c r="O71" t="s">
        <v>2</v>
      </c>
      <c r="P71" t="s">
        <v>75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6</v>
      </c>
      <c r="AA71">
        <v>0</v>
      </c>
      <c r="AB71">
        <v>0</v>
      </c>
      <c r="AC71">
        <v>0</v>
      </c>
      <c r="AD71">
        <v>0</v>
      </c>
      <c r="AE71" t="s">
        <v>36</v>
      </c>
      <c r="AF71" t="s">
        <v>11</v>
      </c>
      <c r="AG71" t="s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 t="s">
        <v>12</v>
      </c>
      <c r="AQ71">
        <v>8</v>
      </c>
      <c r="AR71">
        <v>10</v>
      </c>
      <c r="AS71">
        <f t="shared" si="1"/>
        <v>26</v>
      </c>
      <c r="AT71" t="s">
        <v>11</v>
      </c>
      <c r="AU71" t="s">
        <v>11</v>
      </c>
      <c r="AW71" t="s">
        <v>63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G71" t="s">
        <v>15</v>
      </c>
      <c r="BH71">
        <v>1</v>
      </c>
      <c r="BI71">
        <v>0</v>
      </c>
      <c r="BJ71">
        <v>0</v>
      </c>
      <c r="BK71">
        <v>0</v>
      </c>
      <c r="BL71">
        <v>0</v>
      </c>
      <c r="BM71" t="s">
        <v>15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 t="s">
        <v>16</v>
      </c>
      <c r="BW71" t="s">
        <v>17</v>
      </c>
      <c r="BX71" t="s">
        <v>18</v>
      </c>
      <c r="CA71" t="s">
        <v>19</v>
      </c>
      <c r="CB71" t="s">
        <v>20</v>
      </c>
      <c r="CC71" t="s">
        <v>2</v>
      </c>
      <c r="CD71" t="s">
        <v>11</v>
      </c>
      <c r="CE71" t="s">
        <v>140</v>
      </c>
      <c r="CF71">
        <v>1</v>
      </c>
      <c r="CG71">
        <v>0</v>
      </c>
      <c r="CH71">
        <v>1</v>
      </c>
      <c r="CI71">
        <v>0</v>
      </c>
      <c r="CJ71">
        <v>0</v>
      </c>
      <c r="CK71">
        <v>0</v>
      </c>
      <c r="CL71">
        <v>1</v>
      </c>
      <c r="CM71">
        <v>0</v>
      </c>
      <c r="CN71">
        <v>0</v>
      </c>
      <c r="CO71">
        <v>0</v>
      </c>
      <c r="CP71">
        <v>0</v>
      </c>
      <c r="CQ71" t="s">
        <v>2</v>
      </c>
      <c r="CR71" t="s">
        <v>359</v>
      </c>
      <c r="CS71" t="s">
        <v>2</v>
      </c>
      <c r="CT71" t="s">
        <v>11</v>
      </c>
      <c r="DC71" t="s">
        <v>11</v>
      </c>
      <c r="DE71" t="s">
        <v>11</v>
      </c>
      <c r="DI71" t="s">
        <v>22</v>
      </c>
      <c r="DJ71" t="s">
        <v>33</v>
      </c>
      <c r="DK71" t="s">
        <v>33</v>
      </c>
      <c r="DL71" t="s">
        <v>33</v>
      </c>
      <c r="DM71" t="s">
        <v>33</v>
      </c>
      <c r="DN71" t="s">
        <v>24</v>
      </c>
      <c r="DO71" t="s">
        <v>24</v>
      </c>
      <c r="DP71" t="s">
        <v>24</v>
      </c>
      <c r="DQ71" t="s">
        <v>24</v>
      </c>
      <c r="DR71" t="s">
        <v>33</v>
      </c>
      <c r="DS71" t="s">
        <v>24</v>
      </c>
      <c r="DT71" t="s">
        <v>24</v>
      </c>
      <c r="DU71" t="s">
        <v>24</v>
      </c>
    </row>
    <row r="72" spans="1:125" x14ac:dyDescent="0.3">
      <c r="A72" t="s">
        <v>2</v>
      </c>
      <c r="B72">
        <v>2</v>
      </c>
      <c r="C72" t="s">
        <v>3</v>
      </c>
      <c r="D72" t="s">
        <v>4</v>
      </c>
      <c r="E72">
        <v>8</v>
      </c>
      <c r="F72" t="s">
        <v>5</v>
      </c>
      <c r="G72" t="s">
        <v>6</v>
      </c>
      <c r="H72">
        <v>25</v>
      </c>
      <c r="I72">
        <v>5</v>
      </c>
      <c r="J72">
        <v>2</v>
      </c>
      <c r="K72">
        <v>3</v>
      </c>
      <c r="L72" t="s">
        <v>7</v>
      </c>
      <c r="M72" t="s">
        <v>25</v>
      </c>
      <c r="O72" t="s">
        <v>2</v>
      </c>
      <c r="P72" t="s">
        <v>75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4</v>
      </c>
      <c r="AA72">
        <v>0</v>
      </c>
      <c r="AB72">
        <v>0</v>
      </c>
      <c r="AC72">
        <v>0</v>
      </c>
      <c r="AD72">
        <v>0</v>
      </c>
      <c r="AE72" t="s">
        <v>36</v>
      </c>
      <c r="AF72" t="s">
        <v>11</v>
      </c>
      <c r="AG72" t="s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 t="s">
        <v>12</v>
      </c>
      <c r="AQ72">
        <v>10</v>
      </c>
      <c r="AR72">
        <v>15</v>
      </c>
      <c r="AS72">
        <f t="shared" si="1"/>
        <v>35</v>
      </c>
      <c r="AT72" t="s">
        <v>67</v>
      </c>
      <c r="AU72" t="s">
        <v>11</v>
      </c>
      <c r="AW72" t="s">
        <v>63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G72" t="s">
        <v>15</v>
      </c>
      <c r="BH72">
        <v>1</v>
      </c>
      <c r="BI72">
        <v>0</v>
      </c>
      <c r="BJ72">
        <v>0</v>
      </c>
      <c r="BK72">
        <v>0</v>
      </c>
      <c r="BL72">
        <v>0</v>
      </c>
      <c r="BM72" t="s">
        <v>15</v>
      </c>
      <c r="BN72">
        <v>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29</v>
      </c>
      <c r="BW72" t="s">
        <v>17</v>
      </c>
      <c r="BX72" t="s">
        <v>69</v>
      </c>
      <c r="BY72" t="s">
        <v>70</v>
      </c>
      <c r="BZ72" t="s">
        <v>2</v>
      </c>
      <c r="CA72" t="s">
        <v>71</v>
      </c>
      <c r="CB72" t="s">
        <v>20</v>
      </c>
      <c r="CD72" t="s">
        <v>11</v>
      </c>
      <c r="CE72" t="s">
        <v>141</v>
      </c>
      <c r="CF72">
        <v>1</v>
      </c>
      <c r="CG72">
        <v>0</v>
      </c>
      <c r="CH72">
        <v>1</v>
      </c>
      <c r="CI72">
        <v>1</v>
      </c>
      <c r="CJ72">
        <v>0</v>
      </c>
      <c r="CK72">
        <v>0</v>
      </c>
      <c r="CL72">
        <v>1</v>
      </c>
      <c r="CM72">
        <v>0</v>
      </c>
      <c r="CN72">
        <v>0</v>
      </c>
      <c r="CO72">
        <v>0</v>
      </c>
      <c r="CP72">
        <v>0</v>
      </c>
      <c r="CQ72" t="s">
        <v>2</v>
      </c>
      <c r="CR72" t="s">
        <v>359</v>
      </c>
      <c r="CS72" t="s">
        <v>2</v>
      </c>
      <c r="CT72" t="s">
        <v>11</v>
      </c>
      <c r="DC72" t="s">
        <v>11</v>
      </c>
      <c r="DE72" t="s">
        <v>11</v>
      </c>
      <c r="DI72" t="s">
        <v>22</v>
      </c>
      <c r="DJ72" t="s">
        <v>33</v>
      </c>
      <c r="DK72" t="s">
        <v>33</v>
      </c>
      <c r="DL72" t="s">
        <v>24</v>
      </c>
      <c r="DM72" t="s">
        <v>24</v>
      </c>
      <c r="DN72" t="s">
        <v>24</v>
      </c>
      <c r="DO72" t="s">
        <v>24</v>
      </c>
      <c r="DP72" t="s">
        <v>24</v>
      </c>
      <c r="DQ72" t="s">
        <v>24</v>
      </c>
      <c r="DR72" t="s">
        <v>33</v>
      </c>
      <c r="DS72" t="s">
        <v>24</v>
      </c>
      <c r="DT72" t="s">
        <v>24</v>
      </c>
      <c r="DU72" t="s">
        <v>24</v>
      </c>
    </row>
    <row r="73" spans="1:125" x14ac:dyDescent="0.3">
      <c r="A73" t="s">
        <v>2</v>
      </c>
      <c r="B73">
        <v>3</v>
      </c>
      <c r="C73" t="s">
        <v>3</v>
      </c>
      <c r="D73" t="s">
        <v>4</v>
      </c>
      <c r="E73">
        <v>8</v>
      </c>
      <c r="F73" t="s">
        <v>5</v>
      </c>
      <c r="G73" t="s">
        <v>6</v>
      </c>
      <c r="H73">
        <v>45</v>
      </c>
      <c r="I73">
        <v>5</v>
      </c>
      <c r="J73">
        <v>2</v>
      </c>
      <c r="K73">
        <v>3</v>
      </c>
      <c r="L73" t="s">
        <v>7</v>
      </c>
      <c r="M73" t="s">
        <v>42</v>
      </c>
      <c r="O73" t="s">
        <v>2</v>
      </c>
      <c r="P73" t="s">
        <v>48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81</v>
      </c>
      <c r="AF73" t="s">
        <v>11</v>
      </c>
      <c r="AG73" t="s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 t="s">
        <v>12</v>
      </c>
      <c r="AQ73">
        <v>20</v>
      </c>
      <c r="AR73">
        <v>15</v>
      </c>
      <c r="AS73">
        <f t="shared" si="1"/>
        <v>55</v>
      </c>
      <c r="AT73" t="s">
        <v>11</v>
      </c>
      <c r="AU73" t="s">
        <v>67</v>
      </c>
      <c r="AW73" t="s">
        <v>63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G73" t="s">
        <v>15</v>
      </c>
      <c r="BH73">
        <v>1</v>
      </c>
      <c r="BI73">
        <v>0</v>
      </c>
      <c r="BJ73">
        <v>0</v>
      </c>
      <c r="BK73">
        <v>0</v>
      </c>
      <c r="BL73">
        <v>0</v>
      </c>
      <c r="BM73" t="s">
        <v>15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">
        <v>29</v>
      </c>
      <c r="BW73" t="s">
        <v>17</v>
      </c>
      <c r="BX73" t="s">
        <v>69</v>
      </c>
      <c r="BY73" t="s">
        <v>70</v>
      </c>
      <c r="BZ73" t="s">
        <v>2</v>
      </c>
      <c r="CA73" t="s">
        <v>71</v>
      </c>
      <c r="CB73" t="s">
        <v>20</v>
      </c>
      <c r="CD73" t="s">
        <v>11</v>
      </c>
      <c r="CE73" t="s">
        <v>142</v>
      </c>
      <c r="CF73">
        <v>1</v>
      </c>
      <c r="CG73">
        <v>0</v>
      </c>
      <c r="CH73">
        <v>1</v>
      </c>
      <c r="CI73">
        <v>1</v>
      </c>
      <c r="CJ73">
        <v>1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0</v>
      </c>
      <c r="CQ73" t="s">
        <v>2</v>
      </c>
      <c r="CR73" t="s">
        <v>359</v>
      </c>
      <c r="CS73" t="s">
        <v>2</v>
      </c>
      <c r="CT73" t="s">
        <v>2</v>
      </c>
      <c r="CU73" t="s">
        <v>139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0</v>
      </c>
      <c r="DC73" t="s">
        <v>2</v>
      </c>
      <c r="DD73" t="s">
        <v>143</v>
      </c>
      <c r="DE73" t="s">
        <v>2</v>
      </c>
      <c r="DF73" t="s">
        <v>90</v>
      </c>
      <c r="DG73" t="s">
        <v>2</v>
      </c>
      <c r="DH73" t="s">
        <v>11</v>
      </c>
      <c r="DI73" t="s">
        <v>22</v>
      </c>
      <c r="DJ73" t="s">
        <v>33</v>
      </c>
      <c r="DK73" t="s">
        <v>33</v>
      </c>
      <c r="DL73" t="s">
        <v>33</v>
      </c>
      <c r="DM73" t="s">
        <v>33</v>
      </c>
      <c r="DN73" t="s">
        <v>24</v>
      </c>
      <c r="DO73" t="s">
        <v>24</v>
      </c>
      <c r="DP73" t="s">
        <v>24</v>
      </c>
      <c r="DQ73" t="s">
        <v>24</v>
      </c>
      <c r="DR73" t="s">
        <v>33</v>
      </c>
      <c r="DS73" t="s">
        <v>24</v>
      </c>
      <c r="DT73" t="s">
        <v>24</v>
      </c>
      <c r="DU73" t="s">
        <v>24</v>
      </c>
    </row>
    <row r="74" spans="1:125" x14ac:dyDescent="0.3">
      <c r="A74" t="s">
        <v>2</v>
      </c>
      <c r="B74">
        <v>8</v>
      </c>
      <c r="C74" t="s">
        <v>3</v>
      </c>
      <c r="D74" t="s">
        <v>4</v>
      </c>
      <c r="E74">
        <v>8</v>
      </c>
      <c r="F74" t="s">
        <v>5</v>
      </c>
      <c r="G74" t="s">
        <v>66</v>
      </c>
      <c r="H74">
        <v>38</v>
      </c>
      <c r="I74">
        <v>3</v>
      </c>
      <c r="J74">
        <v>1</v>
      </c>
      <c r="K74">
        <v>2</v>
      </c>
      <c r="L74" t="s">
        <v>7</v>
      </c>
      <c r="M74" t="s">
        <v>42</v>
      </c>
      <c r="O74" t="s">
        <v>11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43</v>
      </c>
      <c r="AF74" t="s">
        <v>11</v>
      </c>
      <c r="AG74" t="s">
        <v>144</v>
      </c>
      <c r="AH74">
        <v>1</v>
      </c>
      <c r="AI74">
        <v>0</v>
      </c>
      <c r="AJ74">
        <v>1</v>
      </c>
      <c r="AK74">
        <v>1</v>
      </c>
      <c r="AL74">
        <v>0</v>
      </c>
      <c r="AM74">
        <v>0</v>
      </c>
      <c r="AN74">
        <v>0</v>
      </c>
      <c r="AO74">
        <v>0</v>
      </c>
      <c r="AQ74">
        <v>5</v>
      </c>
      <c r="AR74">
        <v>2</v>
      </c>
      <c r="AS74">
        <f t="shared" si="1"/>
        <v>12</v>
      </c>
      <c r="AT74" t="s">
        <v>11</v>
      </c>
      <c r="AU74" t="s">
        <v>67</v>
      </c>
      <c r="AW74" t="s">
        <v>63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G74" t="s">
        <v>15</v>
      </c>
      <c r="BH74">
        <v>1</v>
      </c>
      <c r="BI74">
        <v>0</v>
      </c>
      <c r="BJ74">
        <v>0</v>
      </c>
      <c r="BK74">
        <v>0</v>
      </c>
      <c r="BL74">
        <v>0</v>
      </c>
      <c r="BM74" t="s">
        <v>15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">
        <v>16</v>
      </c>
      <c r="BW74" t="s">
        <v>17</v>
      </c>
      <c r="BX74" t="s">
        <v>69</v>
      </c>
      <c r="BY74" t="s">
        <v>70</v>
      </c>
      <c r="BZ74" t="s">
        <v>2</v>
      </c>
      <c r="CA74" t="s">
        <v>71</v>
      </c>
      <c r="CB74" t="s">
        <v>20</v>
      </c>
      <c r="CD74" t="s">
        <v>11</v>
      </c>
      <c r="CE74" t="s">
        <v>145</v>
      </c>
      <c r="CF74">
        <v>1</v>
      </c>
      <c r="CG74">
        <v>0</v>
      </c>
      <c r="CH74">
        <v>1</v>
      </c>
      <c r="CI74">
        <v>0</v>
      </c>
      <c r="CJ74">
        <v>0</v>
      </c>
      <c r="CK74">
        <v>1</v>
      </c>
      <c r="CL74">
        <v>1</v>
      </c>
      <c r="CM74">
        <v>0</v>
      </c>
      <c r="CN74">
        <v>0</v>
      </c>
      <c r="CO74">
        <v>0</v>
      </c>
      <c r="CP74">
        <v>0</v>
      </c>
      <c r="CQ74" t="s">
        <v>2</v>
      </c>
      <c r="CR74" t="s">
        <v>359</v>
      </c>
      <c r="CS74" t="s">
        <v>2</v>
      </c>
      <c r="CT74" t="s">
        <v>11</v>
      </c>
      <c r="DC74" t="s">
        <v>11</v>
      </c>
      <c r="DE74" t="s">
        <v>2</v>
      </c>
      <c r="DF74" t="s">
        <v>90</v>
      </c>
      <c r="DG74" t="s">
        <v>2</v>
      </c>
      <c r="DH74" t="s">
        <v>11</v>
      </c>
      <c r="DI74" t="s">
        <v>22</v>
      </c>
      <c r="DJ74" t="s">
        <v>24</v>
      </c>
      <c r="DK74" t="s">
        <v>24</v>
      </c>
      <c r="DL74" t="s">
        <v>24</v>
      </c>
      <c r="DM74" t="s">
        <v>24</v>
      </c>
      <c r="DN74" t="s">
        <v>24</v>
      </c>
      <c r="DO74" t="s">
        <v>24</v>
      </c>
      <c r="DP74" t="s">
        <v>24</v>
      </c>
      <c r="DQ74" t="s">
        <v>24</v>
      </c>
      <c r="DR74" t="s">
        <v>24</v>
      </c>
      <c r="DS74" t="s">
        <v>24</v>
      </c>
      <c r="DT74" t="s">
        <v>24</v>
      </c>
      <c r="DU74" t="s">
        <v>24</v>
      </c>
    </row>
    <row r="75" spans="1:125" x14ac:dyDescent="0.3">
      <c r="A75" t="s">
        <v>2</v>
      </c>
      <c r="B75">
        <v>8</v>
      </c>
      <c r="C75" t="s">
        <v>3</v>
      </c>
      <c r="D75" t="s">
        <v>4</v>
      </c>
      <c r="E75">
        <v>8</v>
      </c>
      <c r="F75" t="s">
        <v>5</v>
      </c>
      <c r="G75" t="s">
        <v>6</v>
      </c>
      <c r="H75">
        <v>30</v>
      </c>
      <c r="I75">
        <v>5</v>
      </c>
      <c r="J75">
        <v>3</v>
      </c>
      <c r="K75">
        <v>2</v>
      </c>
      <c r="L75" t="s">
        <v>7</v>
      </c>
      <c r="M75" t="s">
        <v>42</v>
      </c>
      <c r="O75" t="s">
        <v>2</v>
      </c>
      <c r="P75" t="s">
        <v>75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</v>
      </c>
      <c r="AA75">
        <v>0</v>
      </c>
      <c r="AB75">
        <v>0</v>
      </c>
      <c r="AC75">
        <v>0</v>
      </c>
      <c r="AD75">
        <v>0</v>
      </c>
      <c r="AE75" t="s">
        <v>10</v>
      </c>
      <c r="AF75" t="s">
        <v>62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Q75">
        <v>30</v>
      </c>
      <c r="AR75">
        <v>10</v>
      </c>
      <c r="AS75">
        <f t="shared" si="1"/>
        <v>70</v>
      </c>
      <c r="AT75" t="s">
        <v>11</v>
      </c>
      <c r="AU75" t="s">
        <v>11</v>
      </c>
      <c r="AW75" t="s">
        <v>63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G75" t="s">
        <v>15</v>
      </c>
      <c r="BH75">
        <v>1</v>
      </c>
      <c r="BI75">
        <v>0</v>
      </c>
      <c r="BJ75">
        <v>0</v>
      </c>
      <c r="BK75">
        <v>0</v>
      </c>
      <c r="BL75">
        <v>0</v>
      </c>
      <c r="BM75" t="s">
        <v>15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16</v>
      </c>
      <c r="BW75" t="s">
        <v>17</v>
      </c>
      <c r="BX75" t="s">
        <v>18</v>
      </c>
      <c r="CA75" t="s">
        <v>19</v>
      </c>
      <c r="CB75" t="s">
        <v>39</v>
      </c>
      <c r="CC75" t="s">
        <v>2</v>
      </c>
      <c r="CD75" t="s">
        <v>11</v>
      </c>
      <c r="CE75" t="s">
        <v>140</v>
      </c>
      <c r="CF75">
        <v>1</v>
      </c>
      <c r="CG75">
        <v>0</v>
      </c>
      <c r="CH75">
        <v>1</v>
      </c>
      <c r="CI75">
        <v>0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0</v>
      </c>
      <c r="CP75">
        <v>0</v>
      </c>
      <c r="CQ75" t="s">
        <v>2</v>
      </c>
      <c r="CR75" t="s">
        <v>361</v>
      </c>
      <c r="CS75" t="s">
        <v>2</v>
      </c>
      <c r="CT75" t="s">
        <v>11</v>
      </c>
      <c r="DC75" t="s">
        <v>11</v>
      </c>
      <c r="DE75" t="s">
        <v>11</v>
      </c>
      <c r="DI75" t="s">
        <v>22</v>
      </c>
      <c r="DJ75" t="s">
        <v>33</v>
      </c>
      <c r="DK75" t="s">
        <v>33</v>
      </c>
      <c r="DL75" t="s">
        <v>33</v>
      </c>
      <c r="DM75" t="s">
        <v>24</v>
      </c>
      <c r="DN75" t="s">
        <v>24</v>
      </c>
      <c r="DO75" t="s">
        <v>24</v>
      </c>
      <c r="DP75" t="s">
        <v>24</v>
      </c>
      <c r="DQ75" t="s">
        <v>24</v>
      </c>
      <c r="DR75" t="s">
        <v>24</v>
      </c>
      <c r="DS75" t="s">
        <v>24</v>
      </c>
      <c r="DT75" t="s">
        <v>24</v>
      </c>
      <c r="DU75" t="s">
        <v>24</v>
      </c>
    </row>
    <row r="76" spans="1:125" x14ac:dyDescent="0.3">
      <c r="A76" t="s">
        <v>2</v>
      </c>
      <c r="B76">
        <v>8</v>
      </c>
      <c r="C76" t="s">
        <v>3</v>
      </c>
      <c r="D76" t="s">
        <v>4</v>
      </c>
      <c r="E76">
        <v>8</v>
      </c>
      <c r="F76" t="s">
        <v>5</v>
      </c>
      <c r="G76" t="s">
        <v>66</v>
      </c>
      <c r="H76">
        <v>50</v>
      </c>
      <c r="I76">
        <v>4</v>
      </c>
      <c r="J76">
        <v>2</v>
      </c>
      <c r="K76">
        <v>2</v>
      </c>
      <c r="L76" t="s">
        <v>34</v>
      </c>
      <c r="M76" t="s">
        <v>60</v>
      </c>
      <c r="O76" t="s">
        <v>2</v>
      </c>
      <c r="P76" t="s">
        <v>75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5</v>
      </c>
      <c r="AA76">
        <v>0</v>
      </c>
      <c r="AB76">
        <v>0</v>
      </c>
      <c r="AC76">
        <v>0</v>
      </c>
      <c r="AD76">
        <v>0</v>
      </c>
      <c r="AE76" t="s">
        <v>146</v>
      </c>
      <c r="AF76" t="s">
        <v>62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Q76">
        <v>40</v>
      </c>
      <c r="AR76">
        <v>10</v>
      </c>
      <c r="AS76">
        <f t="shared" si="1"/>
        <v>90</v>
      </c>
      <c r="AT76" t="s">
        <v>11</v>
      </c>
      <c r="AU76" t="s">
        <v>11</v>
      </c>
      <c r="AW76" t="s">
        <v>63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G76" t="s">
        <v>15</v>
      </c>
      <c r="BH76">
        <v>1</v>
      </c>
      <c r="BI76">
        <v>0</v>
      </c>
      <c r="BJ76">
        <v>0</v>
      </c>
      <c r="BK76">
        <v>0</v>
      </c>
      <c r="BL76">
        <v>0</v>
      </c>
      <c r="BM76" t="s">
        <v>15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t="s">
        <v>16</v>
      </c>
      <c r="BW76" t="s">
        <v>17</v>
      </c>
      <c r="BX76" t="s">
        <v>18</v>
      </c>
      <c r="CA76" t="s">
        <v>38</v>
      </c>
      <c r="CB76" t="s">
        <v>39</v>
      </c>
      <c r="CC76" t="s">
        <v>2</v>
      </c>
      <c r="CD76" t="s">
        <v>11</v>
      </c>
      <c r="CE76" t="s">
        <v>147</v>
      </c>
      <c r="CF76">
        <v>1</v>
      </c>
      <c r="CG76">
        <v>0</v>
      </c>
      <c r="CH76">
        <v>1</v>
      </c>
      <c r="CI76">
        <v>0</v>
      </c>
      <c r="CJ76">
        <v>0</v>
      </c>
      <c r="CK76">
        <v>1</v>
      </c>
      <c r="CL76">
        <v>0</v>
      </c>
      <c r="CM76">
        <v>0</v>
      </c>
      <c r="CN76">
        <v>0</v>
      </c>
      <c r="CO76">
        <v>0</v>
      </c>
      <c r="CP76">
        <v>0</v>
      </c>
      <c r="CQ76" t="s">
        <v>2</v>
      </c>
      <c r="CR76" t="s">
        <v>361</v>
      </c>
      <c r="CS76" t="s">
        <v>2</v>
      </c>
      <c r="CT76" t="s">
        <v>11</v>
      </c>
      <c r="DC76" t="s">
        <v>11</v>
      </c>
      <c r="DE76" t="s">
        <v>11</v>
      </c>
      <c r="DI76" t="s">
        <v>22</v>
      </c>
      <c r="DJ76" t="s">
        <v>33</v>
      </c>
      <c r="DK76" t="s">
        <v>33</v>
      </c>
      <c r="DL76" t="s">
        <v>33</v>
      </c>
      <c r="DM76" t="s">
        <v>33</v>
      </c>
      <c r="DN76" t="s">
        <v>24</v>
      </c>
      <c r="DO76" t="s">
        <v>24</v>
      </c>
      <c r="DP76" t="s">
        <v>24</v>
      </c>
      <c r="DQ76" t="s">
        <v>24</v>
      </c>
      <c r="DR76" t="s">
        <v>24</v>
      </c>
      <c r="DS76" t="s">
        <v>24</v>
      </c>
      <c r="DT76" t="s">
        <v>24</v>
      </c>
      <c r="DU76" t="s">
        <v>33</v>
      </c>
    </row>
    <row r="77" spans="1:125" x14ac:dyDescent="0.3">
      <c r="A77" t="s">
        <v>2</v>
      </c>
      <c r="B77">
        <v>11</v>
      </c>
      <c r="C77" t="s">
        <v>3</v>
      </c>
      <c r="D77" t="s">
        <v>4</v>
      </c>
      <c r="E77">
        <v>9</v>
      </c>
      <c r="F77" t="s">
        <v>5</v>
      </c>
      <c r="G77" t="s">
        <v>6</v>
      </c>
      <c r="H77">
        <v>35</v>
      </c>
      <c r="I77">
        <v>4</v>
      </c>
      <c r="J77">
        <v>1</v>
      </c>
      <c r="K77">
        <v>3</v>
      </c>
      <c r="L77" t="s">
        <v>52</v>
      </c>
      <c r="M77" t="s">
        <v>42</v>
      </c>
      <c r="O77" t="s">
        <v>2</v>
      </c>
      <c r="P77" t="s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70</v>
      </c>
      <c r="X77">
        <v>0</v>
      </c>
      <c r="Y77">
        <v>0</v>
      </c>
      <c r="Z77">
        <v>0</v>
      </c>
      <c r="AA77">
        <v>0</v>
      </c>
      <c r="AB77">
        <v>0</v>
      </c>
      <c r="AC77">
        <v>5</v>
      </c>
      <c r="AD77">
        <v>5</v>
      </c>
      <c r="AE77" t="s">
        <v>26</v>
      </c>
      <c r="AF77" t="s">
        <v>2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Q77">
        <v>5</v>
      </c>
      <c r="AR77">
        <v>5</v>
      </c>
      <c r="AS77">
        <f t="shared" si="1"/>
        <v>15</v>
      </c>
      <c r="AT77" t="s">
        <v>11</v>
      </c>
      <c r="AU77" t="s">
        <v>11</v>
      </c>
      <c r="AW77" t="s">
        <v>13</v>
      </c>
      <c r="AX77" t="s">
        <v>148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0</v>
      </c>
      <c r="BG77" t="s">
        <v>15</v>
      </c>
      <c r="BH77">
        <v>1</v>
      </c>
      <c r="BI77">
        <v>0</v>
      </c>
      <c r="BJ77">
        <v>0</v>
      </c>
      <c r="BK77">
        <v>0</v>
      </c>
      <c r="BL77">
        <v>0</v>
      </c>
      <c r="BM77" t="s">
        <v>15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 t="s">
        <v>16</v>
      </c>
      <c r="BW77" t="s">
        <v>17</v>
      </c>
      <c r="BX77" t="s">
        <v>18</v>
      </c>
      <c r="CA77" t="s">
        <v>19</v>
      </c>
      <c r="CB77" t="s">
        <v>30</v>
      </c>
      <c r="CC77" t="s">
        <v>2</v>
      </c>
      <c r="CD77" t="s">
        <v>2</v>
      </c>
      <c r="CE77" t="s">
        <v>40</v>
      </c>
      <c r="CF77">
        <v>1</v>
      </c>
      <c r="CG77">
        <v>0</v>
      </c>
      <c r="CH77">
        <v>1</v>
      </c>
      <c r="CI77">
        <v>1</v>
      </c>
      <c r="CJ77">
        <v>0</v>
      </c>
      <c r="CK77">
        <v>1</v>
      </c>
      <c r="CL77">
        <v>1</v>
      </c>
      <c r="CM77">
        <v>0</v>
      </c>
      <c r="CN77">
        <v>0</v>
      </c>
      <c r="CO77">
        <v>0</v>
      </c>
      <c r="CP77">
        <v>0</v>
      </c>
      <c r="CQ77" t="s">
        <v>2</v>
      </c>
      <c r="CR77" t="s">
        <v>359</v>
      </c>
      <c r="CS77" t="s">
        <v>2</v>
      </c>
      <c r="CT77" t="s">
        <v>11</v>
      </c>
      <c r="DC77" t="s">
        <v>11</v>
      </c>
      <c r="DE77" t="s">
        <v>11</v>
      </c>
      <c r="DI77" t="s">
        <v>22</v>
      </c>
      <c r="DJ77" t="s">
        <v>46</v>
      </c>
      <c r="DK77" t="s">
        <v>32</v>
      </c>
      <c r="DL77" t="s">
        <v>32</v>
      </c>
      <c r="DM77" t="s">
        <v>32</v>
      </c>
      <c r="DN77" t="s">
        <v>32</v>
      </c>
      <c r="DO77" t="s">
        <v>24</v>
      </c>
      <c r="DP77" t="s">
        <v>23</v>
      </c>
      <c r="DQ77" t="s">
        <v>32</v>
      </c>
      <c r="DR77" t="s">
        <v>23</v>
      </c>
      <c r="DS77" t="s">
        <v>24</v>
      </c>
      <c r="DT77" t="s">
        <v>32</v>
      </c>
      <c r="DU77" t="s">
        <v>32</v>
      </c>
    </row>
    <row r="78" spans="1:125" x14ac:dyDescent="0.3">
      <c r="A78" t="s">
        <v>2</v>
      </c>
      <c r="B78">
        <v>11</v>
      </c>
      <c r="C78" t="s">
        <v>3</v>
      </c>
      <c r="D78" t="s">
        <v>4</v>
      </c>
      <c r="E78">
        <v>9</v>
      </c>
      <c r="F78" t="s">
        <v>5</v>
      </c>
      <c r="G78" t="s">
        <v>66</v>
      </c>
      <c r="H78">
        <v>40</v>
      </c>
      <c r="I78">
        <v>9</v>
      </c>
      <c r="J78">
        <v>2</v>
      </c>
      <c r="K78">
        <v>4</v>
      </c>
      <c r="L78" t="s">
        <v>34</v>
      </c>
      <c r="M78" t="s">
        <v>25</v>
      </c>
      <c r="O78" t="s">
        <v>2</v>
      </c>
      <c r="P78" t="s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90</v>
      </c>
      <c r="X78">
        <v>0</v>
      </c>
      <c r="Y78">
        <v>0</v>
      </c>
      <c r="Z78">
        <v>0</v>
      </c>
      <c r="AA78">
        <v>0</v>
      </c>
      <c r="AB78">
        <v>0</v>
      </c>
      <c r="AC78">
        <v>6</v>
      </c>
      <c r="AD78">
        <v>6</v>
      </c>
      <c r="AE78" t="s">
        <v>26</v>
      </c>
      <c r="AF78" t="s">
        <v>11</v>
      </c>
      <c r="AG78" t="s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 t="s">
        <v>12</v>
      </c>
      <c r="AQ78">
        <v>60</v>
      </c>
      <c r="AR78">
        <v>5</v>
      </c>
      <c r="AS78">
        <f t="shared" si="1"/>
        <v>125</v>
      </c>
      <c r="AT78" t="s">
        <v>11</v>
      </c>
      <c r="AU78" t="s">
        <v>11</v>
      </c>
      <c r="AW78" t="s">
        <v>13</v>
      </c>
      <c r="AX78" t="s">
        <v>49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G78" t="s">
        <v>15</v>
      </c>
      <c r="BH78">
        <v>1</v>
      </c>
      <c r="BI78">
        <v>0</v>
      </c>
      <c r="BJ78">
        <v>0</v>
      </c>
      <c r="BK78">
        <v>0</v>
      </c>
      <c r="BL78">
        <v>0</v>
      </c>
      <c r="BM78" t="s">
        <v>15</v>
      </c>
      <c r="BN78">
        <v>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16</v>
      </c>
      <c r="BW78" t="s">
        <v>17</v>
      </c>
      <c r="BX78" t="s">
        <v>18</v>
      </c>
      <c r="CA78" t="s">
        <v>19</v>
      </c>
      <c r="CB78" t="s">
        <v>39</v>
      </c>
      <c r="CC78" t="s">
        <v>2</v>
      </c>
      <c r="CD78" t="s">
        <v>2</v>
      </c>
      <c r="CE78" t="s">
        <v>135</v>
      </c>
      <c r="CF78">
        <v>1</v>
      </c>
      <c r="CG78">
        <v>0</v>
      </c>
      <c r="CH78">
        <v>0</v>
      </c>
      <c r="CI78">
        <v>1</v>
      </c>
      <c r="CJ78">
        <v>0</v>
      </c>
      <c r="CK78">
        <v>1</v>
      </c>
      <c r="CL78">
        <v>1</v>
      </c>
      <c r="CM78">
        <v>0</v>
      </c>
      <c r="CN78">
        <v>0</v>
      </c>
      <c r="CO78">
        <v>0</v>
      </c>
      <c r="CP78">
        <v>0</v>
      </c>
      <c r="CQ78" t="s">
        <v>2</v>
      </c>
      <c r="CR78" t="s">
        <v>359</v>
      </c>
      <c r="CS78" t="s">
        <v>2</v>
      </c>
      <c r="CT78" t="s">
        <v>11</v>
      </c>
      <c r="DC78" t="s">
        <v>11</v>
      </c>
      <c r="DE78" t="s">
        <v>11</v>
      </c>
      <c r="DI78" t="s">
        <v>22</v>
      </c>
      <c r="DJ78" t="s">
        <v>46</v>
      </c>
      <c r="DK78" t="s">
        <v>32</v>
      </c>
      <c r="DL78" t="s">
        <v>32</v>
      </c>
      <c r="DM78" t="s">
        <v>32</v>
      </c>
      <c r="DN78" t="s">
        <v>32</v>
      </c>
      <c r="DO78" t="s">
        <v>23</v>
      </c>
      <c r="DP78" t="s">
        <v>32</v>
      </c>
      <c r="DQ78" t="s">
        <v>32</v>
      </c>
      <c r="DR78" t="s">
        <v>32</v>
      </c>
      <c r="DS78" t="s">
        <v>23</v>
      </c>
      <c r="DT78" t="s">
        <v>32</v>
      </c>
      <c r="DU78" t="s">
        <v>32</v>
      </c>
    </row>
    <row r="79" spans="1:125" x14ac:dyDescent="0.3">
      <c r="A79" t="s">
        <v>2</v>
      </c>
      <c r="B79">
        <v>11</v>
      </c>
      <c r="C79" t="s">
        <v>3</v>
      </c>
      <c r="D79" t="s">
        <v>4</v>
      </c>
      <c r="E79">
        <v>9</v>
      </c>
      <c r="F79" t="s">
        <v>5</v>
      </c>
      <c r="G79" t="s">
        <v>6</v>
      </c>
      <c r="H79">
        <v>35</v>
      </c>
      <c r="I79">
        <v>6</v>
      </c>
      <c r="J79">
        <v>3</v>
      </c>
      <c r="K79">
        <v>3</v>
      </c>
      <c r="L79" t="s">
        <v>34</v>
      </c>
      <c r="M79" t="s">
        <v>25</v>
      </c>
      <c r="O79" t="s">
        <v>11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43</v>
      </c>
      <c r="AF79" t="s">
        <v>11</v>
      </c>
      <c r="AG79" t="s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 t="s">
        <v>12</v>
      </c>
      <c r="AQ79">
        <v>60</v>
      </c>
      <c r="AR79">
        <v>5</v>
      </c>
      <c r="AS79">
        <f t="shared" si="1"/>
        <v>125</v>
      </c>
      <c r="AT79" t="s">
        <v>11</v>
      </c>
      <c r="AU79" t="s">
        <v>11</v>
      </c>
      <c r="AW79" t="s">
        <v>13</v>
      </c>
      <c r="AX79" t="s">
        <v>49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0</v>
      </c>
      <c r="BG79" t="s">
        <v>15</v>
      </c>
      <c r="BH79">
        <v>1</v>
      </c>
      <c r="BI79">
        <v>0</v>
      </c>
      <c r="BJ79">
        <v>0</v>
      </c>
      <c r="BK79">
        <v>0</v>
      </c>
      <c r="BL79">
        <v>0</v>
      </c>
      <c r="BM79" t="s">
        <v>15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">
        <v>16</v>
      </c>
      <c r="BW79" t="s">
        <v>17</v>
      </c>
      <c r="BX79" t="s">
        <v>18</v>
      </c>
      <c r="CA79" t="s">
        <v>19</v>
      </c>
      <c r="CB79" t="s">
        <v>30</v>
      </c>
      <c r="CC79" t="s">
        <v>2</v>
      </c>
      <c r="CD79" t="s">
        <v>2</v>
      </c>
      <c r="CE79" t="s">
        <v>149</v>
      </c>
      <c r="CF79">
        <v>1</v>
      </c>
      <c r="CG79">
        <v>0</v>
      </c>
      <c r="CH79">
        <v>1</v>
      </c>
      <c r="CI79">
        <v>1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0</v>
      </c>
      <c r="CQ79" t="s">
        <v>2</v>
      </c>
      <c r="CR79" t="s">
        <v>359</v>
      </c>
      <c r="CS79" t="s">
        <v>2</v>
      </c>
      <c r="CT79" t="s">
        <v>11</v>
      </c>
      <c r="DC79" t="s">
        <v>11</v>
      </c>
      <c r="DE79" t="s">
        <v>11</v>
      </c>
      <c r="DI79" t="s">
        <v>22</v>
      </c>
      <c r="DJ79" t="s">
        <v>46</v>
      </c>
      <c r="DK79" t="s">
        <v>32</v>
      </c>
      <c r="DL79" t="s">
        <v>32</v>
      </c>
      <c r="DM79" t="s">
        <v>32</v>
      </c>
      <c r="DN79" t="s">
        <v>23</v>
      </c>
      <c r="DO79" t="s">
        <v>24</v>
      </c>
      <c r="DP79" t="s">
        <v>33</v>
      </c>
      <c r="DQ79" t="s">
        <v>32</v>
      </c>
      <c r="DR79" t="s">
        <v>23</v>
      </c>
      <c r="DS79" t="s">
        <v>24</v>
      </c>
      <c r="DT79" t="s">
        <v>32</v>
      </c>
      <c r="DU79" t="s">
        <v>32</v>
      </c>
    </row>
    <row r="80" spans="1:125" x14ac:dyDescent="0.3">
      <c r="A80" t="s">
        <v>2</v>
      </c>
      <c r="B80">
        <v>11</v>
      </c>
      <c r="C80" t="s">
        <v>3</v>
      </c>
      <c r="D80" t="s">
        <v>4</v>
      </c>
      <c r="E80">
        <v>9</v>
      </c>
      <c r="F80" t="s">
        <v>5</v>
      </c>
      <c r="G80" t="s">
        <v>6</v>
      </c>
      <c r="H80">
        <v>44</v>
      </c>
      <c r="I80">
        <v>2</v>
      </c>
      <c r="J80">
        <v>1</v>
      </c>
      <c r="K80">
        <v>1</v>
      </c>
      <c r="L80" t="s">
        <v>112</v>
      </c>
      <c r="M80" t="s">
        <v>0</v>
      </c>
      <c r="N80" t="s">
        <v>150</v>
      </c>
      <c r="O80" t="s">
        <v>11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43</v>
      </c>
      <c r="AF80" t="s">
        <v>11</v>
      </c>
      <c r="AG80" t="s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 t="s">
        <v>12</v>
      </c>
      <c r="AQ80">
        <v>20</v>
      </c>
      <c r="AR80">
        <v>2</v>
      </c>
      <c r="AS80">
        <f t="shared" si="1"/>
        <v>42</v>
      </c>
      <c r="AT80" t="s">
        <v>11</v>
      </c>
      <c r="AU80" t="s">
        <v>11</v>
      </c>
      <c r="AW80" t="s">
        <v>68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G80" t="s">
        <v>15</v>
      </c>
      <c r="BH80">
        <v>1</v>
      </c>
      <c r="BI80">
        <v>0</v>
      </c>
      <c r="BJ80">
        <v>0</v>
      </c>
      <c r="BK80">
        <v>0</v>
      </c>
      <c r="BL80">
        <v>0</v>
      </c>
      <c r="BM80" t="s">
        <v>15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16</v>
      </c>
      <c r="BW80" t="s">
        <v>17</v>
      </c>
      <c r="BX80" t="s">
        <v>18</v>
      </c>
      <c r="CA80" t="s">
        <v>19</v>
      </c>
      <c r="CB80" t="s">
        <v>20</v>
      </c>
      <c r="CC80" t="s">
        <v>2</v>
      </c>
      <c r="CD80" t="s">
        <v>2</v>
      </c>
      <c r="CE80" t="s">
        <v>135</v>
      </c>
      <c r="CF80">
        <v>1</v>
      </c>
      <c r="CG80">
        <v>0</v>
      </c>
      <c r="CH80">
        <v>0</v>
      </c>
      <c r="CI80">
        <v>1</v>
      </c>
      <c r="CJ80">
        <v>0</v>
      </c>
      <c r="CK80">
        <v>1</v>
      </c>
      <c r="CL80">
        <v>1</v>
      </c>
      <c r="CM80">
        <v>0</v>
      </c>
      <c r="CN80">
        <v>0</v>
      </c>
      <c r="CO80">
        <v>0</v>
      </c>
      <c r="CP80">
        <v>0</v>
      </c>
      <c r="CQ80" t="s">
        <v>2</v>
      </c>
      <c r="CR80" t="s">
        <v>359</v>
      </c>
      <c r="CS80" t="s">
        <v>2</v>
      </c>
      <c r="CT80" t="s">
        <v>11</v>
      </c>
      <c r="DC80" t="s">
        <v>11</v>
      </c>
      <c r="DE80" t="s">
        <v>11</v>
      </c>
      <c r="DI80" t="s">
        <v>22</v>
      </c>
      <c r="DJ80" t="s">
        <v>24</v>
      </c>
      <c r="DK80" t="s">
        <v>24</v>
      </c>
      <c r="DL80" t="s">
        <v>24</v>
      </c>
      <c r="DM80" t="s">
        <v>24</v>
      </c>
      <c r="DN80" t="s">
        <v>24</v>
      </c>
      <c r="DO80" t="s">
        <v>24</v>
      </c>
      <c r="DP80" t="s">
        <v>24</v>
      </c>
      <c r="DQ80" t="s">
        <v>24</v>
      </c>
      <c r="DR80" t="s">
        <v>24</v>
      </c>
      <c r="DS80" t="s">
        <v>24</v>
      </c>
      <c r="DT80" t="s">
        <v>24</v>
      </c>
      <c r="DU80" t="s">
        <v>24</v>
      </c>
    </row>
    <row r="81" spans="1:125" x14ac:dyDescent="0.3">
      <c r="A81" t="s">
        <v>2</v>
      </c>
      <c r="B81">
        <v>11</v>
      </c>
      <c r="C81" t="s">
        <v>3</v>
      </c>
      <c r="D81" t="s">
        <v>4</v>
      </c>
      <c r="E81">
        <v>9</v>
      </c>
      <c r="F81" t="s">
        <v>5</v>
      </c>
      <c r="G81" t="s">
        <v>66</v>
      </c>
      <c r="H81">
        <v>36</v>
      </c>
      <c r="I81">
        <v>6</v>
      </c>
      <c r="J81">
        <v>2</v>
      </c>
      <c r="K81">
        <v>4</v>
      </c>
      <c r="L81" t="s">
        <v>7</v>
      </c>
      <c r="M81" t="s">
        <v>60</v>
      </c>
      <c r="O81" t="s">
        <v>11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43</v>
      </c>
      <c r="AF81" t="s">
        <v>11</v>
      </c>
      <c r="AG81" t="s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 t="s">
        <v>12</v>
      </c>
      <c r="AQ81">
        <v>120</v>
      </c>
      <c r="AR81">
        <v>6</v>
      </c>
      <c r="AS81">
        <f t="shared" si="1"/>
        <v>246</v>
      </c>
      <c r="AT81" t="s">
        <v>11</v>
      </c>
      <c r="AU81" t="s">
        <v>11</v>
      </c>
      <c r="AW81" t="s">
        <v>13</v>
      </c>
      <c r="AX81" t="s">
        <v>49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G81" t="s">
        <v>15</v>
      </c>
      <c r="BH81">
        <v>1</v>
      </c>
      <c r="BI81">
        <v>0</v>
      </c>
      <c r="BJ81">
        <v>0</v>
      </c>
      <c r="BK81">
        <v>0</v>
      </c>
      <c r="BL81">
        <v>0</v>
      </c>
      <c r="BM81" t="s">
        <v>15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 t="s">
        <v>29</v>
      </c>
      <c r="BW81" t="s">
        <v>17</v>
      </c>
      <c r="BX81" t="s">
        <v>18</v>
      </c>
      <c r="CA81" t="s">
        <v>38</v>
      </c>
      <c r="CB81" t="s">
        <v>39</v>
      </c>
      <c r="CC81" t="s">
        <v>2</v>
      </c>
      <c r="CD81" t="s">
        <v>2</v>
      </c>
      <c r="CE81" t="s">
        <v>151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0</v>
      </c>
      <c r="CN81">
        <v>0</v>
      </c>
      <c r="CO81">
        <v>0</v>
      </c>
      <c r="CP81">
        <v>0</v>
      </c>
      <c r="CQ81" t="s">
        <v>2</v>
      </c>
      <c r="CR81" t="s">
        <v>359</v>
      </c>
      <c r="CS81" t="s">
        <v>2</v>
      </c>
      <c r="CT81" t="s">
        <v>11</v>
      </c>
      <c r="DC81" t="s">
        <v>2</v>
      </c>
      <c r="DD81" t="s">
        <v>152</v>
      </c>
      <c r="DE81" t="s">
        <v>11</v>
      </c>
      <c r="DI81" t="s">
        <v>22</v>
      </c>
      <c r="DJ81" t="s">
        <v>24</v>
      </c>
      <c r="DK81" t="s">
        <v>24</v>
      </c>
      <c r="DL81" t="s">
        <v>24</v>
      </c>
      <c r="DM81" t="s">
        <v>33</v>
      </c>
      <c r="DN81" t="s">
        <v>33</v>
      </c>
      <c r="DO81" t="s">
        <v>23</v>
      </c>
      <c r="DP81" t="s">
        <v>23</v>
      </c>
      <c r="DQ81" t="s">
        <v>24</v>
      </c>
      <c r="DR81" t="s">
        <v>23</v>
      </c>
      <c r="DS81" t="s">
        <v>23</v>
      </c>
      <c r="DT81" t="s">
        <v>33</v>
      </c>
      <c r="DU81" t="s">
        <v>24</v>
      </c>
    </row>
    <row r="82" spans="1:125" x14ac:dyDescent="0.3">
      <c r="A82" t="s">
        <v>2</v>
      </c>
      <c r="B82">
        <v>11</v>
      </c>
      <c r="C82" t="s">
        <v>3</v>
      </c>
      <c r="D82" t="s">
        <v>4</v>
      </c>
      <c r="E82">
        <v>9</v>
      </c>
      <c r="F82" t="s">
        <v>5</v>
      </c>
      <c r="G82" t="s">
        <v>6</v>
      </c>
      <c r="H82">
        <v>54</v>
      </c>
      <c r="I82">
        <v>2</v>
      </c>
      <c r="J82">
        <v>1</v>
      </c>
      <c r="K82">
        <v>1</v>
      </c>
      <c r="L82" t="s">
        <v>112</v>
      </c>
      <c r="M82" t="s">
        <v>0</v>
      </c>
      <c r="N82" t="s">
        <v>153</v>
      </c>
      <c r="O82" t="s">
        <v>11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43</v>
      </c>
      <c r="AF82" t="s">
        <v>11</v>
      </c>
      <c r="AG82" t="s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 t="s">
        <v>12</v>
      </c>
      <c r="AQ82">
        <v>20</v>
      </c>
      <c r="AR82">
        <v>2</v>
      </c>
      <c r="AS82">
        <f t="shared" si="1"/>
        <v>42</v>
      </c>
      <c r="AT82" t="s">
        <v>11</v>
      </c>
      <c r="AU82" t="s">
        <v>11</v>
      </c>
      <c r="AW82" t="s">
        <v>13</v>
      </c>
      <c r="AX82" t="s">
        <v>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 t="s">
        <v>154</v>
      </c>
      <c r="BG82" t="s">
        <v>15</v>
      </c>
      <c r="BH82">
        <v>1</v>
      </c>
      <c r="BI82">
        <v>0</v>
      </c>
      <c r="BJ82">
        <v>0</v>
      </c>
      <c r="BK82">
        <v>0</v>
      </c>
      <c r="BL82">
        <v>0</v>
      </c>
      <c r="BM82" t="s">
        <v>15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">
        <v>16</v>
      </c>
      <c r="BW82" t="s">
        <v>17</v>
      </c>
      <c r="BX82" t="s">
        <v>69</v>
      </c>
      <c r="BY82" t="s">
        <v>70</v>
      </c>
      <c r="BZ82" t="s">
        <v>2</v>
      </c>
      <c r="CA82" t="s">
        <v>71</v>
      </c>
      <c r="CB82" t="s">
        <v>20</v>
      </c>
      <c r="CD82" t="s">
        <v>2</v>
      </c>
      <c r="CE82" t="s">
        <v>155</v>
      </c>
      <c r="CF82">
        <v>0</v>
      </c>
      <c r="CG82">
        <v>0</v>
      </c>
      <c r="CH82">
        <v>1</v>
      </c>
      <c r="CI82">
        <v>1</v>
      </c>
      <c r="CJ82">
        <v>0</v>
      </c>
      <c r="CK82">
        <v>1</v>
      </c>
      <c r="CL82">
        <v>1</v>
      </c>
      <c r="CM82">
        <v>0</v>
      </c>
      <c r="CN82">
        <v>0</v>
      </c>
      <c r="CO82">
        <v>0</v>
      </c>
      <c r="CP82">
        <v>0</v>
      </c>
      <c r="CQ82" t="s">
        <v>2</v>
      </c>
      <c r="CR82" t="s">
        <v>359</v>
      </c>
      <c r="CS82" t="s">
        <v>2</v>
      </c>
      <c r="CT82" t="s">
        <v>11</v>
      </c>
      <c r="DC82" t="s">
        <v>11</v>
      </c>
      <c r="DE82" t="s">
        <v>11</v>
      </c>
      <c r="DI82" t="s">
        <v>22</v>
      </c>
      <c r="DJ82" t="s">
        <v>24</v>
      </c>
      <c r="DK82" t="s">
        <v>24</v>
      </c>
      <c r="DL82" t="s">
        <v>24</v>
      </c>
      <c r="DM82" t="s">
        <v>24</v>
      </c>
      <c r="DN82" t="s">
        <v>24</v>
      </c>
      <c r="DO82" t="s">
        <v>24</v>
      </c>
      <c r="DP82" t="s">
        <v>24</v>
      </c>
      <c r="DQ82" t="s">
        <v>24</v>
      </c>
      <c r="DR82" t="s">
        <v>24</v>
      </c>
      <c r="DS82" t="s">
        <v>24</v>
      </c>
      <c r="DT82" t="s">
        <v>24</v>
      </c>
      <c r="DU82" t="s">
        <v>24</v>
      </c>
    </row>
    <row r="83" spans="1:125" x14ac:dyDescent="0.3">
      <c r="A83" t="s">
        <v>2</v>
      </c>
      <c r="B83">
        <v>11</v>
      </c>
      <c r="C83" t="s">
        <v>3</v>
      </c>
      <c r="D83" t="s">
        <v>4</v>
      </c>
      <c r="E83">
        <v>9</v>
      </c>
      <c r="F83" t="s">
        <v>5</v>
      </c>
      <c r="G83" t="s">
        <v>6</v>
      </c>
      <c r="H83">
        <v>45</v>
      </c>
      <c r="I83">
        <v>5</v>
      </c>
      <c r="J83">
        <v>3</v>
      </c>
      <c r="K83">
        <v>2</v>
      </c>
      <c r="L83" t="s">
        <v>34</v>
      </c>
      <c r="M83" t="s">
        <v>25</v>
      </c>
      <c r="O83" t="s">
        <v>11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43</v>
      </c>
      <c r="AF83" t="s">
        <v>11</v>
      </c>
      <c r="AG83" t="s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 t="s">
        <v>12</v>
      </c>
      <c r="AQ83">
        <v>30</v>
      </c>
      <c r="AR83">
        <v>5</v>
      </c>
      <c r="AS83">
        <f t="shared" si="1"/>
        <v>65</v>
      </c>
      <c r="AT83" t="s">
        <v>11</v>
      </c>
      <c r="AU83" t="s">
        <v>11</v>
      </c>
      <c r="AW83" t="s">
        <v>13</v>
      </c>
      <c r="AX83" t="s">
        <v>55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G83" t="s">
        <v>15</v>
      </c>
      <c r="BH83">
        <v>1</v>
      </c>
      <c r="BI83">
        <v>0</v>
      </c>
      <c r="BJ83">
        <v>0</v>
      </c>
      <c r="BK83">
        <v>0</v>
      </c>
      <c r="BL83">
        <v>0</v>
      </c>
      <c r="BM83" t="s">
        <v>15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t="s">
        <v>16</v>
      </c>
      <c r="BW83" t="s">
        <v>17</v>
      </c>
      <c r="BX83" t="s">
        <v>18</v>
      </c>
      <c r="CA83" t="s">
        <v>38</v>
      </c>
      <c r="CB83" t="s">
        <v>156</v>
      </c>
      <c r="CC83" t="s">
        <v>2</v>
      </c>
      <c r="CD83" t="s">
        <v>2</v>
      </c>
      <c r="CE83" t="s">
        <v>157</v>
      </c>
      <c r="CF83">
        <v>1</v>
      </c>
      <c r="CG83">
        <v>0</v>
      </c>
      <c r="CH83">
        <v>1</v>
      </c>
      <c r="CI83">
        <v>1</v>
      </c>
      <c r="CJ83">
        <v>0</v>
      </c>
      <c r="CK83">
        <v>1</v>
      </c>
      <c r="CL83">
        <v>1</v>
      </c>
      <c r="CM83">
        <v>0</v>
      </c>
      <c r="CN83">
        <v>0</v>
      </c>
      <c r="CO83">
        <v>0</v>
      </c>
      <c r="CP83">
        <v>0</v>
      </c>
      <c r="CQ83" t="s">
        <v>2</v>
      </c>
      <c r="CR83" t="s">
        <v>359</v>
      </c>
      <c r="CS83" t="s">
        <v>2</v>
      </c>
      <c r="CT83" t="s">
        <v>11</v>
      </c>
      <c r="DC83" t="s">
        <v>11</v>
      </c>
      <c r="DE83" t="s">
        <v>11</v>
      </c>
      <c r="DI83" t="s">
        <v>22</v>
      </c>
      <c r="DJ83" t="s">
        <v>31</v>
      </c>
      <c r="DK83" t="s">
        <v>31</v>
      </c>
      <c r="DL83" t="s">
        <v>31</v>
      </c>
      <c r="DM83" t="s">
        <v>31</v>
      </c>
      <c r="DN83" t="s">
        <v>31</v>
      </c>
      <c r="DO83" t="s">
        <v>23</v>
      </c>
      <c r="DP83" t="s">
        <v>32</v>
      </c>
      <c r="DQ83" t="s">
        <v>31</v>
      </c>
      <c r="DR83" t="s">
        <v>32</v>
      </c>
      <c r="DS83" t="s">
        <v>32</v>
      </c>
      <c r="DT83" t="s">
        <v>51</v>
      </c>
      <c r="DU83" t="s">
        <v>51</v>
      </c>
    </row>
    <row r="84" spans="1:125" x14ac:dyDescent="0.3">
      <c r="A84" t="s">
        <v>2</v>
      </c>
      <c r="B84">
        <v>11</v>
      </c>
      <c r="C84" t="s">
        <v>3</v>
      </c>
      <c r="D84" t="s">
        <v>4</v>
      </c>
      <c r="E84">
        <v>9</v>
      </c>
      <c r="F84" t="s">
        <v>5</v>
      </c>
      <c r="G84" t="s">
        <v>66</v>
      </c>
      <c r="H84">
        <v>65</v>
      </c>
      <c r="I84">
        <v>5</v>
      </c>
      <c r="J84">
        <v>3</v>
      </c>
      <c r="K84">
        <v>2</v>
      </c>
      <c r="L84" t="s">
        <v>52</v>
      </c>
      <c r="M84" t="s">
        <v>0</v>
      </c>
      <c r="N84" t="s">
        <v>12</v>
      </c>
      <c r="O84" t="s">
        <v>2</v>
      </c>
      <c r="P84" t="s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75</v>
      </c>
      <c r="X84">
        <v>0</v>
      </c>
      <c r="Y84">
        <v>0</v>
      </c>
      <c r="Z84">
        <v>0</v>
      </c>
      <c r="AA84">
        <v>0</v>
      </c>
      <c r="AB84">
        <v>0</v>
      </c>
      <c r="AC84">
        <v>5</v>
      </c>
      <c r="AD84">
        <v>5</v>
      </c>
      <c r="AE84" t="s">
        <v>26</v>
      </c>
      <c r="AF84" t="s">
        <v>11</v>
      </c>
      <c r="AG84" t="s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 t="s">
        <v>12</v>
      </c>
      <c r="AQ84">
        <v>5</v>
      </c>
      <c r="AR84">
        <v>5</v>
      </c>
      <c r="AS84">
        <f t="shared" si="1"/>
        <v>15</v>
      </c>
      <c r="AT84" t="s">
        <v>11</v>
      </c>
      <c r="AU84" t="s">
        <v>11</v>
      </c>
      <c r="AW84" t="s">
        <v>13</v>
      </c>
      <c r="AX84" t="s">
        <v>148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0</v>
      </c>
      <c r="BG84" t="s">
        <v>15</v>
      </c>
      <c r="BH84">
        <v>1</v>
      </c>
      <c r="BI84">
        <v>0</v>
      </c>
      <c r="BJ84">
        <v>0</v>
      </c>
      <c r="BK84">
        <v>0</v>
      </c>
      <c r="BL84">
        <v>0</v>
      </c>
      <c r="BM84" t="s">
        <v>15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 t="s">
        <v>16</v>
      </c>
      <c r="BW84" t="s">
        <v>17</v>
      </c>
      <c r="BX84" t="s">
        <v>18</v>
      </c>
      <c r="CA84" t="s">
        <v>19</v>
      </c>
      <c r="CB84" t="s">
        <v>20</v>
      </c>
      <c r="CC84" t="s">
        <v>2</v>
      </c>
      <c r="CD84" t="s">
        <v>2</v>
      </c>
      <c r="CE84" t="s">
        <v>158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1</v>
      </c>
      <c r="CM84">
        <v>0</v>
      </c>
      <c r="CN84">
        <v>0</v>
      </c>
      <c r="CO84">
        <v>0</v>
      </c>
      <c r="CP84">
        <v>0</v>
      </c>
      <c r="CQ84" t="s">
        <v>358</v>
      </c>
      <c r="CR84" t="s">
        <v>362</v>
      </c>
      <c r="CS84" t="s">
        <v>2</v>
      </c>
      <c r="CT84" t="s">
        <v>11</v>
      </c>
      <c r="DC84" t="s">
        <v>11</v>
      </c>
      <c r="DE84" t="s">
        <v>11</v>
      </c>
      <c r="DI84" t="s">
        <v>22</v>
      </c>
      <c r="DJ84" t="s">
        <v>23</v>
      </c>
      <c r="DK84" t="s">
        <v>23</v>
      </c>
      <c r="DL84" t="s">
        <v>23</v>
      </c>
      <c r="DM84" t="s">
        <v>23</v>
      </c>
      <c r="DN84" t="s">
        <v>23</v>
      </c>
      <c r="DO84" t="s">
        <v>32</v>
      </c>
      <c r="DP84" t="s">
        <v>33</v>
      </c>
      <c r="DQ84" t="s">
        <v>33</v>
      </c>
      <c r="DR84" t="s">
        <v>33</v>
      </c>
      <c r="DS84" t="s">
        <v>33</v>
      </c>
      <c r="DT84" t="s">
        <v>33</v>
      </c>
      <c r="DU84" t="s">
        <v>33</v>
      </c>
    </row>
    <row r="85" spans="1:125" x14ac:dyDescent="0.3">
      <c r="A85" t="s">
        <v>2</v>
      </c>
      <c r="B85">
        <v>12</v>
      </c>
      <c r="C85" t="s">
        <v>58</v>
      </c>
      <c r="D85" t="s">
        <v>59</v>
      </c>
      <c r="E85">
        <v>6</v>
      </c>
      <c r="F85" t="s">
        <v>5</v>
      </c>
      <c r="G85" t="s">
        <v>66</v>
      </c>
      <c r="H85">
        <v>62</v>
      </c>
      <c r="I85">
        <v>5</v>
      </c>
      <c r="J85">
        <v>3</v>
      </c>
      <c r="K85">
        <v>2</v>
      </c>
      <c r="L85" t="s">
        <v>52</v>
      </c>
      <c r="M85" t="s">
        <v>60</v>
      </c>
      <c r="O85" t="s">
        <v>2</v>
      </c>
      <c r="P85" t="s">
        <v>35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2</v>
      </c>
      <c r="AB85">
        <v>0</v>
      </c>
      <c r="AC85">
        <v>0</v>
      </c>
      <c r="AD85">
        <v>0</v>
      </c>
      <c r="AE85" t="s">
        <v>26</v>
      </c>
      <c r="AF85" t="s">
        <v>11</v>
      </c>
      <c r="AG85" t="s">
        <v>62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Q85">
        <v>30</v>
      </c>
      <c r="AR85">
        <v>10</v>
      </c>
      <c r="AS85">
        <f t="shared" si="1"/>
        <v>70</v>
      </c>
      <c r="AT85" t="s">
        <v>11</v>
      </c>
      <c r="AU85" t="s">
        <v>11</v>
      </c>
      <c r="AW85" t="s">
        <v>13</v>
      </c>
      <c r="AX85" t="s">
        <v>14</v>
      </c>
      <c r="AY85">
        <v>0</v>
      </c>
      <c r="AZ85">
        <v>0</v>
      </c>
      <c r="BA85">
        <v>1</v>
      </c>
      <c r="BB85">
        <v>0</v>
      </c>
      <c r="BC85">
        <v>0</v>
      </c>
      <c r="BD85">
        <v>1</v>
      </c>
      <c r="BE85">
        <v>0</v>
      </c>
      <c r="BG85" t="s">
        <v>15</v>
      </c>
      <c r="BH85">
        <v>1</v>
      </c>
      <c r="BI85">
        <v>0</v>
      </c>
      <c r="BJ85">
        <v>0</v>
      </c>
      <c r="BK85">
        <v>0</v>
      </c>
      <c r="BL85">
        <v>0</v>
      </c>
      <c r="BM85" t="s">
        <v>15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 t="s">
        <v>16</v>
      </c>
      <c r="BW85" t="s">
        <v>17</v>
      </c>
      <c r="BX85" t="s">
        <v>18</v>
      </c>
      <c r="CA85" t="s">
        <v>19</v>
      </c>
      <c r="CB85" t="s">
        <v>20</v>
      </c>
      <c r="CC85" t="s">
        <v>11</v>
      </c>
      <c r="CD85" t="s">
        <v>11</v>
      </c>
      <c r="CE85" t="s">
        <v>159</v>
      </c>
      <c r="CF85">
        <v>1</v>
      </c>
      <c r="CG85">
        <v>0</v>
      </c>
      <c r="CH85">
        <v>1</v>
      </c>
      <c r="CI85">
        <v>1</v>
      </c>
      <c r="CJ85">
        <v>1</v>
      </c>
      <c r="CK85">
        <v>0</v>
      </c>
      <c r="CL85">
        <v>1</v>
      </c>
      <c r="CM85">
        <v>0</v>
      </c>
      <c r="CN85">
        <v>0</v>
      </c>
      <c r="CO85">
        <v>0</v>
      </c>
      <c r="CP85">
        <v>0</v>
      </c>
      <c r="CQ85" t="s">
        <v>2</v>
      </c>
      <c r="CR85" t="s">
        <v>361</v>
      </c>
      <c r="CS85" t="s">
        <v>2</v>
      </c>
      <c r="CT85" t="s">
        <v>2</v>
      </c>
      <c r="CU85" t="s">
        <v>160</v>
      </c>
      <c r="CV85">
        <v>0</v>
      </c>
      <c r="CW85">
        <v>1</v>
      </c>
      <c r="CX85">
        <v>0</v>
      </c>
      <c r="CY85">
        <v>0</v>
      </c>
      <c r="CZ85">
        <v>0</v>
      </c>
      <c r="DA85">
        <v>0</v>
      </c>
      <c r="DC85" t="s">
        <v>11</v>
      </c>
      <c r="DE85" t="s">
        <v>11</v>
      </c>
      <c r="DI85" t="s">
        <v>22</v>
      </c>
      <c r="DJ85" t="s">
        <v>23</v>
      </c>
      <c r="DK85" t="s">
        <v>23</v>
      </c>
      <c r="DL85" t="s">
        <v>23</v>
      </c>
      <c r="DM85" t="s">
        <v>33</v>
      </c>
      <c r="DN85" t="s">
        <v>23</v>
      </c>
      <c r="DO85" t="s">
        <v>33</v>
      </c>
      <c r="DP85" t="s">
        <v>33</v>
      </c>
      <c r="DQ85" t="s">
        <v>33</v>
      </c>
      <c r="DR85" t="s">
        <v>23</v>
      </c>
      <c r="DS85" t="s">
        <v>24</v>
      </c>
      <c r="DT85" t="s">
        <v>33</v>
      </c>
      <c r="DU85" t="s">
        <v>33</v>
      </c>
    </row>
    <row r="86" spans="1:125" x14ac:dyDescent="0.3">
      <c r="A86" t="s">
        <v>2</v>
      </c>
      <c r="B86">
        <v>12</v>
      </c>
      <c r="C86" t="s">
        <v>58</v>
      </c>
      <c r="D86" t="s">
        <v>59</v>
      </c>
      <c r="E86">
        <v>6</v>
      </c>
      <c r="F86" t="s">
        <v>5</v>
      </c>
      <c r="G86" t="s">
        <v>6</v>
      </c>
      <c r="H86">
        <v>30</v>
      </c>
      <c r="I86">
        <v>5</v>
      </c>
      <c r="J86">
        <v>3</v>
      </c>
      <c r="K86">
        <v>2</v>
      </c>
      <c r="L86" t="s">
        <v>52</v>
      </c>
      <c r="M86" t="s">
        <v>25</v>
      </c>
      <c r="O86" t="s">
        <v>2</v>
      </c>
      <c r="P86" t="s">
        <v>35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0</v>
      </c>
      <c r="AC86">
        <v>0</v>
      </c>
      <c r="AD86">
        <v>0</v>
      </c>
      <c r="AE86" t="s">
        <v>26</v>
      </c>
      <c r="AF86" t="s">
        <v>11</v>
      </c>
      <c r="AG86" t="s">
        <v>62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Q86">
        <v>30</v>
      </c>
      <c r="AR86">
        <v>10</v>
      </c>
      <c r="AS86">
        <f t="shared" si="1"/>
        <v>70</v>
      </c>
      <c r="AT86" t="s">
        <v>11</v>
      </c>
      <c r="AU86" t="s">
        <v>11</v>
      </c>
      <c r="AW86" t="s">
        <v>13</v>
      </c>
      <c r="AX86" t="s">
        <v>77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1</v>
      </c>
      <c r="BE86">
        <v>0</v>
      </c>
      <c r="BG86" t="s">
        <v>15</v>
      </c>
      <c r="BH86">
        <v>1</v>
      </c>
      <c r="BI86">
        <v>0</v>
      </c>
      <c r="BJ86">
        <v>0</v>
      </c>
      <c r="BK86">
        <v>0</v>
      </c>
      <c r="BL86">
        <v>0</v>
      </c>
      <c r="BM86" t="s">
        <v>15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 t="s">
        <v>16</v>
      </c>
      <c r="BW86" t="s">
        <v>17</v>
      </c>
      <c r="BX86" t="s">
        <v>18</v>
      </c>
      <c r="CA86" t="s">
        <v>19</v>
      </c>
      <c r="CB86" t="s">
        <v>39</v>
      </c>
      <c r="CC86" t="s">
        <v>11</v>
      </c>
      <c r="CD86" t="s">
        <v>11</v>
      </c>
      <c r="CE86" t="s">
        <v>161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0</v>
      </c>
      <c r="CL86">
        <v>1</v>
      </c>
      <c r="CM86">
        <v>0</v>
      </c>
      <c r="CN86">
        <v>0</v>
      </c>
      <c r="CO86">
        <v>0</v>
      </c>
      <c r="CP86">
        <v>0</v>
      </c>
      <c r="CQ86" t="s">
        <v>2</v>
      </c>
      <c r="CR86" t="s">
        <v>359</v>
      </c>
      <c r="CS86" t="s">
        <v>2</v>
      </c>
      <c r="CT86" t="s">
        <v>2</v>
      </c>
      <c r="CU86" t="s">
        <v>160</v>
      </c>
      <c r="CV86">
        <v>0</v>
      </c>
      <c r="CW86">
        <v>1</v>
      </c>
      <c r="CX86">
        <v>0</v>
      </c>
      <c r="CY86">
        <v>0</v>
      </c>
      <c r="CZ86">
        <v>0</v>
      </c>
      <c r="DA86">
        <v>0</v>
      </c>
      <c r="DC86" t="s">
        <v>11</v>
      </c>
      <c r="DE86" t="s">
        <v>11</v>
      </c>
      <c r="DI86" t="s">
        <v>22</v>
      </c>
      <c r="DJ86" t="s">
        <v>23</v>
      </c>
      <c r="DK86" t="s">
        <v>23</v>
      </c>
      <c r="DL86" t="s">
        <v>33</v>
      </c>
      <c r="DM86" t="s">
        <v>23</v>
      </c>
      <c r="DN86" t="s">
        <v>23</v>
      </c>
      <c r="DO86" t="s">
        <v>23</v>
      </c>
      <c r="DP86" t="s">
        <v>33</v>
      </c>
      <c r="DQ86" t="s">
        <v>33</v>
      </c>
      <c r="DR86" t="s">
        <v>33</v>
      </c>
      <c r="DS86" t="s">
        <v>33</v>
      </c>
      <c r="DT86" t="s">
        <v>23</v>
      </c>
      <c r="DU86" t="s">
        <v>33</v>
      </c>
    </row>
    <row r="87" spans="1:125" x14ac:dyDescent="0.3">
      <c r="A87" t="s">
        <v>2</v>
      </c>
      <c r="B87">
        <v>12</v>
      </c>
      <c r="C87" t="s">
        <v>58</v>
      </c>
      <c r="D87" t="s">
        <v>59</v>
      </c>
      <c r="E87">
        <v>6</v>
      </c>
      <c r="F87" t="s">
        <v>5</v>
      </c>
      <c r="G87" t="s">
        <v>66</v>
      </c>
      <c r="H87">
        <v>24</v>
      </c>
      <c r="I87">
        <v>5</v>
      </c>
      <c r="J87">
        <v>2</v>
      </c>
      <c r="K87">
        <v>3</v>
      </c>
      <c r="L87" t="s">
        <v>112</v>
      </c>
      <c r="M87" t="s">
        <v>0</v>
      </c>
      <c r="N87" t="s">
        <v>162</v>
      </c>
      <c r="O87" t="s">
        <v>2</v>
      </c>
      <c r="P87" t="s">
        <v>91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26</v>
      </c>
      <c r="AF87" t="s">
        <v>11</v>
      </c>
      <c r="AG87" t="s">
        <v>62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Q87">
        <v>20</v>
      </c>
      <c r="AR87">
        <v>5</v>
      </c>
      <c r="AS87">
        <f t="shared" si="1"/>
        <v>45</v>
      </c>
      <c r="AT87" t="s">
        <v>11</v>
      </c>
      <c r="AU87" t="s">
        <v>11</v>
      </c>
      <c r="AW87" t="s">
        <v>13</v>
      </c>
      <c r="AX87" t="s">
        <v>14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1</v>
      </c>
      <c r="BE87">
        <v>0</v>
      </c>
      <c r="BG87" t="s">
        <v>15</v>
      </c>
      <c r="BH87">
        <v>1</v>
      </c>
      <c r="BI87">
        <v>0</v>
      </c>
      <c r="BJ87">
        <v>0</v>
      </c>
      <c r="BK87">
        <v>0</v>
      </c>
      <c r="BL87">
        <v>0</v>
      </c>
      <c r="BM87" t="s">
        <v>15</v>
      </c>
      <c r="BN87">
        <v>1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">
        <v>16</v>
      </c>
      <c r="BW87" t="s">
        <v>17</v>
      </c>
      <c r="BX87" t="s">
        <v>69</v>
      </c>
      <c r="BY87" t="s">
        <v>70</v>
      </c>
      <c r="BZ87" t="s">
        <v>2</v>
      </c>
      <c r="CA87" t="s">
        <v>19</v>
      </c>
      <c r="CB87" t="s">
        <v>20</v>
      </c>
      <c r="CD87" t="s">
        <v>11</v>
      </c>
      <c r="CE87" t="s">
        <v>113</v>
      </c>
      <c r="CF87">
        <v>1</v>
      </c>
      <c r="CG87">
        <v>0</v>
      </c>
      <c r="CH87">
        <v>1</v>
      </c>
      <c r="CI87">
        <v>1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0</v>
      </c>
      <c r="CP87">
        <v>0</v>
      </c>
      <c r="CQ87" t="s">
        <v>2</v>
      </c>
      <c r="CR87" t="s">
        <v>359</v>
      </c>
      <c r="CS87" t="s">
        <v>2</v>
      </c>
      <c r="CT87" t="s">
        <v>2</v>
      </c>
      <c r="CU87" t="s">
        <v>160</v>
      </c>
      <c r="CV87">
        <v>0</v>
      </c>
      <c r="CW87">
        <v>1</v>
      </c>
      <c r="CX87">
        <v>0</v>
      </c>
      <c r="CY87">
        <v>0</v>
      </c>
      <c r="CZ87">
        <v>0</v>
      </c>
      <c r="DA87">
        <v>0</v>
      </c>
      <c r="DC87" t="s">
        <v>11</v>
      </c>
      <c r="DE87" t="s">
        <v>11</v>
      </c>
      <c r="DI87" t="s">
        <v>22</v>
      </c>
      <c r="DJ87" t="s">
        <v>23</v>
      </c>
      <c r="DK87" t="s">
        <v>23</v>
      </c>
      <c r="DL87" t="s">
        <v>23</v>
      </c>
      <c r="DM87" t="s">
        <v>23</v>
      </c>
      <c r="DN87" t="s">
        <v>33</v>
      </c>
      <c r="DO87" t="s">
        <v>33</v>
      </c>
      <c r="DP87" t="s">
        <v>33</v>
      </c>
      <c r="DQ87" t="s">
        <v>33</v>
      </c>
      <c r="DR87" t="s">
        <v>33</v>
      </c>
      <c r="DS87" t="s">
        <v>33</v>
      </c>
      <c r="DT87" t="s">
        <v>33</v>
      </c>
      <c r="DU87" t="s">
        <v>33</v>
      </c>
    </row>
    <row r="88" spans="1:125" x14ac:dyDescent="0.3">
      <c r="A88" t="s">
        <v>2</v>
      </c>
      <c r="B88">
        <v>12</v>
      </c>
      <c r="C88" t="s">
        <v>58</v>
      </c>
      <c r="D88" t="s">
        <v>59</v>
      </c>
      <c r="E88">
        <v>6</v>
      </c>
      <c r="F88" t="s">
        <v>5</v>
      </c>
      <c r="G88" t="s">
        <v>6</v>
      </c>
      <c r="H88">
        <v>56</v>
      </c>
      <c r="I88">
        <v>4</v>
      </c>
      <c r="J88">
        <v>1</v>
      </c>
      <c r="K88">
        <v>3</v>
      </c>
      <c r="L88" t="s">
        <v>41</v>
      </c>
      <c r="M88" t="s">
        <v>0</v>
      </c>
      <c r="N88" t="s">
        <v>163</v>
      </c>
      <c r="O88" t="s">
        <v>2</v>
      </c>
      <c r="P88" t="s">
        <v>48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2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26</v>
      </c>
      <c r="AF88" t="s">
        <v>11</v>
      </c>
      <c r="AG88" t="s">
        <v>62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Q88">
        <v>30</v>
      </c>
      <c r="AR88">
        <v>5</v>
      </c>
      <c r="AS88">
        <f t="shared" si="1"/>
        <v>65</v>
      </c>
      <c r="AT88" t="s">
        <v>11</v>
      </c>
      <c r="AU88" t="s">
        <v>11</v>
      </c>
      <c r="AW88" t="s">
        <v>13</v>
      </c>
      <c r="AX88" t="s">
        <v>77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1</v>
      </c>
      <c r="BE88">
        <v>0</v>
      </c>
      <c r="BG88" t="s">
        <v>15</v>
      </c>
      <c r="BH88">
        <v>1</v>
      </c>
      <c r="BI88">
        <v>0</v>
      </c>
      <c r="BJ88">
        <v>0</v>
      </c>
      <c r="BK88">
        <v>0</v>
      </c>
      <c r="BL88">
        <v>0</v>
      </c>
      <c r="BM88" t="s">
        <v>15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 t="s">
        <v>16</v>
      </c>
      <c r="BW88" t="s">
        <v>17</v>
      </c>
      <c r="BX88" t="s">
        <v>69</v>
      </c>
      <c r="BY88" t="s">
        <v>70</v>
      </c>
      <c r="BZ88" t="s">
        <v>2</v>
      </c>
      <c r="CA88" t="s">
        <v>19</v>
      </c>
      <c r="CB88" t="s">
        <v>20</v>
      </c>
      <c r="CD88" t="s">
        <v>11</v>
      </c>
      <c r="CE88" t="s">
        <v>164</v>
      </c>
      <c r="CF88">
        <v>1</v>
      </c>
      <c r="CG88">
        <v>0</v>
      </c>
      <c r="CH88">
        <v>1</v>
      </c>
      <c r="CI88">
        <v>1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0</v>
      </c>
      <c r="CQ88" t="s">
        <v>2</v>
      </c>
      <c r="CR88" t="s">
        <v>359</v>
      </c>
      <c r="CS88" t="s">
        <v>2</v>
      </c>
      <c r="CT88" t="s">
        <v>2</v>
      </c>
      <c r="CU88" t="s">
        <v>160</v>
      </c>
      <c r="CV88">
        <v>0</v>
      </c>
      <c r="CW88">
        <v>1</v>
      </c>
      <c r="CX88">
        <v>0</v>
      </c>
      <c r="CY88">
        <v>0</v>
      </c>
      <c r="CZ88">
        <v>0</v>
      </c>
      <c r="DA88">
        <v>0</v>
      </c>
      <c r="DC88" t="s">
        <v>11</v>
      </c>
      <c r="DE88" t="s">
        <v>11</v>
      </c>
      <c r="DI88" t="s">
        <v>22</v>
      </c>
      <c r="DJ88" t="s">
        <v>23</v>
      </c>
      <c r="DK88" t="s">
        <v>23</v>
      </c>
      <c r="DL88" t="s">
        <v>23</v>
      </c>
      <c r="DM88" t="s">
        <v>33</v>
      </c>
      <c r="DN88" t="s">
        <v>23</v>
      </c>
      <c r="DO88" t="s">
        <v>33</v>
      </c>
      <c r="DP88" t="s">
        <v>33</v>
      </c>
      <c r="DQ88" t="s">
        <v>33</v>
      </c>
      <c r="DR88" t="s">
        <v>33</v>
      </c>
      <c r="DS88" t="s">
        <v>33</v>
      </c>
      <c r="DT88" t="s">
        <v>33</v>
      </c>
      <c r="DU88" t="s">
        <v>33</v>
      </c>
    </row>
    <row r="89" spans="1:125" x14ac:dyDescent="0.3">
      <c r="A89" t="s">
        <v>2</v>
      </c>
      <c r="B89">
        <v>12</v>
      </c>
      <c r="C89" t="s">
        <v>58</v>
      </c>
      <c r="D89" t="s">
        <v>59</v>
      </c>
      <c r="E89">
        <v>6</v>
      </c>
      <c r="F89" t="s">
        <v>5</v>
      </c>
      <c r="G89" t="s">
        <v>6</v>
      </c>
      <c r="H89">
        <v>55</v>
      </c>
      <c r="I89">
        <v>2</v>
      </c>
      <c r="J89">
        <v>1</v>
      </c>
      <c r="K89">
        <v>1</v>
      </c>
      <c r="L89" t="s">
        <v>52</v>
      </c>
      <c r="M89" t="s">
        <v>60</v>
      </c>
      <c r="O89" t="s">
        <v>2</v>
      </c>
      <c r="P89" t="s">
        <v>75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 t="s">
        <v>26</v>
      </c>
      <c r="AF89" t="s">
        <v>11</v>
      </c>
      <c r="AG89" t="s">
        <v>62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  <c r="AQ89">
        <v>30</v>
      </c>
      <c r="AR89">
        <v>5</v>
      </c>
      <c r="AS89">
        <f t="shared" si="1"/>
        <v>65</v>
      </c>
      <c r="AT89" t="s">
        <v>11</v>
      </c>
      <c r="AU89" t="s">
        <v>11</v>
      </c>
      <c r="AW89" t="s">
        <v>13</v>
      </c>
      <c r="AX89" t="s">
        <v>77</v>
      </c>
      <c r="AY89">
        <v>0</v>
      </c>
      <c r="AZ89">
        <v>0</v>
      </c>
      <c r="BA89">
        <v>1</v>
      </c>
      <c r="BB89">
        <v>0</v>
      </c>
      <c r="BC89">
        <v>0</v>
      </c>
      <c r="BD89">
        <v>1</v>
      </c>
      <c r="BE89">
        <v>0</v>
      </c>
      <c r="BG89" t="s">
        <v>15</v>
      </c>
      <c r="BH89">
        <v>1</v>
      </c>
      <c r="BI89">
        <v>0</v>
      </c>
      <c r="BJ89">
        <v>0</v>
      </c>
      <c r="BK89">
        <v>0</v>
      </c>
      <c r="BL89">
        <v>0</v>
      </c>
      <c r="BM89" t="s">
        <v>28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0</v>
      </c>
      <c r="BT89">
        <v>0</v>
      </c>
      <c r="BU89" t="s">
        <v>16</v>
      </c>
      <c r="BW89" t="s">
        <v>17</v>
      </c>
      <c r="BX89" t="s">
        <v>69</v>
      </c>
      <c r="BY89" t="s">
        <v>70</v>
      </c>
      <c r="BZ89" t="s">
        <v>2</v>
      </c>
      <c r="CA89" t="s">
        <v>71</v>
      </c>
      <c r="CB89" t="s">
        <v>20</v>
      </c>
      <c r="CD89" t="s">
        <v>11</v>
      </c>
      <c r="CE89" t="s">
        <v>113</v>
      </c>
      <c r="CF89">
        <v>1</v>
      </c>
      <c r="CG89">
        <v>0</v>
      </c>
      <c r="CH89">
        <v>1</v>
      </c>
      <c r="CI89">
        <v>1</v>
      </c>
      <c r="CJ89">
        <v>0</v>
      </c>
      <c r="CK89">
        <v>0</v>
      </c>
      <c r="CL89">
        <v>1</v>
      </c>
      <c r="CM89">
        <v>0</v>
      </c>
      <c r="CN89">
        <v>0</v>
      </c>
      <c r="CO89">
        <v>0</v>
      </c>
      <c r="CP89">
        <v>0</v>
      </c>
      <c r="CQ89" t="s">
        <v>2</v>
      </c>
      <c r="CR89" t="s">
        <v>359</v>
      </c>
      <c r="CS89" t="s">
        <v>2</v>
      </c>
      <c r="CT89" t="s">
        <v>2</v>
      </c>
      <c r="CU89" t="s">
        <v>160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0</v>
      </c>
      <c r="DC89" t="s">
        <v>11</v>
      </c>
      <c r="DE89" t="s">
        <v>11</v>
      </c>
      <c r="DI89" t="s">
        <v>22</v>
      </c>
      <c r="DJ89" t="s">
        <v>23</v>
      </c>
      <c r="DK89" t="s">
        <v>23</v>
      </c>
      <c r="DL89" t="s">
        <v>23</v>
      </c>
      <c r="DM89" t="s">
        <v>23</v>
      </c>
      <c r="DN89" t="s">
        <v>23</v>
      </c>
      <c r="DO89" t="s">
        <v>23</v>
      </c>
      <c r="DP89" t="s">
        <v>23</v>
      </c>
      <c r="DQ89" t="s">
        <v>23</v>
      </c>
      <c r="DR89" t="s">
        <v>23</v>
      </c>
      <c r="DS89" t="s">
        <v>23</v>
      </c>
      <c r="DT89" t="s">
        <v>23</v>
      </c>
      <c r="DU89" t="s">
        <v>33</v>
      </c>
    </row>
    <row r="90" spans="1:125" x14ac:dyDescent="0.3">
      <c r="A90" t="s">
        <v>2</v>
      </c>
      <c r="B90">
        <v>12</v>
      </c>
      <c r="C90" t="s">
        <v>58</v>
      </c>
      <c r="D90" t="s">
        <v>59</v>
      </c>
      <c r="E90">
        <v>6</v>
      </c>
      <c r="F90" t="s">
        <v>5</v>
      </c>
      <c r="G90" t="s">
        <v>6</v>
      </c>
      <c r="H90">
        <v>35</v>
      </c>
      <c r="I90">
        <v>6</v>
      </c>
      <c r="J90">
        <v>4</v>
      </c>
      <c r="K90">
        <v>2</v>
      </c>
      <c r="L90" t="s">
        <v>112</v>
      </c>
      <c r="M90" t="s">
        <v>136</v>
      </c>
      <c r="O90" t="s">
        <v>2</v>
      </c>
      <c r="P90" t="s">
        <v>75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26</v>
      </c>
      <c r="AF90" t="s">
        <v>11</v>
      </c>
      <c r="AG90" t="s">
        <v>62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Q90">
        <v>10</v>
      </c>
      <c r="AR90">
        <v>5</v>
      </c>
      <c r="AS90">
        <f t="shared" si="1"/>
        <v>25</v>
      </c>
      <c r="AT90" t="s">
        <v>11</v>
      </c>
      <c r="AU90" t="s">
        <v>11</v>
      </c>
      <c r="AW90" t="s">
        <v>13</v>
      </c>
      <c r="AX90" t="s">
        <v>77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1</v>
      </c>
      <c r="BE90">
        <v>0</v>
      </c>
      <c r="BG90" t="s">
        <v>15</v>
      </c>
      <c r="BH90">
        <v>1</v>
      </c>
      <c r="BI90">
        <v>0</v>
      </c>
      <c r="BJ90">
        <v>0</v>
      </c>
      <c r="BK90">
        <v>0</v>
      </c>
      <c r="BL90">
        <v>0</v>
      </c>
      <c r="BM90" t="s">
        <v>15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 t="s">
        <v>16</v>
      </c>
      <c r="BW90" t="s">
        <v>17</v>
      </c>
      <c r="BX90" t="s">
        <v>18</v>
      </c>
      <c r="CA90" t="s">
        <v>38</v>
      </c>
      <c r="CB90" t="s">
        <v>30</v>
      </c>
      <c r="CC90" t="s">
        <v>11</v>
      </c>
      <c r="CD90" t="s">
        <v>11</v>
      </c>
      <c r="CE90" t="s">
        <v>159</v>
      </c>
      <c r="CF90">
        <v>1</v>
      </c>
      <c r="CG90">
        <v>0</v>
      </c>
      <c r="CH90">
        <v>1</v>
      </c>
      <c r="CI90">
        <v>1</v>
      </c>
      <c r="CJ90">
        <v>1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0</v>
      </c>
      <c r="CQ90" t="s">
        <v>2</v>
      </c>
      <c r="CR90" t="s">
        <v>359</v>
      </c>
      <c r="CS90" t="s">
        <v>2</v>
      </c>
      <c r="CT90" t="s">
        <v>2</v>
      </c>
      <c r="CU90" t="s">
        <v>160</v>
      </c>
      <c r="CV90">
        <v>0</v>
      </c>
      <c r="CW90">
        <v>1</v>
      </c>
      <c r="CX90">
        <v>0</v>
      </c>
      <c r="CY90">
        <v>0</v>
      </c>
      <c r="CZ90">
        <v>0</v>
      </c>
      <c r="DA90">
        <v>0</v>
      </c>
      <c r="DC90" t="s">
        <v>11</v>
      </c>
      <c r="DE90" t="s">
        <v>11</v>
      </c>
      <c r="DI90" t="s">
        <v>22</v>
      </c>
      <c r="DJ90" t="s">
        <v>33</v>
      </c>
      <c r="DK90" t="s">
        <v>33</v>
      </c>
      <c r="DL90" t="s">
        <v>33</v>
      </c>
      <c r="DM90" t="s">
        <v>23</v>
      </c>
      <c r="DN90" t="s">
        <v>33</v>
      </c>
      <c r="DO90" t="s">
        <v>33</v>
      </c>
      <c r="DP90" t="s">
        <v>33</v>
      </c>
      <c r="DQ90" t="s">
        <v>33</v>
      </c>
      <c r="DR90" t="s">
        <v>33</v>
      </c>
      <c r="DS90" t="s">
        <v>33</v>
      </c>
      <c r="DT90" t="s">
        <v>33</v>
      </c>
      <c r="DU90" t="s">
        <v>33</v>
      </c>
    </row>
    <row r="91" spans="1:125" x14ac:dyDescent="0.3">
      <c r="A91" t="s">
        <v>2</v>
      </c>
      <c r="B91">
        <v>12</v>
      </c>
      <c r="C91" t="s">
        <v>58</v>
      </c>
      <c r="D91" t="s">
        <v>59</v>
      </c>
      <c r="E91">
        <v>1</v>
      </c>
      <c r="F91" t="s">
        <v>5</v>
      </c>
      <c r="G91" t="s">
        <v>6</v>
      </c>
      <c r="H91">
        <v>58</v>
      </c>
      <c r="I91">
        <v>6</v>
      </c>
      <c r="J91">
        <v>4</v>
      </c>
      <c r="K91">
        <v>2</v>
      </c>
      <c r="L91" t="s">
        <v>52</v>
      </c>
      <c r="M91" t="s">
        <v>0</v>
      </c>
      <c r="N91" t="s">
        <v>165</v>
      </c>
      <c r="O91" t="s">
        <v>2</v>
      </c>
      <c r="P91" t="s">
        <v>75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3</v>
      </c>
      <c r="AA91">
        <v>0</v>
      </c>
      <c r="AB91">
        <v>0</v>
      </c>
      <c r="AC91">
        <v>0</v>
      </c>
      <c r="AD91">
        <v>0</v>
      </c>
      <c r="AE91" t="s">
        <v>26</v>
      </c>
      <c r="AF91" t="s">
        <v>11</v>
      </c>
      <c r="AG91" t="s">
        <v>62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Q91">
        <v>10</v>
      </c>
      <c r="AR91">
        <v>2</v>
      </c>
      <c r="AS91">
        <f t="shared" si="1"/>
        <v>22</v>
      </c>
      <c r="AT91" t="s">
        <v>11</v>
      </c>
      <c r="AU91" t="s">
        <v>11</v>
      </c>
      <c r="AW91" t="s">
        <v>13</v>
      </c>
      <c r="AX91" t="s">
        <v>77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1</v>
      </c>
      <c r="BE91">
        <v>0</v>
      </c>
      <c r="BG91" t="s">
        <v>15</v>
      </c>
      <c r="BH91">
        <v>1</v>
      </c>
      <c r="BI91">
        <v>0</v>
      </c>
      <c r="BJ91">
        <v>0</v>
      </c>
      <c r="BK91">
        <v>0</v>
      </c>
      <c r="BL91">
        <v>0</v>
      </c>
      <c r="BM91" t="s">
        <v>15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">
        <v>29</v>
      </c>
      <c r="BW91" t="s">
        <v>17</v>
      </c>
      <c r="BX91" t="s">
        <v>18</v>
      </c>
      <c r="CA91" t="s">
        <v>38</v>
      </c>
      <c r="CB91" t="s">
        <v>39</v>
      </c>
      <c r="CC91" t="s">
        <v>11</v>
      </c>
      <c r="CD91" t="s">
        <v>11</v>
      </c>
      <c r="CE91" t="s">
        <v>21</v>
      </c>
      <c r="CF91">
        <v>1</v>
      </c>
      <c r="CG91">
        <v>0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0</v>
      </c>
      <c r="CN91">
        <v>0</v>
      </c>
      <c r="CO91">
        <v>0</v>
      </c>
      <c r="CP91">
        <v>0</v>
      </c>
      <c r="CQ91" t="s">
        <v>2</v>
      </c>
      <c r="CR91" t="s">
        <v>359</v>
      </c>
      <c r="CS91" t="s">
        <v>2</v>
      </c>
      <c r="CT91" t="s">
        <v>2</v>
      </c>
      <c r="CU91" t="s">
        <v>160</v>
      </c>
      <c r="CV91">
        <v>0</v>
      </c>
      <c r="CW91">
        <v>1</v>
      </c>
      <c r="CX91">
        <v>0</v>
      </c>
      <c r="CY91">
        <v>0</v>
      </c>
      <c r="CZ91">
        <v>0</v>
      </c>
      <c r="DA91">
        <v>0</v>
      </c>
      <c r="DC91" t="s">
        <v>11</v>
      </c>
      <c r="DE91" t="s">
        <v>11</v>
      </c>
      <c r="DI91" t="s">
        <v>22</v>
      </c>
      <c r="DJ91" t="s">
        <v>23</v>
      </c>
      <c r="DK91" t="s">
        <v>23</v>
      </c>
      <c r="DL91" t="s">
        <v>23</v>
      </c>
      <c r="DM91" t="s">
        <v>23</v>
      </c>
      <c r="DN91" t="s">
        <v>23</v>
      </c>
      <c r="DO91" t="s">
        <v>23</v>
      </c>
      <c r="DP91" t="s">
        <v>33</v>
      </c>
      <c r="DQ91" t="s">
        <v>33</v>
      </c>
      <c r="DR91" t="s">
        <v>23</v>
      </c>
      <c r="DS91" t="s">
        <v>33</v>
      </c>
      <c r="DT91" t="s">
        <v>23</v>
      </c>
      <c r="DU91" t="s">
        <v>33</v>
      </c>
    </row>
    <row r="92" spans="1:125" x14ac:dyDescent="0.3">
      <c r="A92" t="s">
        <v>2</v>
      </c>
      <c r="B92">
        <v>13</v>
      </c>
      <c r="C92" t="s">
        <v>58</v>
      </c>
      <c r="D92" t="s">
        <v>59</v>
      </c>
      <c r="E92">
        <v>6</v>
      </c>
      <c r="F92" t="s">
        <v>5</v>
      </c>
      <c r="G92" t="s">
        <v>6</v>
      </c>
      <c r="H92">
        <v>22</v>
      </c>
      <c r="I92">
        <v>8</v>
      </c>
      <c r="J92">
        <v>5</v>
      </c>
      <c r="K92">
        <v>3</v>
      </c>
      <c r="L92" t="s">
        <v>52</v>
      </c>
      <c r="M92" t="s">
        <v>79</v>
      </c>
      <c r="O92" t="s">
        <v>2</v>
      </c>
      <c r="P92" t="s">
        <v>91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26</v>
      </c>
      <c r="AF92" t="s">
        <v>11</v>
      </c>
      <c r="AG92" t="s">
        <v>62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Q92">
        <v>30</v>
      </c>
      <c r="AR92">
        <v>5</v>
      </c>
      <c r="AS92">
        <f t="shared" si="1"/>
        <v>65</v>
      </c>
      <c r="AT92" t="s">
        <v>11</v>
      </c>
      <c r="AU92" t="s">
        <v>11</v>
      </c>
      <c r="AW92" t="s">
        <v>13</v>
      </c>
      <c r="AX92" t="s">
        <v>14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1</v>
      </c>
      <c r="BE92">
        <v>0</v>
      </c>
      <c r="BG92" t="s">
        <v>15</v>
      </c>
      <c r="BH92">
        <v>1</v>
      </c>
      <c r="BI92">
        <v>0</v>
      </c>
      <c r="BJ92">
        <v>0</v>
      </c>
      <c r="BK92">
        <v>0</v>
      </c>
      <c r="BL92">
        <v>0</v>
      </c>
      <c r="BM92" t="s">
        <v>15</v>
      </c>
      <c r="BN92">
        <v>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 t="s">
        <v>84</v>
      </c>
      <c r="BW92" t="s">
        <v>17</v>
      </c>
      <c r="BX92" t="s">
        <v>18</v>
      </c>
      <c r="CA92" t="s">
        <v>19</v>
      </c>
      <c r="CB92" t="s">
        <v>39</v>
      </c>
      <c r="CC92" t="s">
        <v>11</v>
      </c>
      <c r="CD92" t="s">
        <v>11</v>
      </c>
      <c r="CE92" t="s">
        <v>50</v>
      </c>
      <c r="CF92">
        <v>1</v>
      </c>
      <c r="CG92">
        <v>0</v>
      </c>
      <c r="CH92">
        <v>1</v>
      </c>
      <c r="CI92">
        <v>1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 t="s">
        <v>2</v>
      </c>
      <c r="CR92" t="s">
        <v>359</v>
      </c>
      <c r="CS92" t="s">
        <v>2</v>
      </c>
      <c r="CT92" t="s">
        <v>2</v>
      </c>
      <c r="CU92" t="s">
        <v>160</v>
      </c>
      <c r="CV92">
        <v>0</v>
      </c>
      <c r="CW92">
        <v>1</v>
      </c>
      <c r="CX92">
        <v>0</v>
      </c>
      <c r="CY92">
        <v>0</v>
      </c>
      <c r="CZ92">
        <v>0</v>
      </c>
      <c r="DA92">
        <v>0</v>
      </c>
      <c r="DC92" t="s">
        <v>11</v>
      </c>
      <c r="DE92" t="s">
        <v>11</v>
      </c>
      <c r="DI92" t="s">
        <v>22</v>
      </c>
      <c r="DJ92" t="s">
        <v>23</v>
      </c>
      <c r="DK92" t="s">
        <v>23</v>
      </c>
      <c r="DL92" t="s">
        <v>23</v>
      </c>
      <c r="DM92" t="s">
        <v>23</v>
      </c>
      <c r="DN92" t="s">
        <v>23</v>
      </c>
      <c r="DO92" t="s">
        <v>23</v>
      </c>
      <c r="DP92" t="s">
        <v>23</v>
      </c>
      <c r="DQ92" t="s">
        <v>23</v>
      </c>
      <c r="DR92" t="s">
        <v>23</v>
      </c>
      <c r="DS92" t="s">
        <v>23</v>
      </c>
      <c r="DT92" t="s">
        <v>23</v>
      </c>
      <c r="DU92" t="s">
        <v>23</v>
      </c>
    </row>
    <row r="93" spans="1:125" x14ac:dyDescent="0.3">
      <c r="A93" t="s">
        <v>2</v>
      </c>
      <c r="B93">
        <v>13</v>
      </c>
      <c r="C93" t="s">
        <v>58</v>
      </c>
      <c r="D93" t="s">
        <v>59</v>
      </c>
      <c r="E93">
        <v>6</v>
      </c>
      <c r="F93" t="s">
        <v>5</v>
      </c>
      <c r="G93" t="s">
        <v>66</v>
      </c>
      <c r="H93">
        <v>55</v>
      </c>
      <c r="I93">
        <v>6</v>
      </c>
      <c r="J93">
        <v>3</v>
      </c>
      <c r="K93">
        <v>3</v>
      </c>
      <c r="L93" t="s">
        <v>41</v>
      </c>
      <c r="M93" t="s">
        <v>136</v>
      </c>
      <c r="O93" t="s">
        <v>2</v>
      </c>
      <c r="P93" t="s">
        <v>75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4</v>
      </c>
      <c r="AA93">
        <v>0</v>
      </c>
      <c r="AB93">
        <v>0</v>
      </c>
      <c r="AC93">
        <v>0</v>
      </c>
      <c r="AD93">
        <v>0</v>
      </c>
      <c r="AE93" t="s">
        <v>26</v>
      </c>
      <c r="AF93" t="s">
        <v>11</v>
      </c>
      <c r="AG93" t="s">
        <v>62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Q93">
        <v>5</v>
      </c>
      <c r="AR93">
        <v>1</v>
      </c>
      <c r="AS93">
        <f t="shared" si="1"/>
        <v>11</v>
      </c>
      <c r="AT93" t="s">
        <v>11</v>
      </c>
      <c r="AU93" t="s">
        <v>11</v>
      </c>
      <c r="AW93" t="s">
        <v>13</v>
      </c>
      <c r="AX93" t="s">
        <v>77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1</v>
      </c>
      <c r="BE93">
        <v>0</v>
      </c>
      <c r="BG93" t="s">
        <v>15</v>
      </c>
      <c r="BH93">
        <v>1</v>
      </c>
      <c r="BI93">
        <v>0</v>
      </c>
      <c r="BJ93">
        <v>0</v>
      </c>
      <c r="BK93">
        <v>0</v>
      </c>
      <c r="BL93">
        <v>0</v>
      </c>
      <c r="BM93" t="s">
        <v>15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">
        <v>56</v>
      </c>
      <c r="BW93" t="s">
        <v>17</v>
      </c>
      <c r="BX93" t="s">
        <v>18</v>
      </c>
      <c r="CA93" t="s">
        <v>71</v>
      </c>
      <c r="CB93" t="s">
        <v>20</v>
      </c>
      <c r="CC93" t="s">
        <v>11</v>
      </c>
      <c r="CD93" t="s">
        <v>11</v>
      </c>
      <c r="CE93" t="s">
        <v>166</v>
      </c>
      <c r="CF93">
        <v>1</v>
      </c>
      <c r="CG93">
        <v>0</v>
      </c>
      <c r="CH93">
        <v>1</v>
      </c>
      <c r="CI93">
        <v>1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 t="s">
        <v>2</v>
      </c>
      <c r="CR93" t="s">
        <v>359</v>
      </c>
      <c r="CS93" t="s">
        <v>2</v>
      </c>
      <c r="CT93" t="s">
        <v>11</v>
      </c>
      <c r="DC93" t="s">
        <v>11</v>
      </c>
      <c r="DE93" t="s">
        <v>11</v>
      </c>
      <c r="DI93" t="s">
        <v>22</v>
      </c>
      <c r="DJ93" t="s">
        <v>23</v>
      </c>
      <c r="DK93" t="s">
        <v>23</v>
      </c>
      <c r="DL93" t="s">
        <v>23</v>
      </c>
      <c r="DM93" t="s">
        <v>23</v>
      </c>
      <c r="DN93" t="s">
        <v>23</v>
      </c>
      <c r="DO93" t="s">
        <v>23</v>
      </c>
      <c r="DP93" t="s">
        <v>23</v>
      </c>
      <c r="DQ93" t="s">
        <v>33</v>
      </c>
      <c r="DR93" t="s">
        <v>23</v>
      </c>
      <c r="DS93" t="s">
        <v>23</v>
      </c>
      <c r="DT93" t="s">
        <v>23</v>
      </c>
      <c r="DU93" t="s">
        <v>23</v>
      </c>
    </row>
    <row r="94" spans="1:125" x14ac:dyDescent="0.3">
      <c r="A94" t="s">
        <v>2</v>
      </c>
      <c r="B94">
        <v>13</v>
      </c>
      <c r="C94" t="s">
        <v>58</v>
      </c>
      <c r="D94" t="s">
        <v>59</v>
      </c>
      <c r="E94">
        <v>6</v>
      </c>
      <c r="F94" t="s">
        <v>5</v>
      </c>
      <c r="G94" t="s">
        <v>6</v>
      </c>
      <c r="H94">
        <v>50</v>
      </c>
      <c r="I94">
        <v>3</v>
      </c>
      <c r="J94">
        <v>2</v>
      </c>
      <c r="K94">
        <v>1</v>
      </c>
      <c r="L94" t="s">
        <v>52</v>
      </c>
      <c r="M94" t="s">
        <v>60</v>
      </c>
      <c r="O94" t="s">
        <v>2</v>
      </c>
      <c r="P94" t="s">
        <v>75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 t="s">
        <v>26</v>
      </c>
      <c r="AF94" t="s">
        <v>11</v>
      </c>
      <c r="AG94" t="s">
        <v>62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Q94">
        <v>20</v>
      </c>
      <c r="AR94">
        <v>5</v>
      </c>
      <c r="AS94">
        <f t="shared" si="1"/>
        <v>45</v>
      </c>
      <c r="AT94" t="s">
        <v>11</v>
      </c>
      <c r="AU94" t="s">
        <v>11</v>
      </c>
      <c r="AW94" t="s">
        <v>13</v>
      </c>
      <c r="AX94" t="s">
        <v>14</v>
      </c>
      <c r="AY94">
        <v>0</v>
      </c>
      <c r="AZ94">
        <v>0</v>
      </c>
      <c r="BA94">
        <v>1</v>
      </c>
      <c r="BB94">
        <v>0</v>
      </c>
      <c r="BC94">
        <v>0</v>
      </c>
      <c r="BD94">
        <v>1</v>
      </c>
      <c r="BE94">
        <v>0</v>
      </c>
      <c r="BG94" t="s">
        <v>15</v>
      </c>
      <c r="BH94">
        <v>1</v>
      </c>
      <c r="BI94">
        <v>0</v>
      </c>
      <c r="BJ94">
        <v>0</v>
      </c>
      <c r="BK94">
        <v>0</v>
      </c>
      <c r="BL94">
        <v>0</v>
      </c>
      <c r="BM94" t="s">
        <v>15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t="s">
        <v>56</v>
      </c>
      <c r="BW94" t="s">
        <v>17</v>
      </c>
      <c r="BX94" t="s">
        <v>18</v>
      </c>
      <c r="CA94" t="s">
        <v>19</v>
      </c>
      <c r="CB94" t="s">
        <v>20</v>
      </c>
      <c r="CC94" t="s">
        <v>11</v>
      </c>
      <c r="CD94" t="s">
        <v>11</v>
      </c>
      <c r="CE94" t="s">
        <v>50</v>
      </c>
      <c r="CF94">
        <v>1</v>
      </c>
      <c r="CG94">
        <v>0</v>
      </c>
      <c r="CH94">
        <v>1</v>
      </c>
      <c r="CI94">
        <v>1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 t="s">
        <v>2</v>
      </c>
      <c r="CR94" t="s">
        <v>359</v>
      </c>
      <c r="CS94" t="s">
        <v>2</v>
      </c>
      <c r="CT94" t="s">
        <v>2</v>
      </c>
      <c r="CU94" t="s">
        <v>160</v>
      </c>
      <c r="CV94">
        <v>0</v>
      </c>
      <c r="CW94">
        <v>1</v>
      </c>
      <c r="CX94">
        <v>0</v>
      </c>
      <c r="CY94">
        <v>0</v>
      </c>
      <c r="CZ94">
        <v>0</v>
      </c>
      <c r="DA94">
        <v>0</v>
      </c>
      <c r="DC94" t="s">
        <v>11</v>
      </c>
      <c r="DE94" t="s">
        <v>11</v>
      </c>
      <c r="DI94" t="s">
        <v>22</v>
      </c>
      <c r="DJ94" t="s">
        <v>23</v>
      </c>
      <c r="DK94" t="s">
        <v>23</v>
      </c>
      <c r="DL94" t="s">
        <v>23</v>
      </c>
      <c r="DM94" t="s">
        <v>23</v>
      </c>
      <c r="DN94" t="s">
        <v>33</v>
      </c>
      <c r="DO94" t="s">
        <v>23</v>
      </c>
      <c r="DP94" t="s">
        <v>23</v>
      </c>
      <c r="DQ94" t="s">
        <v>23</v>
      </c>
      <c r="DR94" t="s">
        <v>23</v>
      </c>
      <c r="DS94" t="s">
        <v>23</v>
      </c>
      <c r="DT94" t="s">
        <v>23</v>
      </c>
      <c r="DU94" t="s">
        <v>23</v>
      </c>
    </row>
    <row r="95" spans="1:125" x14ac:dyDescent="0.3">
      <c r="A95" t="s">
        <v>2</v>
      </c>
      <c r="B95">
        <v>13</v>
      </c>
      <c r="C95" t="s">
        <v>58</v>
      </c>
      <c r="D95" t="s">
        <v>59</v>
      </c>
      <c r="E95">
        <v>6</v>
      </c>
      <c r="F95" t="s">
        <v>5</v>
      </c>
      <c r="G95" t="s">
        <v>6</v>
      </c>
      <c r="H95">
        <v>35</v>
      </c>
      <c r="I95">
        <v>4</v>
      </c>
      <c r="J95">
        <v>3</v>
      </c>
      <c r="K95">
        <v>1</v>
      </c>
      <c r="L95" t="s">
        <v>7</v>
      </c>
      <c r="M95" t="s">
        <v>79</v>
      </c>
      <c r="O95" t="s">
        <v>2</v>
      </c>
      <c r="P95" t="s">
        <v>75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 t="s">
        <v>26</v>
      </c>
      <c r="AF95" t="s">
        <v>62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Q95">
        <v>20</v>
      </c>
      <c r="AR95">
        <v>2</v>
      </c>
      <c r="AS95">
        <f t="shared" si="1"/>
        <v>42</v>
      </c>
      <c r="AT95" t="s">
        <v>11</v>
      </c>
      <c r="AU95" t="s">
        <v>11</v>
      </c>
      <c r="AW95" t="s">
        <v>13</v>
      </c>
      <c r="AX95" t="s">
        <v>77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1</v>
      </c>
      <c r="BE95">
        <v>0</v>
      </c>
      <c r="BG95" t="s">
        <v>15</v>
      </c>
      <c r="BH95">
        <v>1</v>
      </c>
      <c r="BI95">
        <v>0</v>
      </c>
      <c r="BJ95">
        <v>0</v>
      </c>
      <c r="BK95">
        <v>0</v>
      </c>
      <c r="BL95">
        <v>0</v>
      </c>
      <c r="BM95" t="s">
        <v>15</v>
      </c>
      <c r="BN95">
        <v>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 t="s">
        <v>64</v>
      </c>
      <c r="BW95" t="s">
        <v>17</v>
      </c>
      <c r="BX95" t="s">
        <v>18</v>
      </c>
      <c r="CA95" t="s">
        <v>38</v>
      </c>
      <c r="CB95" t="s">
        <v>30</v>
      </c>
      <c r="CC95" t="s">
        <v>11</v>
      </c>
      <c r="CD95" t="s">
        <v>11</v>
      </c>
      <c r="CE95" t="s">
        <v>127</v>
      </c>
      <c r="CF95">
        <v>1</v>
      </c>
      <c r="CG95">
        <v>0</v>
      </c>
      <c r="CH95">
        <v>0</v>
      </c>
      <c r="CI95">
        <v>1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 t="s">
        <v>2</v>
      </c>
      <c r="CR95" t="s">
        <v>359</v>
      </c>
      <c r="CS95" t="s">
        <v>2</v>
      </c>
      <c r="CT95" t="s">
        <v>2</v>
      </c>
      <c r="CU95" t="s">
        <v>160</v>
      </c>
      <c r="CV95">
        <v>0</v>
      </c>
      <c r="CW95">
        <v>1</v>
      </c>
      <c r="CX95">
        <v>0</v>
      </c>
      <c r="CY95">
        <v>0</v>
      </c>
      <c r="CZ95">
        <v>0</v>
      </c>
      <c r="DA95">
        <v>0</v>
      </c>
      <c r="DC95" t="s">
        <v>2</v>
      </c>
      <c r="DD95" t="s">
        <v>167</v>
      </c>
      <c r="DE95" t="s">
        <v>11</v>
      </c>
      <c r="DI95" t="s">
        <v>22</v>
      </c>
      <c r="DJ95" t="s">
        <v>23</v>
      </c>
      <c r="DK95" t="s">
        <v>23</v>
      </c>
      <c r="DL95" t="s">
        <v>23</v>
      </c>
      <c r="DM95" t="s">
        <v>23</v>
      </c>
      <c r="DN95" t="s">
        <v>23</v>
      </c>
      <c r="DO95" t="s">
        <v>23</v>
      </c>
      <c r="DP95" t="s">
        <v>23</v>
      </c>
      <c r="DQ95" t="s">
        <v>23</v>
      </c>
      <c r="DR95" t="s">
        <v>23</v>
      </c>
      <c r="DS95" t="s">
        <v>23</v>
      </c>
      <c r="DT95" t="s">
        <v>23</v>
      </c>
      <c r="DU95" t="s">
        <v>23</v>
      </c>
    </row>
    <row r="96" spans="1:125" x14ac:dyDescent="0.3">
      <c r="A96" t="s">
        <v>2</v>
      </c>
      <c r="B96">
        <v>13</v>
      </c>
      <c r="C96" t="s">
        <v>58</v>
      </c>
      <c r="D96" t="s">
        <v>59</v>
      </c>
      <c r="E96">
        <v>6</v>
      </c>
      <c r="F96" t="s">
        <v>5</v>
      </c>
      <c r="G96" t="s">
        <v>66</v>
      </c>
      <c r="H96">
        <v>20</v>
      </c>
      <c r="I96">
        <v>2</v>
      </c>
      <c r="J96">
        <v>1</v>
      </c>
      <c r="K96">
        <v>1</v>
      </c>
      <c r="L96" t="s">
        <v>7</v>
      </c>
      <c r="M96" t="s">
        <v>25</v>
      </c>
      <c r="O96" t="s">
        <v>2</v>
      </c>
      <c r="P96" t="s">
        <v>75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3</v>
      </c>
      <c r="AA96">
        <v>0</v>
      </c>
      <c r="AB96">
        <v>0</v>
      </c>
      <c r="AC96">
        <v>0</v>
      </c>
      <c r="AD96">
        <v>0</v>
      </c>
      <c r="AE96" t="s">
        <v>26</v>
      </c>
      <c r="AF96" t="s">
        <v>62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Q96">
        <v>20</v>
      </c>
      <c r="AR96">
        <v>2</v>
      </c>
      <c r="AS96">
        <f t="shared" si="1"/>
        <v>42</v>
      </c>
      <c r="AT96" t="s">
        <v>11</v>
      </c>
      <c r="AU96" t="s">
        <v>11</v>
      </c>
      <c r="AW96" t="s">
        <v>13</v>
      </c>
      <c r="AX96" t="s">
        <v>77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1</v>
      </c>
      <c r="BE96">
        <v>0</v>
      </c>
      <c r="BG96" t="s">
        <v>15</v>
      </c>
      <c r="BH96">
        <v>1</v>
      </c>
      <c r="BI96">
        <v>0</v>
      </c>
      <c r="BJ96">
        <v>0</v>
      </c>
      <c r="BK96">
        <v>0</v>
      </c>
      <c r="BL96">
        <v>0</v>
      </c>
      <c r="BM96" t="s">
        <v>15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 t="s">
        <v>16</v>
      </c>
      <c r="BW96" t="s">
        <v>17</v>
      </c>
      <c r="BX96" t="s">
        <v>18</v>
      </c>
      <c r="CA96" t="s">
        <v>19</v>
      </c>
      <c r="CB96" t="s">
        <v>39</v>
      </c>
      <c r="CC96" t="s">
        <v>11</v>
      </c>
      <c r="CD96" t="s">
        <v>11</v>
      </c>
      <c r="CE96" t="s">
        <v>168</v>
      </c>
      <c r="CF96">
        <v>1</v>
      </c>
      <c r="CG96">
        <v>0</v>
      </c>
      <c r="CH96">
        <v>1</v>
      </c>
      <c r="CI96">
        <v>1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 t="s">
        <v>2</v>
      </c>
      <c r="CR96" t="s">
        <v>359</v>
      </c>
      <c r="CS96" t="s">
        <v>2</v>
      </c>
      <c r="CT96" t="s">
        <v>2</v>
      </c>
      <c r="CU96" t="s">
        <v>160</v>
      </c>
      <c r="CV96">
        <v>0</v>
      </c>
      <c r="CW96">
        <v>1</v>
      </c>
      <c r="CX96">
        <v>0</v>
      </c>
      <c r="CY96">
        <v>0</v>
      </c>
      <c r="CZ96">
        <v>0</v>
      </c>
      <c r="DA96">
        <v>0</v>
      </c>
      <c r="DC96" t="s">
        <v>11</v>
      </c>
      <c r="DE96" t="s">
        <v>11</v>
      </c>
      <c r="DI96" t="s">
        <v>22</v>
      </c>
      <c r="DJ96" t="s">
        <v>23</v>
      </c>
      <c r="DK96" t="s">
        <v>23</v>
      </c>
      <c r="DL96" t="s">
        <v>23</v>
      </c>
      <c r="DM96" t="s">
        <v>33</v>
      </c>
      <c r="DN96" t="s">
        <v>23</v>
      </c>
      <c r="DO96" t="s">
        <v>33</v>
      </c>
      <c r="DP96" t="s">
        <v>23</v>
      </c>
      <c r="DQ96" t="s">
        <v>23</v>
      </c>
      <c r="DR96" t="s">
        <v>23</v>
      </c>
      <c r="DS96" t="s">
        <v>23</v>
      </c>
      <c r="DT96" t="s">
        <v>23</v>
      </c>
      <c r="DU96" t="s">
        <v>33</v>
      </c>
    </row>
    <row r="97" spans="1:125" x14ac:dyDescent="0.3">
      <c r="A97" t="s">
        <v>2</v>
      </c>
      <c r="B97">
        <v>13</v>
      </c>
      <c r="C97" t="s">
        <v>58</v>
      </c>
      <c r="D97" t="s">
        <v>59</v>
      </c>
      <c r="E97">
        <v>1</v>
      </c>
      <c r="F97" t="s">
        <v>5</v>
      </c>
      <c r="G97" t="s">
        <v>6</v>
      </c>
      <c r="H97">
        <v>36</v>
      </c>
      <c r="I97">
        <v>5</v>
      </c>
      <c r="J97">
        <v>1</v>
      </c>
      <c r="K97">
        <v>4</v>
      </c>
      <c r="L97" t="s">
        <v>52</v>
      </c>
      <c r="M97" t="s">
        <v>60</v>
      </c>
      <c r="O97" t="s">
        <v>2</v>
      </c>
      <c r="P97" t="s">
        <v>75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26</v>
      </c>
      <c r="AF97" t="s">
        <v>62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Q97">
        <v>10</v>
      </c>
      <c r="AR97">
        <v>2</v>
      </c>
      <c r="AS97">
        <f t="shared" si="1"/>
        <v>22</v>
      </c>
      <c r="AT97" t="s">
        <v>11</v>
      </c>
      <c r="AU97" t="s">
        <v>11</v>
      </c>
      <c r="AW97" t="s">
        <v>13</v>
      </c>
      <c r="AX97" t="s">
        <v>77</v>
      </c>
      <c r="AY97">
        <v>0</v>
      </c>
      <c r="AZ97">
        <v>0</v>
      </c>
      <c r="BA97">
        <v>1</v>
      </c>
      <c r="BB97">
        <v>0</v>
      </c>
      <c r="BC97">
        <v>0</v>
      </c>
      <c r="BD97">
        <v>1</v>
      </c>
      <c r="BE97">
        <v>0</v>
      </c>
      <c r="BG97" t="s">
        <v>15</v>
      </c>
      <c r="BH97">
        <v>1</v>
      </c>
      <c r="BI97">
        <v>0</v>
      </c>
      <c r="BJ97">
        <v>0</v>
      </c>
      <c r="BK97">
        <v>0</v>
      </c>
      <c r="BL97">
        <v>0</v>
      </c>
      <c r="BM97" t="s">
        <v>15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 t="s">
        <v>16</v>
      </c>
      <c r="BW97" t="s">
        <v>17</v>
      </c>
      <c r="BX97" t="s">
        <v>18</v>
      </c>
      <c r="CA97" t="s">
        <v>19</v>
      </c>
      <c r="CB97" t="s">
        <v>20</v>
      </c>
      <c r="CC97" t="s">
        <v>11</v>
      </c>
      <c r="CD97" t="s">
        <v>11</v>
      </c>
      <c r="CE97" t="s">
        <v>169</v>
      </c>
      <c r="CF97">
        <v>1</v>
      </c>
      <c r="CG97">
        <v>0</v>
      </c>
      <c r="CH97">
        <v>1</v>
      </c>
      <c r="CI97">
        <v>1</v>
      </c>
      <c r="CJ97">
        <v>0</v>
      </c>
      <c r="CK97">
        <v>1</v>
      </c>
      <c r="CL97">
        <v>0</v>
      </c>
      <c r="CM97">
        <v>0</v>
      </c>
      <c r="CN97">
        <v>0</v>
      </c>
      <c r="CO97">
        <v>0</v>
      </c>
      <c r="CP97">
        <v>0</v>
      </c>
      <c r="CQ97" t="s">
        <v>2</v>
      </c>
      <c r="CR97" t="s">
        <v>359</v>
      </c>
      <c r="CS97" t="s">
        <v>2</v>
      </c>
      <c r="CT97" t="s">
        <v>2</v>
      </c>
      <c r="CU97" t="s">
        <v>160</v>
      </c>
      <c r="CV97">
        <v>0</v>
      </c>
      <c r="CW97">
        <v>1</v>
      </c>
      <c r="CX97">
        <v>0</v>
      </c>
      <c r="CY97">
        <v>0</v>
      </c>
      <c r="CZ97">
        <v>0</v>
      </c>
      <c r="DA97">
        <v>0</v>
      </c>
      <c r="DC97" t="s">
        <v>11</v>
      </c>
      <c r="DE97" t="s">
        <v>11</v>
      </c>
      <c r="DI97" t="s">
        <v>22</v>
      </c>
      <c r="DJ97" t="s">
        <v>23</v>
      </c>
      <c r="DK97" t="s">
        <v>23</v>
      </c>
      <c r="DL97" t="s">
        <v>33</v>
      </c>
      <c r="DM97" t="s">
        <v>23</v>
      </c>
      <c r="DN97" t="s">
        <v>23</v>
      </c>
      <c r="DO97" t="s">
        <v>23</v>
      </c>
      <c r="DP97" t="s">
        <v>23</v>
      </c>
      <c r="DQ97" t="s">
        <v>23</v>
      </c>
      <c r="DR97" t="s">
        <v>23</v>
      </c>
      <c r="DS97" t="s">
        <v>23</v>
      </c>
      <c r="DT97" t="s">
        <v>23</v>
      </c>
      <c r="DU97" t="s">
        <v>23</v>
      </c>
    </row>
    <row r="98" spans="1:125" x14ac:dyDescent="0.3">
      <c r="A98" t="s">
        <v>2</v>
      </c>
      <c r="B98">
        <v>13</v>
      </c>
      <c r="C98" t="s">
        <v>58</v>
      </c>
      <c r="D98" t="s">
        <v>59</v>
      </c>
      <c r="E98">
        <v>1</v>
      </c>
      <c r="F98" t="s">
        <v>5</v>
      </c>
      <c r="G98" t="s">
        <v>66</v>
      </c>
      <c r="H98">
        <v>24</v>
      </c>
      <c r="I98">
        <v>7</v>
      </c>
      <c r="J98">
        <v>3</v>
      </c>
      <c r="K98">
        <v>4</v>
      </c>
      <c r="L98" t="s">
        <v>7</v>
      </c>
      <c r="M98" t="s">
        <v>74</v>
      </c>
      <c r="O98" t="s">
        <v>2</v>
      </c>
      <c r="P98" t="s">
        <v>48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4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26</v>
      </c>
      <c r="AF98" t="s">
        <v>62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Q98">
        <v>20</v>
      </c>
      <c r="AR98">
        <v>5</v>
      </c>
      <c r="AS98">
        <f t="shared" si="1"/>
        <v>45</v>
      </c>
      <c r="AT98" t="s">
        <v>11</v>
      </c>
      <c r="AU98" t="s">
        <v>11</v>
      </c>
      <c r="AW98" t="s">
        <v>13</v>
      </c>
      <c r="AX98" t="s">
        <v>77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1</v>
      </c>
      <c r="BE98">
        <v>0</v>
      </c>
      <c r="BG98" t="s">
        <v>15</v>
      </c>
      <c r="BH98">
        <v>1</v>
      </c>
      <c r="BI98">
        <v>0</v>
      </c>
      <c r="BJ98">
        <v>0</v>
      </c>
      <c r="BK98">
        <v>0</v>
      </c>
      <c r="BL98">
        <v>0</v>
      </c>
      <c r="BM98" t="s">
        <v>15</v>
      </c>
      <c r="BN98">
        <v>1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 t="s">
        <v>56</v>
      </c>
      <c r="BW98" t="s">
        <v>17</v>
      </c>
      <c r="BX98" t="s">
        <v>18</v>
      </c>
      <c r="CA98" t="s">
        <v>19</v>
      </c>
      <c r="CB98" t="s">
        <v>30</v>
      </c>
      <c r="CC98" t="s">
        <v>11</v>
      </c>
      <c r="CD98" t="s">
        <v>11</v>
      </c>
      <c r="CE98" t="s">
        <v>170</v>
      </c>
      <c r="CF98">
        <v>1</v>
      </c>
      <c r="CG98">
        <v>0</v>
      </c>
      <c r="CH98">
        <v>0</v>
      </c>
      <c r="CI98">
        <v>1</v>
      </c>
      <c r="CJ98">
        <v>1</v>
      </c>
      <c r="CK98"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 t="s">
        <v>2</v>
      </c>
      <c r="CR98" t="s">
        <v>359</v>
      </c>
      <c r="CS98" t="s">
        <v>2</v>
      </c>
      <c r="CT98" t="s">
        <v>2</v>
      </c>
      <c r="CU98" t="s">
        <v>160</v>
      </c>
      <c r="CV98">
        <v>0</v>
      </c>
      <c r="CW98">
        <v>1</v>
      </c>
      <c r="CX98">
        <v>0</v>
      </c>
      <c r="CY98">
        <v>0</v>
      </c>
      <c r="CZ98">
        <v>0</v>
      </c>
      <c r="DA98">
        <v>0</v>
      </c>
      <c r="DC98" t="s">
        <v>11</v>
      </c>
      <c r="DE98" t="s">
        <v>11</v>
      </c>
      <c r="DI98" t="s">
        <v>22</v>
      </c>
      <c r="DJ98" t="s">
        <v>23</v>
      </c>
      <c r="DK98" t="s">
        <v>23</v>
      </c>
      <c r="DL98" t="s">
        <v>23</v>
      </c>
      <c r="DM98" t="s">
        <v>33</v>
      </c>
      <c r="DN98" t="s">
        <v>23</v>
      </c>
      <c r="DO98" t="s">
        <v>23</v>
      </c>
      <c r="DP98" t="s">
        <v>23</v>
      </c>
      <c r="DQ98" t="s">
        <v>23</v>
      </c>
      <c r="DR98" t="s">
        <v>23</v>
      </c>
      <c r="DS98" t="s">
        <v>23</v>
      </c>
      <c r="DT98" t="s">
        <v>23</v>
      </c>
      <c r="DU98" t="s">
        <v>23</v>
      </c>
    </row>
    <row r="99" spans="1:125" x14ac:dyDescent="0.3">
      <c r="A99" t="s">
        <v>2</v>
      </c>
      <c r="B99">
        <v>7</v>
      </c>
      <c r="C99" t="s">
        <v>58</v>
      </c>
      <c r="D99" t="s">
        <v>88</v>
      </c>
      <c r="E99">
        <v>2</v>
      </c>
      <c r="F99" t="s">
        <v>5</v>
      </c>
      <c r="G99" t="s">
        <v>66</v>
      </c>
      <c r="H99">
        <v>34</v>
      </c>
      <c r="I99">
        <v>4</v>
      </c>
      <c r="J99">
        <v>3</v>
      </c>
      <c r="K99">
        <v>1</v>
      </c>
      <c r="L99" t="s">
        <v>7</v>
      </c>
      <c r="M99" t="s">
        <v>79</v>
      </c>
      <c r="O99" t="s">
        <v>2</v>
      </c>
      <c r="P99" t="s">
        <v>75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3</v>
      </c>
      <c r="AA99">
        <v>0</v>
      </c>
      <c r="AB99">
        <v>0</v>
      </c>
      <c r="AC99">
        <v>0</v>
      </c>
      <c r="AD99">
        <v>0</v>
      </c>
      <c r="AE99" t="s">
        <v>10</v>
      </c>
      <c r="AF99" t="s">
        <v>11</v>
      </c>
      <c r="AG99" t="s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 t="s">
        <v>12</v>
      </c>
      <c r="AQ99">
        <v>2</v>
      </c>
      <c r="AR99">
        <v>2</v>
      </c>
      <c r="AS99">
        <f t="shared" si="1"/>
        <v>6</v>
      </c>
      <c r="AT99" t="s">
        <v>11</v>
      </c>
      <c r="AU99" t="s">
        <v>11</v>
      </c>
      <c r="AW99" t="s">
        <v>68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G99" t="s">
        <v>15</v>
      </c>
      <c r="BH99">
        <v>1</v>
      </c>
      <c r="BI99">
        <v>0</v>
      </c>
      <c r="BJ99">
        <v>0</v>
      </c>
      <c r="BK99">
        <v>0</v>
      </c>
      <c r="BL99">
        <v>0</v>
      </c>
      <c r="BM99" t="s">
        <v>15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 t="s">
        <v>64</v>
      </c>
      <c r="BW99" t="s">
        <v>17</v>
      </c>
      <c r="BX99" t="s">
        <v>18</v>
      </c>
      <c r="CA99" t="s">
        <v>19</v>
      </c>
      <c r="CB99" t="s">
        <v>39</v>
      </c>
      <c r="CC99" t="s">
        <v>11</v>
      </c>
      <c r="CD99" t="s">
        <v>2</v>
      </c>
      <c r="CE99" t="s">
        <v>119</v>
      </c>
      <c r="CF99">
        <v>1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1</v>
      </c>
      <c r="CM99">
        <v>0</v>
      </c>
      <c r="CN99">
        <v>0</v>
      </c>
      <c r="CO99">
        <v>0</v>
      </c>
      <c r="CP99">
        <v>0</v>
      </c>
      <c r="CQ99" t="s">
        <v>2</v>
      </c>
      <c r="CR99" t="s">
        <v>359</v>
      </c>
      <c r="CS99" t="s">
        <v>2</v>
      </c>
      <c r="CT99" t="s">
        <v>11</v>
      </c>
      <c r="DC99" t="s">
        <v>11</v>
      </c>
      <c r="DE99" t="s">
        <v>2</v>
      </c>
      <c r="DF99" t="s">
        <v>2</v>
      </c>
      <c r="DG99" t="s">
        <v>2</v>
      </c>
      <c r="DH99" t="s">
        <v>2</v>
      </c>
      <c r="DI99" t="s">
        <v>22</v>
      </c>
      <c r="DJ99" t="s">
        <v>23</v>
      </c>
      <c r="DK99" t="s">
        <v>33</v>
      </c>
      <c r="DL99" t="s">
        <v>33</v>
      </c>
      <c r="DM99" t="s">
        <v>23</v>
      </c>
      <c r="DN99" t="s">
        <v>32</v>
      </c>
      <c r="DO99" t="s">
        <v>23</v>
      </c>
      <c r="DP99" t="s">
        <v>23</v>
      </c>
      <c r="DQ99" t="s">
        <v>33</v>
      </c>
      <c r="DR99" t="s">
        <v>23</v>
      </c>
      <c r="DS99" t="s">
        <v>33</v>
      </c>
      <c r="DT99" t="s">
        <v>33</v>
      </c>
      <c r="DU99" t="s">
        <v>33</v>
      </c>
    </row>
    <row r="100" spans="1:125" x14ac:dyDescent="0.3">
      <c r="A100" t="s">
        <v>2</v>
      </c>
      <c r="B100">
        <v>7</v>
      </c>
      <c r="C100" t="s">
        <v>58</v>
      </c>
      <c r="D100" t="s">
        <v>88</v>
      </c>
      <c r="E100">
        <v>2</v>
      </c>
      <c r="F100" t="s">
        <v>5</v>
      </c>
      <c r="G100" t="s">
        <v>6</v>
      </c>
      <c r="H100">
        <v>54</v>
      </c>
      <c r="I100">
        <v>3</v>
      </c>
      <c r="J100">
        <v>2</v>
      </c>
      <c r="K100">
        <v>1</v>
      </c>
      <c r="L100" t="s">
        <v>34</v>
      </c>
      <c r="M100" t="s">
        <v>25</v>
      </c>
      <c r="O100" t="s">
        <v>2</v>
      </c>
      <c r="P100" t="s">
        <v>75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</v>
      </c>
      <c r="AA100">
        <v>0</v>
      </c>
      <c r="AB100">
        <v>0</v>
      </c>
      <c r="AC100">
        <v>0</v>
      </c>
      <c r="AD100">
        <v>0</v>
      </c>
      <c r="AE100" t="s">
        <v>10</v>
      </c>
      <c r="AF100" t="s">
        <v>11</v>
      </c>
      <c r="AG100" t="s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 t="s">
        <v>12</v>
      </c>
      <c r="AQ100">
        <v>6</v>
      </c>
      <c r="AR100">
        <v>2</v>
      </c>
      <c r="AS100">
        <f t="shared" si="1"/>
        <v>14</v>
      </c>
      <c r="AT100" t="s">
        <v>11</v>
      </c>
      <c r="AU100" t="s">
        <v>11</v>
      </c>
      <c r="AW100" t="s">
        <v>68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G100" t="s">
        <v>15</v>
      </c>
      <c r="BH100">
        <v>1</v>
      </c>
      <c r="BI100">
        <v>0</v>
      </c>
      <c r="BJ100">
        <v>0</v>
      </c>
      <c r="BK100">
        <v>0</v>
      </c>
      <c r="BL100">
        <v>0</v>
      </c>
      <c r="BM100" t="s">
        <v>15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 t="s">
        <v>16</v>
      </c>
      <c r="BW100" t="s">
        <v>17</v>
      </c>
      <c r="BX100" t="s">
        <v>18</v>
      </c>
      <c r="CA100" t="s">
        <v>19</v>
      </c>
      <c r="CB100" t="s">
        <v>39</v>
      </c>
      <c r="CC100" t="s">
        <v>11</v>
      </c>
      <c r="CD100" t="s">
        <v>2</v>
      </c>
      <c r="CE100" t="s">
        <v>113</v>
      </c>
      <c r="CF100">
        <v>1</v>
      </c>
      <c r="CG100">
        <v>0</v>
      </c>
      <c r="CH100">
        <v>1</v>
      </c>
      <c r="CI100">
        <v>1</v>
      </c>
      <c r="CJ100">
        <v>0</v>
      </c>
      <c r="CK100">
        <v>0</v>
      </c>
      <c r="CL100">
        <v>1</v>
      </c>
      <c r="CM100">
        <v>0</v>
      </c>
      <c r="CN100">
        <v>0</v>
      </c>
      <c r="CO100">
        <v>0</v>
      </c>
      <c r="CP100">
        <v>0</v>
      </c>
      <c r="CQ100" t="s">
        <v>2</v>
      </c>
      <c r="CR100" t="s">
        <v>359</v>
      </c>
      <c r="CS100" t="s">
        <v>2</v>
      </c>
      <c r="CT100" t="s">
        <v>11</v>
      </c>
      <c r="DC100" t="s">
        <v>11</v>
      </c>
      <c r="DE100" t="s">
        <v>11</v>
      </c>
      <c r="DI100" t="s">
        <v>22</v>
      </c>
      <c r="DJ100" t="s">
        <v>33</v>
      </c>
      <c r="DK100" t="s">
        <v>23</v>
      </c>
      <c r="DL100" t="s">
        <v>32</v>
      </c>
      <c r="DM100" t="s">
        <v>32</v>
      </c>
      <c r="DN100" t="s">
        <v>31</v>
      </c>
      <c r="DO100" t="s">
        <v>32</v>
      </c>
      <c r="DP100" t="s">
        <v>31</v>
      </c>
      <c r="DQ100" t="s">
        <v>23</v>
      </c>
      <c r="DR100" t="s">
        <v>23</v>
      </c>
      <c r="DS100" t="s">
        <v>24</v>
      </c>
      <c r="DT100" t="s">
        <v>33</v>
      </c>
      <c r="DU100" t="s">
        <v>23</v>
      </c>
    </row>
    <row r="101" spans="1:125" x14ac:dyDescent="0.3">
      <c r="A101" t="s">
        <v>2</v>
      </c>
      <c r="B101">
        <v>7</v>
      </c>
      <c r="C101" t="s">
        <v>58</v>
      </c>
      <c r="D101" t="s">
        <v>88</v>
      </c>
      <c r="E101">
        <v>2</v>
      </c>
      <c r="F101" t="s">
        <v>5</v>
      </c>
      <c r="G101" t="s">
        <v>6</v>
      </c>
      <c r="H101">
        <v>46</v>
      </c>
      <c r="I101">
        <v>4</v>
      </c>
      <c r="J101">
        <v>2</v>
      </c>
      <c r="K101">
        <v>2</v>
      </c>
      <c r="L101" t="s">
        <v>52</v>
      </c>
      <c r="M101" t="s">
        <v>60</v>
      </c>
      <c r="O101" t="s">
        <v>2</v>
      </c>
      <c r="P101" t="s">
        <v>75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3</v>
      </c>
      <c r="AA101">
        <v>0</v>
      </c>
      <c r="AB101">
        <v>0</v>
      </c>
      <c r="AC101">
        <v>0</v>
      </c>
      <c r="AD101">
        <v>0</v>
      </c>
      <c r="AE101" t="s">
        <v>10</v>
      </c>
      <c r="AF101" t="s">
        <v>11</v>
      </c>
      <c r="AG101" t="s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 t="s">
        <v>12</v>
      </c>
      <c r="AQ101">
        <v>4</v>
      </c>
      <c r="AR101">
        <v>2</v>
      </c>
      <c r="AS101">
        <f t="shared" si="1"/>
        <v>10</v>
      </c>
      <c r="AT101" t="s">
        <v>11</v>
      </c>
      <c r="AU101" t="s">
        <v>11</v>
      </c>
      <c r="AW101" t="s">
        <v>63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G101" t="s">
        <v>15</v>
      </c>
      <c r="BH101">
        <v>1</v>
      </c>
      <c r="BI101">
        <v>0</v>
      </c>
      <c r="BJ101">
        <v>0</v>
      </c>
      <c r="BK101">
        <v>0</v>
      </c>
      <c r="BL101">
        <v>0</v>
      </c>
      <c r="BM101" t="s">
        <v>15</v>
      </c>
      <c r="BN101">
        <v>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 t="s">
        <v>16</v>
      </c>
      <c r="BW101" t="s">
        <v>17</v>
      </c>
      <c r="BX101" t="s">
        <v>18</v>
      </c>
      <c r="CA101" t="s">
        <v>19</v>
      </c>
      <c r="CB101" t="s">
        <v>39</v>
      </c>
      <c r="CC101" t="s">
        <v>11</v>
      </c>
      <c r="CD101" t="s">
        <v>2</v>
      </c>
      <c r="CE101" t="s">
        <v>40</v>
      </c>
      <c r="CF101">
        <v>1</v>
      </c>
      <c r="CG101">
        <v>0</v>
      </c>
      <c r="CH101">
        <v>1</v>
      </c>
      <c r="CI101">
        <v>1</v>
      </c>
      <c r="CJ101">
        <v>0</v>
      </c>
      <c r="CK101">
        <v>1</v>
      </c>
      <c r="CL101">
        <v>1</v>
      </c>
      <c r="CM101">
        <v>0</v>
      </c>
      <c r="CN101">
        <v>0</v>
      </c>
      <c r="CO101">
        <v>0</v>
      </c>
      <c r="CP101">
        <v>0</v>
      </c>
      <c r="CQ101" t="s">
        <v>2</v>
      </c>
      <c r="CR101" t="s">
        <v>359</v>
      </c>
      <c r="CS101" t="s">
        <v>2</v>
      </c>
      <c r="CT101" t="s">
        <v>11</v>
      </c>
      <c r="DC101" t="s">
        <v>11</v>
      </c>
      <c r="DE101" t="s">
        <v>11</v>
      </c>
      <c r="DI101" t="s">
        <v>22</v>
      </c>
      <c r="DJ101" t="s">
        <v>24</v>
      </c>
      <c r="DK101" t="s">
        <v>24</v>
      </c>
      <c r="DL101" t="s">
        <v>32</v>
      </c>
      <c r="DM101" t="s">
        <v>32</v>
      </c>
      <c r="DN101" t="s">
        <v>23</v>
      </c>
      <c r="DO101" t="s">
        <v>23</v>
      </c>
      <c r="DP101" t="s">
        <v>24</v>
      </c>
      <c r="DQ101" t="s">
        <v>23</v>
      </c>
      <c r="DR101" t="s">
        <v>23</v>
      </c>
      <c r="DS101" t="s">
        <v>33</v>
      </c>
      <c r="DT101" t="s">
        <v>33</v>
      </c>
      <c r="DU101" t="s">
        <v>33</v>
      </c>
    </row>
    <row r="102" spans="1:125" x14ac:dyDescent="0.3">
      <c r="A102" t="s">
        <v>2</v>
      </c>
      <c r="B102">
        <v>7</v>
      </c>
      <c r="C102" t="s">
        <v>58</v>
      </c>
      <c r="D102" t="s">
        <v>88</v>
      </c>
      <c r="E102">
        <v>2</v>
      </c>
      <c r="F102" t="s">
        <v>5</v>
      </c>
      <c r="G102" t="s">
        <v>66</v>
      </c>
      <c r="H102">
        <v>65</v>
      </c>
      <c r="I102">
        <v>2</v>
      </c>
      <c r="J102">
        <v>1</v>
      </c>
      <c r="K102">
        <v>1</v>
      </c>
      <c r="L102" t="s">
        <v>34</v>
      </c>
      <c r="M102" t="s">
        <v>25</v>
      </c>
      <c r="O102" t="s">
        <v>2</v>
      </c>
      <c r="P102" t="s">
        <v>35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0</v>
      </c>
      <c r="AC102">
        <v>0</v>
      </c>
      <c r="AD102">
        <v>0</v>
      </c>
      <c r="AE102" t="s">
        <v>10</v>
      </c>
      <c r="AF102" t="s">
        <v>11</v>
      </c>
      <c r="AG102" t="s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 t="s">
        <v>12</v>
      </c>
      <c r="AQ102">
        <v>10</v>
      </c>
      <c r="AR102">
        <v>2</v>
      </c>
      <c r="AS102">
        <f t="shared" si="1"/>
        <v>22</v>
      </c>
      <c r="AT102" t="s">
        <v>11</v>
      </c>
      <c r="AU102" t="s">
        <v>11</v>
      </c>
      <c r="AW102" t="s">
        <v>13</v>
      </c>
      <c r="AX102" t="s">
        <v>49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G102" t="s">
        <v>122</v>
      </c>
      <c r="BH102">
        <v>0</v>
      </c>
      <c r="BI102">
        <v>1</v>
      </c>
      <c r="BJ102">
        <v>0</v>
      </c>
      <c r="BK102">
        <v>0</v>
      </c>
      <c r="BL102">
        <v>0</v>
      </c>
      <c r="BM102" t="s">
        <v>28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0</v>
      </c>
      <c r="BU102" t="s">
        <v>16</v>
      </c>
      <c r="BW102" t="s">
        <v>17</v>
      </c>
      <c r="BX102" t="s">
        <v>171</v>
      </c>
      <c r="CA102" t="s">
        <v>38</v>
      </c>
      <c r="CB102" t="s">
        <v>156</v>
      </c>
      <c r="CD102" t="s">
        <v>2</v>
      </c>
      <c r="CE102" t="s">
        <v>89</v>
      </c>
      <c r="CF102">
        <v>1</v>
      </c>
      <c r="CG102">
        <v>0</v>
      </c>
      <c r="CH102">
        <v>0</v>
      </c>
      <c r="CI102">
        <v>1</v>
      </c>
      <c r="CJ102">
        <v>0</v>
      </c>
      <c r="CK102">
        <v>1</v>
      </c>
      <c r="CL102">
        <v>1</v>
      </c>
      <c r="CM102">
        <v>0</v>
      </c>
      <c r="CN102">
        <v>0</v>
      </c>
      <c r="CO102">
        <v>0</v>
      </c>
      <c r="CP102">
        <v>0</v>
      </c>
      <c r="CQ102" t="s">
        <v>2</v>
      </c>
      <c r="CR102" t="s">
        <v>359</v>
      </c>
      <c r="CS102" t="s">
        <v>2</v>
      </c>
      <c r="CT102" t="s">
        <v>11</v>
      </c>
      <c r="DC102" t="s">
        <v>11</v>
      </c>
      <c r="DE102" t="s">
        <v>11</v>
      </c>
      <c r="DI102" t="s">
        <v>22</v>
      </c>
      <c r="DJ102" t="s">
        <v>23</v>
      </c>
      <c r="DK102" t="s">
        <v>23</v>
      </c>
      <c r="DL102" t="s">
        <v>32</v>
      </c>
      <c r="DM102" t="s">
        <v>31</v>
      </c>
      <c r="DN102" t="s">
        <v>31</v>
      </c>
      <c r="DO102" t="s">
        <v>31</v>
      </c>
      <c r="DP102" t="s">
        <v>31</v>
      </c>
      <c r="DQ102" t="s">
        <v>23</v>
      </c>
      <c r="DR102" t="s">
        <v>33</v>
      </c>
      <c r="DS102" t="s">
        <v>24</v>
      </c>
      <c r="DT102" t="s">
        <v>32</v>
      </c>
      <c r="DU102" t="s">
        <v>33</v>
      </c>
    </row>
    <row r="103" spans="1:125" x14ac:dyDescent="0.3">
      <c r="A103" t="s">
        <v>2</v>
      </c>
      <c r="B103">
        <v>7</v>
      </c>
      <c r="C103" t="s">
        <v>58</v>
      </c>
      <c r="D103" t="s">
        <v>88</v>
      </c>
      <c r="E103">
        <v>2</v>
      </c>
      <c r="F103" t="s">
        <v>5</v>
      </c>
      <c r="G103" t="s">
        <v>6</v>
      </c>
      <c r="H103">
        <v>25</v>
      </c>
      <c r="I103">
        <v>7</v>
      </c>
      <c r="J103">
        <v>5</v>
      </c>
      <c r="K103">
        <v>2</v>
      </c>
      <c r="L103" t="s">
        <v>41</v>
      </c>
      <c r="M103" t="s">
        <v>136</v>
      </c>
      <c r="O103" t="s">
        <v>2</v>
      </c>
      <c r="P103" t="s">
        <v>75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6</v>
      </c>
      <c r="AA103">
        <v>0</v>
      </c>
      <c r="AB103">
        <v>0</v>
      </c>
      <c r="AC103">
        <v>0</v>
      </c>
      <c r="AD103">
        <v>0</v>
      </c>
      <c r="AE103" t="s">
        <v>10</v>
      </c>
      <c r="AF103" t="s">
        <v>11</v>
      </c>
      <c r="AG103" t="s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 t="s">
        <v>12</v>
      </c>
      <c r="AQ103">
        <v>18</v>
      </c>
      <c r="AR103">
        <v>6</v>
      </c>
      <c r="AS103">
        <f t="shared" si="1"/>
        <v>42</v>
      </c>
      <c r="AT103" t="s">
        <v>11</v>
      </c>
      <c r="AU103" t="s">
        <v>11</v>
      </c>
      <c r="AW103" t="s">
        <v>13</v>
      </c>
      <c r="AX103" t="s">
        <v>93</v>
      </c>
      <c r="AY103">
        <v>1</v>
      </c>
      <c r="AZ103">
        <v>0</v>
      </c>
      <c r="BA103">
        <v>0</v>
      </c>
      <c r="BB103">
        <v>1</v>
      </c>
      <c r="BC103">
        <v>0</v>
      </c>
      <c r="BD103">
        <v>0</v>
      </c>
      <c r="BE103">
        <v>0</v>
      </c>
      <c r="BG103" t="s">
        <v>15</v>
      </c>
      <c r="BH103">
        <v>1</v>
      </c>
      <c r="BI103">
        <v>0</v>
      </c>
      <c r="BJ103">
        <v>0</v>
      </c>
      <c r="BK103">
        <v>0</v>
      </c>
      <c r="BL103">
        <v>0</v>
      </c>
      <c r="BM103" t="s">
        <v>15</v>
      </c>
      <c r="BN103">
        <v>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 t="s">
        <v>56</v>
      </c>
      <c r="BW103" t="s">
        <v>17</v>
      </c>
      <c r="BX103" t="s">
        <v>18</v>
      </c>
      <c r="CA103" t="s">
        <v>19</v>
      </c>
      <c r="CB103" t="s">
        <v>20</v>
      </c>
      <c r="CC103" t="s">
        <v>11</v>
      </c>
      <c r="CD103" t="s">
        <v>2</v>
      </c>
      <c r="CE103" t="s">
        <v>159</v>
      </c>
      <c r="CF103">
        <v>1</v>
      </c>
      <c r="CG103">
        <v>0</v>
      </c>
      <c r="CH103">
        <v>1</v>
      </c>
      <c r="CI103">
        <v>1</v>
      </c>
      <c r="CJ103">
        <v>1</v>
      </c>
      <c r="CK103">
        <v>0</v>
      </c>
      <c r="CL103">
        <v>1</v>
      </c>
      <c r="CM103">
        <v>0</v>
      </c>
      <c r="CN103">
        <v>0</v>
      </c>
      <c r="CO103">
        <v>0</v>
      </c>
      <c r="CP103">
        <v>0</v>
      </c>
      <c r="CQ103" t="s">
        <v>2</v>
      </c>
      <c r="CR103" t="s">
        <v>359</v>
      </c>
      <c r="CS103" t="s">
        <v>2</v>
      </c>
      <c r="CT103" t="s">
        <v>11</v>
      </c>
      <c r="DC103" t="s">
        <v>11</v>
      </c>
      <c r="DE103" t="s">
        <v>11</v>
      </c>
      <c r="DI103" t="s">
        <v>22</v>
      </c>
      <c r="DJ103" t="s">
        <v>31</v>
      </c>
      <c r="DK103" t="s">
        <v>31</v>
      </c>
      <c r="DL103" t="s">
        <v>32</v>
      </c>
      <c r="DM103" t="s">
        <v>31</v>
      </c>
      <c r="DN103" t="s">
        <v>31</v>
      </c>
      <c r="DO103" t="s">
        <v>32</v>
      </c>
      <c r="DP103" t="s">
        <v>31</v>
      </c>
      <c r="DQ103" t="s">
        <v>33</v>
      </c>
      <c r="DR103" t="s">
        <v>32</v>
      </c>
      <c r="DS103" t="s">
        <v>23</v>
      </c>
      <c r="DT103" t="s">
        <v>23</v>
      </c>
      <c r="DU103" t="s">
        <v>33</v>
      </c>
    </row>
    <row r="104" spans="1:125" x14ac:dyDescent="0.3">
      <c r="A104" t="s">
        <v>2</v>
      </c>
      <c r="B104">
        <v>7</v>
      </c>
      <c r="C104" t="s">
        <v>58</v>
      </c>
      <c r="D104" t="s">
        <v>88</v>
      </c>
      <c r="E104">
        <v>2</v>
      </c>
      <c r="F104" t="s">
        <v>5</v>
      </c>
      <c r="G104" t="s">
        <v>6</v>
      </c>
      <c r="H104">
        <v>40</v>
      </c>
      <c r="I104">
        <v>4</v>
      </c>
      <c r="J104">
        <v>2</v>
      </c>
      <c r="K104">
        <v>2</v>
      </c>
      <c r="L104" t="s">
        <v>34</v>
      </c>
      <c r="M104" t="s">
        <v>25</v>
      </c>
      <c r="O104" t="s">
        <v>2</v>
      </c>
      <c r="P104" t="s">
        <v>75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4</v>
      </c>
      <c r="AA104">
        <v>0</v>
      </c>
      <c r="AB104">
        <v>0</v>
      </c>
      <c r="AC104">
        <v>0</v>
      </c>
      <c r="AD104">
        <v>0</v>
      </c>
      <c r="AE104" t="s">
        <v>10</v>
      </c>
      <c r="AF104" t="s">
        <v>11</v>
      </c>
      <c r="AG104" t="s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 t="s">
        <v>12</v>
      </c>
      <c r="AQ104">
        <v>20</v>
      </c>
      <c r="AR104">
        <v>8</v>
      </c>
      <c r="AS104">
        <f t="shared" si="1"/>
        <v>48</v>
      </c>
      <c r="AT104" t="s">
        <v>2</v>
      </c>
      <c r="AU104" t="s">
        <v>2</v>
      </c>
      <c r="AV104" t="s">
        <v>2</v>
      </c>
      <c r="AW104" t="s">
        <v>13</v>
      </c>
      <c r="AX104" t="s">
        <v>93</v>
      </c>
      <c r="AY104">
        <v>1</v>
      </c>
      <c r="AZ104">
        <v>0</v>
      </c>
      <c r="BA104">
        <v>0</v>
      </c>
      <c r="BB104">
        <v>1</v>
      </c>
      <c r="BC104">
        <v>0</v>
      </c>
      <c r="BD104">
        <v>0</v>
      </c>
      <c r="BE104">
        <v>0</v>
      </c>
      <c r="BG104" t="s">
        <v>15</v>
      </c>
      <c r="BH104">
        <v>1</v>
      </c>
      <c r="BI104">
        <v>0</v>
      </c>
      <c r="BJ104">
        <v>0</v>
      </c>
      <c r="BK104">
        <v>0</v>
      </c>
      <c r="BL104">
        <v>0</v>
      </c>
      <c r="BM104" t="s">
        <v>15</v>
      </c>
      <c r="BN104">
        <v>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16</v>
      </c>
      <c r="BW104" t="s">
        <v>17</v>
      </c>
      <c r="BX104" t="s">
        <v>18</v>
      </c>
      <c r="CA104" t="s">
        <v>19</v>
      </c>
      <c r="CB104" t="s">
        <v>30</v>
      </c>
      <c r="CC104" t="s">
        <v>11</v>
      </c>
      <c r="CD104" t="s">
        <v>2</v>
      </c>
      <c r="CE104" t="s">
        <v>89</v>
      </c>
      <c r="CF104">
        <v>1</v>
      </c>
      <c r="CG104">
        <v>0</v>
      </c>
      <c r="CH104">
        <v>0</v>
      </c>
      <c r="CI104">
        <v>1</v>
      </c>
      <c r="CJ104">
        <v>0</v>
      </c>
      <c r="CK104">
        <v>1</v>
      </c>
      <c r="CL104">
        <v>1</v>
      </c>
      <c r="CM104">
        <v>0</v>
      </c>
      <c r="CN104">
        <v>0</v>
      </c>
      <c r="CO104">
        <v>0</v>
      </c>
      <c r="CP104">
        <v>0</v>
      </c>
      <c r="CQ104" t="s">
        <v>2</v>
      </c>
      <c r="CR104" t="s">
        <v>359</v>
      </c>
      <c r="CS104" t="s">
        <v>2</v>
      </c>
      <c r="CT104" t="s">
        <v>11</v>
      </c>
      <c r="DC104" t="s">
        <v>11</v>
      </c>
      <c r="DE104" t="s">
        <v>2</v>
      </c>
      <c r="DF104" t="s">
        <v>90</v>
      </c>
      <c r="DG104" t="s">
        <v>2</v>
      </c>
      <c r="DH104" t="s">
        <v>2</v>
      </c>
      <c r="DI104" t="s">
        <v>22</v>
      </c>
      <c r="DJ104" t="s">
        <v>31</v>
      </c>
      <c r="DK104" t="s">
        <v>31</v>
      </c>
      <c r="DL104" t="s">
        <v>23</v>
      </c>
      <c r="DM104" t="s">
        <v>23</v>
      </c>
      <c r="DN104" t="s">
        <v>32</v>
      </c>
      <c r="DO104" t="s">
        <v>32</v>
      </c>
      <c r="DP104" t="s">
        <v>32</v>
      </c>
      <c r="DQ104" t="s">
        <v>23</v>
      </c>
      <c r="DR104" t="s">
        <v>33</v>
      </c>
      <c r="DS104" t="s">
        <v>33</v>
      </c>
      <c r="DT104" t="s">
        <v>23</v>
      </c>
      <c r="DU104" t="s">
        <v>33</v>
      </c>
    </row>
    <row r="105" spans="1:125" x14ac:dyDescent="0.3">
      <c r="A105" t="s">
        <v>2</v>
      </c>
      <c r="B105">
        <v>7</v>
      </c>
      <c r="C105" t="s">
        <v>58</v>
      </c>
      <c r="D105" t="s">
        <v>88</v>
      </c>
      <c r="E105">
        <v>2</v>
      </c>
      <c r="F105" t="s">
        <v>5</v>
      </c>
      <c r="G105" t="s">
        <v>6</v>
      </c>
      <c r="H105">
        <v>35</v>
      </c>
      <c r="I105">
        <v>3</v>
      </c>
      <c r="J105">
        <v>0</v>
      </c>
      <c r="K105">
        <v>3</v>
      </c>
      <c r="L105" t="s">
        <v>7</v>
      </c>
      <c r="M105" t="s">
        <v>42</v>
      </c>
      <c r="O105" t="s">
        <v>2</v>
      </c>
      <c r="P105" t="s">
        <v>35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2</v>
      </c>
      <c r="AB105">
        <v>0</v>
      </c>
      <c r="AC105">
        <v>0</v>
      </c>
      <c r="AD105">
        <v>0</v>
      </c>
      <c r="AE105" t="s">
        <v>10</v>
      </c>
      <c r="AF105" t="s">
        <v>11</v>
      </c>
      <c r="AG105" t="s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 t="s">
        <v>12</v>
      </c>
      <c r="AQ105">
        <v>30</v>
      </c>
      <c r="AR105">
        <v>8</v>
      </c>
      <c r="AS105">
        <f t="shared" si="1"/>
        <v>68</v>
      </c>
      <c r="AT105" t="s">
        <v>11</v>
      </c>
      <c r="AU105" t="s">
        <v>11</v>
      </c>
      <c r="AW105" t="s">
        <v>13</v>
      </c>
      <c r="AX105" t="s">
        <v>37</v>
      </c>
      <c r="AY105">
        <v>1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0</v>
      </c>
      <c r="BG105" t="s">
        <v>15</v>
      </c>
      <c r="BH105">
        <v>1</v>
      </c>
      <c r="BI105">
        <v>0</v>
      </c>
      <c r="BJ105">
        <v>0</v>
      </c>
      <c r="BK105">
        <v>0</v>
      </c>
      <c r="BL105">
        <v>0</v>
      </c>
      <c r="BM105" t="s">
        <v>15</v>
      </c>
      <c r="BN105">
        <v>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 t="s">
        <v>16</v>
      </c>
      <c r="BW105" t="s">
        <v>172</v>
      </c>
      <c r="CE105" t="s">
        <v>173</v>
      </c>
      <c r="CF105">
        <v>1</v>
      </c>
      <c r="CG105">
        <v>0</v>
      </c>
      <c r="CH105">
        <v>1</v>
      </c>
      <c r="CI105">
        <v>1</v>
      </c>
      <c r="CJ105">
        <v>0</v>
      </c>
      <c r="CK105">
        <v>1</v>
      </c>
      <c r="CL105">
        <v>1</v>
      </c>
      <c r="CM105">
        <v>0</v>
      </c>
      <c r="CN105">
        <v>0</v>
      </c>
      <c r="CO105">
        <v>0</v>
      </c>
      <c r="CP105">
        <v>0</v>
      </c>
      <c r="CQ105" t="s">
        <v>2</v>
      </c>
      <c r="CR105" t="s">
        <v>359</v>
      </c>
      <c r="CS105" t="s">
        <v>2</v>
      </c>
      <c r="CT105" t="s">
        <v>11</v>
      </c>
      <c r="DC105" t="s">
        <v>11</v>
      </c>
      <c r="DE105" t="s">
        <v>11</v>
      </c>
      <c r="DI105" t="s">
        <v>22</v>
      </c>
      <c r="DJ105" t="s">
        <v>31</v>
      </c>
      <c r="DK105" t="s">
        <v>31</v>
      </c>
      <c r="DL105" t="s">
        <v>32</v>
      </c>
      <c r="DM105" t="s">
        <v>32</v>
      </c>
      <c r="DN105" t="s">
        <v>32</v>
      </c>
      <c r="DO105" t="s">
        <v>23</v>
      </c>
      <c r="DP105" t="s">
        <v>32</v>
      </c>
      <c r="DQ105" t="s">
        <v>32</v>
      </c>
      <c r="DR105" t="s">
        <v>32</v>
      </c>
      <c r="DS105" t="s">
        <v>23</v>
      </c>
      <c r="DT105" t="s">
        <v>32</v>
      </c>
      <c r="DU105" t="s">
        <v>23</v>
      </c>
    </row>
    <row r="106" spans="1:125" x14ac:dyDescent="0.3">
      <c r="A106" t="s">
        <v>2</v>
      </c>
      <c r="B106">
        <v>1</v>
      </c>
      <c r="C106" t="s">
        <v>58</v>
      </c>
      <c r="D106" t="s">
        <v>88</v>
      </c>
      <c r="E106">
        <v>2</v>
      </c>
      <c r="F106" t="s">
        <v>5</v>
      </c>
      <c r="G106" t="s">
        <v>6</v>
      </c>
      <c r="H106">
        <v>42</v>
      </c>
      <c r="I106">
        <v>7</v>
      </c>
      <c r="J106">
        <v>4</v>
      </c>
      <c r="K106">
        <v>3</v>
      </c>
      <c r="L106" t="s">
        <v>34</v>
      </c>
      <c r="M106" t="s">
        <v>25</v>
      </c>
      <c r="O106" t="s">
        <v>2</v>
      </c>
      <c r="P106" t="s">
        <v>75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4</v>
      </c>
      <c r="AA106">
        <v>0</v>
      </c>
      <c r="AB106">
        <v>0</v>
      </c>
      <c r="AC106">
        <v>0</v>
      </c>
      <c r="AD106">
        <v>0</v>
      </c>
      <c r="AE106" t="s">
        <v>10</v>
      </c>
      <c r="AF106" t="s">
        <v>11</v>
      </c>
      <c r="AG106" t="s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 t="s">
        <v>12</v>
      </c>
      <c r="AQ106">
        <v>10</v>
      </c>
      <c r="AR106">
        <v>3</v>
      </c>
      <c r="AS106">
        <f t="shared" si="1"/>
        <v>23</v>
      </c>
      <c r="AT106" t="s">
        <v>11</v>
      </c>
      <c r="AU106" t="s">
        <v>11</v>
      </c>
      <c r="AW106" t="s">
        <v>63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G106" t="s">
        <v>15</v>
      </c>
      <c r="BH106">
        <v>1</v>
      </c>
      <c r="BI106">
        <v>0</v>
      </c>
      <c r="BJ106">
        <v>0</v>
      </c>
      <c r="BK106">
        <v>0</v>
      </c>
      <c r="BL106">
        <v>0</v>
      </c>
      <c r="BM106" t="s">
        <v>15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 t="s">
        <v>56</v>
      </c>
      <c r="BW106" t="s">
        <v>17</v>
      </c>
      <c r="BX106" t="s">
        <v>69</v>
      </c>
      <c r="BY106" t="s">
        <v>70</v>
      </c>
      <c r="BZ106" t="s">
        <v>2</v>
      </c>
      <c r="CA106" t="s">
        <v>71</v>
      </c>
      <c r="CB106" t="s">
        <v>30</v>
      </c>
      <c r="CD106" t="s">
        <v>2</v>
      </c>
      <c r="CE106" t="s">
        <v>174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0</v>
      </c>
      <c r="CN106">
        <v>0</v>
      </c>
      <c r="CO106">
        <v>0</v>
      </c>
      <c r="CP106">
        <v>0</v>
      </c>
      <c r="CQ106" t="s">
        <v>2</v>
      </c>
      <c r="CR106" t="s">
        <v>359</v>
      </c>
      <c r="CS106" t="s">
        <v>2</v>
      </c>
      <c r="CT106" t="s">
        <v>11</v>
      </c>
      <c r="DC106" t="s">
        <v>11</v>
      </c>
      <c r="DE106" t="s">
        <v>11</v>
      </c>
      <c r="DI106" t="s">
        <v>22</v>
      </c>
      <c r="DJ106" t="s">
        <v>31</v>
      </c>
      <c r="DK106" t="s">
        <v>32</v>
      </c>
      <c r="DL106" t="s">
        <v>23</v>
      </c>
      <c r="DM106" t="s">
        <v>32</v>
      </c>
      <c r="DN106" t="s">
        <v>23</v>
      </c>
      <c r="DO106" t="s">
        <v>33</v>
      </c>
      <c r="DP106" t="s">
        <v>24</v>
      </c>
      <c r="DQ106" t="s">
        <v>33</v>
      </c>
      <c r="DR106" t="s">
        <v>33</v>
      </c>
      <c r="DS106" t="s">
        <v>33</v>
      </c>
      <c r="DT106" t="s">
        <v>33</v>
      </c>
      <c r="DU106" t="s">
        <v>33</v>
      </c>
    </row>
    <row r="107" spans="1:125" x14ac:dyDescent="0.3">
      <c r="A107" t="s">
        <v>2</v>
      </c>
      <c r="B107">
        <v>1</v>
      </c>
      <c r="C107" t="s">
        <v>58</v>
      </c>
      <c r="D107" t="s">
        <v>88</v>
      </c>
      <c r="E107">
        <v>2</v>
      </c>
      <c r="F107" t="s">
        <v>5</v>
      </c>
      <c r="G107" t="s">
        <v>6</v>
      </c>
      <c r="H107">
        <v>39</v>
      </c>
      <c r="I107">
        <v>5</v>
      </c>
      <c r="J107">
        <v>2</v>
      </c>
      <c r="K107">
        <v>3</v>
      </c>
      <c r="L107" t="s">
        <v>7</v>
      </c>
      <c r="M107" t="s">
        <v>60</v>
      </c>
      <c r="O107" t="s">
        <v>2</v>
      </c>
      <c r="P107" t="s">
        <v>75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 t="s">
        <v>10</v>
      </c>
      <c r="AF107" t="s">
        <v>11</v>
      </c>
      <c r="AG107" t="s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 t="s">
        <v>12</v>
      </c>
      <c r="AQ107">
        <v>10</v>
      </c>
      <c r="AR107">
        <v>2</v>
      </c>
      <c r="AS107">
        <f t="shared" si="1"/>
        <v>22</v>
      </c>
      <c r="AT107" t="s">
        <v>11</v>
      </c>
      <c r="AU107" t="s">
        <v>11</v>
      </c>
      <c r="AW107" t="s">
        <v>68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G107" t="s">
        <v>15</v>
      </c>
      <c r="BH107">
        <v>1</v>
      </c>
      <c r="BI107">
        <v>0</v>
      </c>
      <c r="BJ107">
        <v>0</v>
      </c>
      <c r="BK107">
        <v>0</v>
      </c>
      <c r="BL107">
        <v>0</v>
      </c>
      <c r="BM107" t="s">
        <v>15</v>
      </c>
      <c r="BN107">
        <v>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 t="s">
        <v>56</v>
      </c>
      <c r="BW107" t="s">
        <v>17</v>
      </c>
      <c r="BX107" t="s">
        <v>18</v>
      </c>
      <c r="CA107" t="s">
        <v>38</v>
      </c>
      <c r="CB107" t="s">
        <v>20</v>
      </c>
      <c r="CC107" t="s">
        <v>2</v>
      </c>
      <c r="CD107" t="s">
        <v>2</v>
      </c>
      <c r="CE107" t="s">
        <v>175</v>
      </c>
      <c r="CF107">
        <v>1</v>
      </c>
      <c r="CG107">
        <v>1</v>
      </c>
      <c r="CH107">
        <v>0</v>
      </c>
      <c r="CI107">
        <v>1</v>
      </c>
      <c r="CJ107">
        <v>1</v>
      </c>
      <c r="CK107">
        <v>1</v>
      </c>
      <c r="CL107">
        <v>1</v>
      </c>
      <c r="CM107">
        <v>0</v>
      </c>
      <c r="CN107">
        <v>0</v>
      </c>
      <c r="CO107">
        <v>0</v>
      </c>
      <c r="CP107">
        <v>0</v>
      </c>
      <c r="CQ107" t="s">
        <v>2</v>
      </c>
      <c r="CR107" t="s">
        <v>359</v>
      </c>
      <c r="CS107" t="s">
        <v>2</v>
      </c>
      <c r="CT107" t="s">
        <v>11</v>
      </c>
      <c r="DC107" t="s">
        <v>11</v>
      </c>
      <c r="DE107" t="s">
        <v>11</v>
      </c>
      <c r="DI107" t="s">
        <v>22</v>
      </c>
      <c r="DJ107" t="s">
        <v>46</v>
      </c>
      <c r="DK107" t="s">
        <v>23</v>
      </c>
      <c r="DL107" t="s">
        <v>23</v>
      </c>
      <c r="DM107" t="s">
        <v>33</v>
      </c>
      <c r="DN107" t="s">
        <v>33</v>
      </c>
      <c r="DO107" t="s">
        <v>24</v>
      </c>
      <c r="DP107" t="s">
        <v>24</v>
      </c>
      <c r="DQ107" t="s">
        <v>24</v>
      </c>
      <c r="DR107" t="s">
        <v>24</v>
      </c>
      <c r="DS107" t="s">
        <v>33</v>
      </c>
      <c r="DT107" t="s">
        <v>33</v>
      </c>
      <c r="DU107" t="s">
        <v>33</v>
      </c>
    </row>
    <row r="108" spans="1:125" x14ac:dyDescent="0.3">
      <c r="A108" t="s">
        <v>2</v>
      </c>
      <c r="B108">
        <v>1</v>
      </c>
      <c r="C108" t="s">
        <v>58</v>
      </c>
      <c r="D108" t="s">
        <v>88</v>
      </c>
      <c r="E108">
        <v>2</v>
      </c>
      <c r="F108" t="s">
        <v>5</v>
      </c>
      <c r="G108" t="s">
        <v>6</v>
      </c>
      <c r="H108">
        <v>55</v>
      </c>
      <c r="I108">
        <v>2</v>
      </c>
      <c r="J108">
        <v>1</v>
      </c>
      <c r="K108">
        <v>1</v>
      </c>
      <c r="L108" t="s">
        <v>34</v>
      </c>
      <c r="M108" t="s">
        <v>79</v>
      </c>
      <c r="O108" t="s">
        <v>2</v>
      </c>
      <c r="P108" t="s">
        <v>35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0</v>
      </c>
      <c r="AC108">
        <v>0</v>
      </c>
      <c r="AD108">
        <v>0</v>
      </c>
      <c r="AE108" t="s">
        <v>10</v>
      </c>
      <c r="AF108" t="s">
        <v>11</v>
      </c>
      <c r="AG108" t="s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 t="s">
        <v>12</v>
      </c>
      <c r="AQ108">
        <v>12</v>
      </c>
      <c r="AR108">
        <v>4</v>
      </c>
      <c r="AS108">
        <f t="shared" si="1"/>
        <v>28</v>
      </c>
      <c r="AT108" t="s">
        <v>11</v>
      </c>
      <c r="AU108" t="s">
        <v>11</v>
      </c>
      <c r="AW108" t="s">
        <v>13</v>
      </c>
      <c r="AX108" t="s">
        <v>49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G108" t="s">
        <v>15</v>
      </c>
      <c r="BH108">
        <v>1</v>
      </c>
      <c r="BI108">
        <v>0</v>
      </c>
      <c r="BJ108">
        <v>0</v>
      </c>
      <c r="BK108">
        <v>0</v>
      </c>
      <c r="BL108">
        <v>0</v>
      </c>
      <c r="BM108" t="s">
        <v>28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 t="s">
        <v>16</v>
      </c>
      <c r="BW108" t="s">
        <v>17</v>
      </c>
      <c r="BX108" t="s">
        <v>18</v>
      </c>
      <c r="CA108" t="s">
        <v>38</v>
      </c>
      <c r="CB108" t="s">
        <v>30</v>
      </c>
      <c r="CC108" t="s">
        <v>2</v>
      </c>
      <c r="CD108" t="s">
        <v>2</v>
      </c>
      <c r="CE108" t="s">
        <v>176</v>
      </c>
      <c r="CF108">
        <v>1</v>
      </c>
      <c r="CG108">
        <v>0</v>
      </c>
      <c r="CH108">
        <v>1</v>
      </c>
      <c r="CI108">
        <v>1</v>
      </c>
      <c r="CJ108">
        <v>0</v>
      </c>
      <c r="CK108">
        <v>1</v>
      </c>
      <c r="CL108">
        <v>1</v>
      </c>
      <c r="CM108">
        <v>0</v>
      </c>
      <c r="CN108">
        <v>0</v>
      </c>
      <c r="CO108">
        <v>0</v>
      </c>
      <c r="CP108">
        <v>0</v>
      </c>
      <c r="CQ108" t="s">
        <v>2</v>
      </c>
      <c r="CR108" t="s">
        <v>359</v>
      </c>
      <c r="CS108" t="s">
        <v>2</v>
      </c>
      <c r="CT108" t="s">
        <v>11</v>
      </c>
      <c r="DC108" t="s">
        <v>11</v>
      </c>
      <c r="DE108" t="s">
        <v>11</v>
      </c>
      <c r="DI108" t="s">
        <v>22</v>
      </c>
      <c r="DJ108" t="s">
        <v>46</v>
      </c>
      <c r="DK108" t="s">
        <v>23</v>
      </c>
      <c r="DL108" t="s">
        <v>33</v>
      </c>
      <c r="DM108" t="s">
        <v>32</v>
      </c>
      <c r="DN108" t="s">
        <v>23</v>
      </c>
      <c r="DO108" t="s">
        <v>33</v>
      </c>
      <c r="DP108" t="s">
        <v>33</v>
      </c>
      <c r="DQ108" t="s">
        <v>33</v>
      </c>
      <c r="DR108" t="s">
        <v>33</v>
      </c>
      <c r="DS108" t="s">
        <v>33</v>
      </c>
      <c r="DT108" t="s">
        <v>23</v>
      </c>
      <c r="DU108" t="s">
        <v>23</v>
      </c>
    </row>
    <row r="109" spans="1:125" x14ac:dyDescent="0.3">
      <c r="A109" t="s">
        <v>2</v>
      </c>
      <c r="B109">
        <v>1</v>
      </c>
      <c r="C109" t="s">
        <v>58</v>
      </c>
      <c r="D109" t="s">
        <v>88</v>
      </c>
      <c r="E109">
        <v>2</v>
      </c>
      <c r="F109" t="s">
        <v>5</v>
      </c>
      <c r="G109" t="s">
        <v>66</v>
      </c>
      <c r="H109">
        <v>26</v>
      </c>
      <c r="I109">
        <v>2</v>
      </c>
      <c r="J109">
        <v>1</v>
      </c>
      <c r="K109">
        <v>1</v>
      </c>
      <c r="L109" t="s">
        <v>7</v>
      </c>
      <c r="M109" t="s">
        <v>25</v>
      </c>
      <c r="O109" t="s">
        <v>2</v>
      </c>
      <c r="P109" t="s">
        <v>48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10</v>
      </c>
      <c r="AF109" t="s">
        <v>11</v>
      </c>
      <c r="AG109" t="s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 t="s">
        <v>12</v>
      </c>
      <c r="AQ109">
        <v>15</v>
      </c>
      <c r="AR109">
        <v>5</v>
      </c>
      <c r="AS109">
        <f t="shared" si="1"/>
        <v>35</v>
      </c>
      <c r="AT109" t="s">
        <v>2</v>
      </c>
      <c r="AU109" t="s">
        <v>11</v>
      </c>
      <c r="AW109" t="s">
        <v>13</v>
      </c>
      <c r="AX109" t="s">
        <v>49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0</v>
      </c>
      <c r="BE109">
        <v>0</v>
      </c>
      <c r="BG109" t="s">
        <v>15</v>
      </c>
      <c r="BH109">
        <v>1</v>
      </c>
      <c r="BI109">
        <v>0</v>
      </c>
      <c r="BJ109">
        <v>0</v>
      </c>
      <c r="BK109">
        <v>0</v>
      </c>
      <c r="BL109">
        <v>0</v>
      </c>
      <c r="BM109" t="s">
        <v>28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 t="s">
        <v>16</v>
      </c>
      <c r="BW109" t="s">
        <v>17</v>
      </c>
      <c r="BX109" t="s">
        <v>18</v>
      </c>
      <c r="CA109" t="s">
        <v>38</v>
      </c>
      <c r="CB109" t="s">
        <v>30</v>
      </c>
      <c r="CC109" t="s">
        <v>2</v>
      </c>
      <c r="CD109" t="s">
        <v>2</v>
      </c>
      <c r="CE109" t="s">
        <v>94</v>
      </c>
      <c r="CF109">
        <v>1</v>
      </c>
      <c r="CG109">
        <v>0</v>
      </c>
      <c r="CH109">
        <v>0</v>
      </c>
      <c r="CI109">
        <v>1</v>
      </c>
      <c r="CJ109">
        <v>0</v>
      </c>
      <c r="CK109">
        <v>1</v>
      </c>
      <c r="CL109">
        <v>1</v>
      </c>
      <c r="CM109">
        <v>0</v>
      </c>
      <c r="CN109">
        <v>0</v>
      </c>
      <c r="CO109">
        <v>0</v>
      </c>
      <c r="CP109">
        <v>0</v>
      </c>
      <c r="CQ109" t="s">
        <v>2</v>
      </c>
      <c r="CR109" t="s">
        <v>359</v>
      </c>
      <c r="CS109" t="s">
        <v>2</v>
      </c>
      <c r="CT109" t="s">
        <v>11</v>
      </c>
      <c r="DC109" t="s">
        <v>11</v>
      </c>
      <c r="DE109" t="s">
        <v>11</v>
      </c>
      <c r="DI109" t="s">
        <v>22</v>
      </c>
      <c r="DJ109" t="s">
        <v>31</v>
      </c>
      <c r="DK109" t="s">
        <v>23</v>
      </c>
      <c r="DL109" t="s">
        <v>33</v>
      </c>
      <c r="DM109" t="s">
        <v>23</v>
      </c>
      <c r="DN109" t="s">
        <v>33</v>
      </c>
      <c r="DO109" t="s">
        <v>24</v>
      </c>
      <c r="DP109" t="s">
        <v>24</v>
      </c>
      <c r="DQ109" t="s">
        <v>24</v>
      </c>
      <c r="DR109" t="s">
        <v>33</v>
      </c>
      <c r="DS109" t="s">
        <v>24</v>
      </c>
      <c r="DT109" t="s">
        <v>33</v>
      </c>
      <c r="DU109" t="s">
        <v>33</v>
      </c>
    </row>
    <row r="110" spans="1:125" x14ac:dyDescent="0.3">
      <c r="A110" t="s">
        <v>2</v>
      </c>
      <c r="B110">
        <v>1</v>
      </c>
      <c r="C110" t="s">
        <v>58</v>
      </c>
      <c r="D110" t="s">
        <v>88</v>
      </c>
      <c r="E110">
        <v>2</v>
      </c>
      <c r="F110" t="s">
        <v>5</v>
      </c>
      <c r="G110" t="s">
        <v>6</v>
      </c>
      <c r="H110">
        <v>65</v>
      </c>
      <c r="I110">
        <v>1</v>
      </c>
      <c r="J110">
        <v>0</v>
      </c>
      <c r="K110">
        <v>1</v>
      </c>
      <c r="L110" t="s">
        <v>34</v>
      </c>
      <c r="M110" t="s">
        <v>0</v>
      </c>
      <c r="N110" t="s">
        <v>177</v>
      </c>
      <c r="O110" t="s">
        <v>2</v>
      </c>
      <c r="P110" t="s">
        <v>35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 t="s">
        <v>10</v>
      </c>
      <c r="AF110" t="s">
        <v>11</v>
      </c>
      <c r="AG110" t="s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 t="s">
        <v>12</v>
      </c>
      <c r="AQ110">
        <v>15</v>
      </c>
      <c r="AR110">
        <v>4</v>
      </c>
      <c r="AS110">
        <f t="shared" si="1"/>
        <v>34</v>
      </c>
      <c r="AT110" t="s">
        <v>2</v>
      </c>
      <c r="AU110" t="s">
        <v>11</v>
      </c>
      <c r="AW110" t="s">
        <v>13</v>
      </c>
      <c r="AX110" t="s">
        <v>49</v>
      </c>
      <c r="AY110">
        <v>0</v>
      </c>
      <c r="AZ110">
        <v>0</v>
      </c>
      <c r="BA110">
        <v>0</v>
      </c>
      <c r="BB110">
        <v>1</v>
      </c>
      <c r="BC110">
        <v>0</v>
      </c>
      <c r="BD110">
        <v>0</v>
      </c>
      <c r="BE110">
        <v>0</v>
      </c>
      <c r="BG110" t="s">
        <v>15</v>
      </c>
      <c r="BH110">
        <v>1</v>
      </c>
      <c r="BI110">
        <v>0</v>
      </c>
      <c r="BJ110">
        <v>0</v>
      </c>
      <c r="BK110">
        <v>0</v>
      </c>
      <c r="BL110">
        <v>0</v>
      </c>
      <c r="BM110" t="s">
        <v>28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0</v>
      </c>
      <c r="BT110">
        <v>0</v>
      </c>
      <c r="BU110" t="s">
        <v>16</v>
      </c>
      <c r="BW110" t="s">
        <v>17</v>
      </c>
      <c r="BX110" t="s">
        <v>18</v>
      </c>
      <c r="CA110" t="s">
        <v>38</v>
      </c>
      <c r="CB110" t="s">
        <v>39</v>
      </c>
      <c r="CC110" t="s">
        <v>2</v>
      </c>
      <c r="CD110" t="s">
        <v>2</v>
      </c>
      <c r="CE110" t="s">
        <v>89</v>
      </c>
      <c r="CF110">
        <v>1</v>
      </c>
      <c r="CG110">
        <v>0</v>
      </c>
      <c r="CH110">
        <v>0</v>
      </c>
      <c r="CI110">
        <v>1</v>
      </c>
      <c r="CJ110">
        <v>0</v>
      </c>
      <c r="CK110">
        <v>1</v>
      </c>
      <c r="CL110">
        <v>1</v>
      </c>
      <c r="CM110">
        <v>0</v>
      </c>
      <c r="CN110">
        <v>0</v>
      </c>
      <c r="CO110">
        <v>0</v>
      </c>
      <c r="CP110">
        <v>0</v>
      </c>
      <c r="CQ110" t="s">
        <v>2</v>
      </c>
      <c r="CR110" t="s">
        <v>359</v>
      </c>
      <c r="CS110" t="s">
        <v>2</v>
      </c>
      <c r="CT110" t="s">
        <v>11</v>
      </c>
      <c r="DC110" t="s">
        <v>11</v>
      </c>
      <c r="DE110" t="s">
        <v>11</v>
      </c>
      <c r="DI110" t="s">
        <v>22</v>
      </c>
      <c r="DJ110" t="s">
        <v>31</v>
      </c>
      <c r="DK110" t="s">
        <v>33</v>
      </c>
      <c r="DL110" t="s">
        <v>23</v>
      </c>
      <c r="DM110" t="s">
        <v>33</v>
      </c>
      <c r="DN110" t="s">
        <v>33</v>
      </c>
      <c r="DO110" t="s">
        <v>33</v>
      </c>
      <c r="DP110" t="s">
        <v>24</v>
      </c>
      <c r="DQ110" t="s">
        <v>24</v>
      </c>
      <c r="DR110" t="s">
        <v>33</v>
      </c>
      <c r="DS110" t="s">
        <v>33</v>
      </c>
      <c r="DT110" t="s">
        <v>33</v>
      </c>
      <c r="DU110" t="s">
        <v>33</v>
      </c>
    </row>
    <row r="111" spans="1:125" x14ac:dyDescent="0.3">
      <c r="A111" t="s">
        <v>2</v>
      </c>
      <c r="B111">
        <v>1</v>
      </c>
      <c r="C111" t="s">
        <v>58</v>
      </c>
      <c r="D111" t="s">
        <v>88</v>
      </c>
      <c r="E111">
        <v>2</v>
      </c>
      <c r="F111" t="s">
        <v>5</v>
      </c>
      <c r="G111" t="s">
        <v>6</v>
      </c>
      <c r="H111">
        <v>25</v>
      </c>
      <c r="I111">
        <v>4</v>
      </c>
      <c r="J111">
        <v>2</v>
      </c>
      <c r="K111">
        <v>2</v>
      </c>
      <c r="L111" t="s">
        <v>7</v>
      </c>
      <c r="M111" t="s">
        <v>42</v>
      </c>
      <c r="O111" t="s">
        <v>2</v>
      </c>
      <c r="P111" t="s">
        <v>91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10</v>
      </c>
      <c r="AF111" t="s">
        <v>11</v>
      </c>
      <c r="AG111" t="s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 t="s">
        <v>12</v>
      </c>
      <c r="AQ111">
        <v>10</v>
      </c>
      <c r="AR111">
        <v>3</v>
      </c>
      <c r="AS111">
        <f t="shared" si="1"/>
        <v>23</v>
      </c>
      <c r="AT111" t="s">
        <v>2</v>
      </c>
      <c r="AU111" t="s">
        <v>11</v>
      </c>
      <c r="AW111" t="s">
        <v>68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G111" t="s">
        <v>15</v>
      </c>
      <c r="BH111">
        <v>1</v>
      </c>
      <c r="BI111">
        <v>0</v>
      </c>
      <c r="BJ111">
        <v>0</v>
      </c>
      <c r="BK111">
        <v>0</v>
      </c>
      <c r="BL111">
        <v>0</v>
      </c>
      <c r="BM111" t="s">
        <v>15</v>
      </c>
      <c r="BN111">
        <v>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 t="s">
        <v>56</v>
      </c>
      <c r="BW111" t="s">
        <v>17</v>
      </c>
      <c r="BX111" t="s">
        <v>69</v>
      </c>
      <c r="BY111" t="s">
        <v>70</v>
      </c>
      <c r="BZ111" t="s">
        <v>2</v>
      </c>
      <c r="CA111" t="s">
        <v>71</v>
      </c>
      <c r="CB111" t="s">
        <v>30</v>
      </c>
      <c r="CD111" t="s">
        <v>2</v>
      </c>
      <c r="CE111" t="s">
        <v>65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0</v>
      </c>
      <c r="CN111">
        <v>0</v>
      </c>
      <c r="CO111">
        <v>0</v>
      </c>
      <c r="CP111">
        <v>0</v>
      </c>
      <c r="CQ111" t="s">
        <v>2</v>
      </c>
      <c r="CR111" t="s">
        <v>359</v>
      </c>
      <c r="CS111" t="s">
        <v>2</v>
      </c>
      <c r="CT111" t="s">
        <v>11</v>
      </c>
      <c r="DC111" t="s">
        <v>11</v>
      </c>
      <c r="DE111" t="s">
        <v>2</v>
      </c>
      <c r="DF111" t="s">
        <v>2</v>
      </c>
      <c r="DG111" t="s">
        <v>2</v>
      </c>
      <c r="DH111" t="s">
        <v>11</v>
      </c>
      <c r="DI111" t="s">
        <v>22</v>
      </c>
      <c r="DJ111" t="s">
        <v>46</v>
      </c>
      <c r="DK111" t="s">
        <v>23</v>
      </c>
      <c r="DL111" t="s">
        <v>33</v>
      </c>
      <c r="DM111" t="s">
        <v>33</v>
      </c>
      <c r="DN111" t="s">
        <v>23</v>
      </c>
      <c r="DO111" t="s">
        <v>24</v>
      </c>
      <c r="DP111" t="s">
        <v>24</v>
      </c>
      <c r="DQ111" t="s">
        <v>24</v>
      </c>
      <c r="DR111" t="s">
        <v>33</v>
      </c>
      <c r="DS111" t="s">
        <v>24</v>
      </c>
      <c r="DT111" t="s">
        <v>33</v>
      </c>
      <c r="DU111" t="s">
        <v>33</v>
      </c>
    </row>
    <row r="112" spans="1:125" x14ac:dyDescent="0.3">
      <c r="A112" t="s">
        <v>2</v>
      </c>
      <c r="B112">
        <v>2</v>
      </c>
      <c r="C112" t="s">
        <v>58</v>
      </c>
      <c r="D112" t="s">
        <v>88</v>
      </c>
      <c r="E112">
        <v>7</v>
      </c>
      <c r="F112" t="s">
        <v>5</v>
      </c>
      <c r="G112" t="s">
        <v>66</v>
      </c>
      <c r="H112">
        <v>55</v>
      </c>
      <c r="I112">
        <v>1</v>
      </c>
      <c r="J112">
        <v>1</v>
      </c>
      <c r="K112">
        <v>0</v>
      </c>
      <c r="L112" t="s">
        <v>7</v>
      </c>
      <c r="M112" t="s">
        <v>60</v>
      </c>
      <c r="O112" t="s">
        <v>11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10</v>
      </c>
      <c r="AF112" t="s">
        <v>11</v>
      </c>
      <c r="AG112" t="s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 t="s">
        <v>12</v>
      </c>
      <c r="AQ112">
        <v>10</v>
      </c>
      <c r="AR112">
        <v>10</v>
      </c>
      <c r="AS112">
        <f t="shared" si="1"/>
        <v>30</v>
      </c>
      <c r="AT112" t="s">
        <v>11</v>
      </c>
      <c r="AU112" t="s">
        <v>11</v>
      </c>
      <c r="AW112" t="s">
        <v>13</v>
      </c>
      <c r="AX112" t="s">
        <v>49</v>
      </c>
      <c r="AY112">
        <v>0</v>
      </c>
      <c r="AZ112">
        <v>0</v>
      </c>
      <c r="BA112">
        <v>0</v>
      </c>
      <c r="BB112">
        <v>1</v>
      </c>
      <c r="BC112">
        <v>0</v>
      </c>
      <c r="BD112">
        <v>0</v>
      </c>
      <c r="BE112">
        <v>0</v>
      </c>
      <c r="BG112" t="s">
        <v>15</v>
      </c>
      <c r="BH112">
        <v>1</v>
      </c>
      <c r="BI112">
        <v>0</v>
      </c>
      <c r="BJ112">
        <v>0</v>
      </c>
      <c r="BK112">
        <v>0</v>
      </c>
      <c r="BL112">
        <v>0</v>
      </c>
      <c r="BM112" t="s">
        <v>28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0</v>
      </c>
      <c r="BT112">
        <v>0</v>
      </c>
      <c r="BU112" t="s">
        <v>16</v>
      </c>
      <c r="BW112" t="s">
        <v>17</v>
      </c>
      <c r="BX112" t="s">
        <v>69</v>
      </c>
      <c r="BY112" t="s">
        <v>70</v>
      </c>
      <c r="BZ112" t="s">
        <v>11</v>
      </c>
      <c r="CA112" t="s">
        <v>19</v>
      </c>
      <c r="CB112" t="s">
        <v>20</v>
      </c>
      <c r="CD112" t="s">
        <v>11</v>
      </c>
      <c r="CE112" t="s">
        <v>178</v>
      </c>
      <c r="CF112">
        <v>0</v>
      </c>
      <c r="CG112">
        <v>0</v>
      </c>
      <c r="CH112">
        <v>0</v>
      </c>
      <c r="CI112">
        <v>1</v>
      </c>
      <c r="CJ112">
        <v>0</v>
      </c>
      <c r="CK112">
        <v>1</v>
      </c>
      <c r="CL112">
        <v>1</v>
      </c>
      <c r="CM112">
        <v>0</v>
      </c>
      <c r="CN112">
        <v>0</v>
      </c>
      <c r="CO112">
        <v>0</v>
      </c>
      <c r="CP112">
        <v>0</v>
      </c>
      <c r="CQ112" t="s">
        <v>358</v>
      </c>
      <c r="CR112" t="s">
        <v>362</v>
      </c>
      <c r="CS112" t="s">
        <v>2</v>
      </c>
      <c r="CT112" t="s">
        <v>11</v>
      </c>
      <c r="DC112" t="s">
        <v>11</v>
      </c>
      <c r="DE112" t="s">
        <v>2</v>
      </c>
      <c r="DF112" t="s">
        <v>2</v>
      </c>
      <c r="DG112" t="s">
        <v>2</v>
      </c>
      <c r="DH112" t="s">
        <v>11</v>
      </c>
      <c r="DI112" t="s">
        <v>22</v>
      </c>
      <c r="DJ112" t="s">
        <v>33</v>
      </c>
      <c r="DK112" t="s">
        <v>24</v>
      </c>
      <c r="DL112" t="s">
        <v>24</v>
      </c>
      <c r="DM112" t="s">
        <v>33</v>
      </c>
      <c r="DN112" t="s">
        <v>33</v>
      </c>
      <c r="DO112" t="s">
        <v>33</v>
      </c>
      <c r="DP112" t="s">
        <v>24</v>
      </c>
      <c r="DQ112" t="s">
        <v>24</v>
      </c>
      <c r="DR112" t="s">
        <v>33</v>
      </c>
      <c r="DS112" t="s">
        <v>24</v>
      </c>
      <c r="DT112" t="s">
        <v>24</v>
      </c>
      <c r="DU112" t="s">
        <v>23</v>
      </c>
    </row>
    <row r="113" spans="1:125" x14ac:dyDescent="0.3">
      <c r="A113" t="s">
        <v>2</v>
      </c>
      <c r="B113">
        <v>2</v>
      </c>
      <c r="C113" t="s">
        <v>58</v>
      </c>
      <c r="D113" t="s">
        <v>88</v>
      </c>
      <c r="E113">
        <v>7</v>
      </c>
      <c r="F113" t="s">
        <v>5</v>
      </c>
      <c r="G113" t="s">
        <v>6</v>
      </c>
      <c r="H113">
        <v>35</v>
      </c>
      <c r="I113">
        <v>5</v>
      </c>
      <c r="J113">
        <v>1</v>
      </c>
      <c r="K113">
        <v>4</v>
      </c>
      <c r="L113" t="s">
        <v>7</v>
      </c>
      <c r="M113" t="s">
        <v>25</v>
      </c>
      <c r="O113" t="s">
        <v>2</v>
      </c>
      <c r="P113" t="s">
        <v>75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 t="s">
        <v>10</v>
      </c>
      <c r="AF113" t="s">
        <v>11</v>
      </c>
      <c r="AG113" t="s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 t="s">
        <v>12</v>
      </c>
      <c r="AQ113">
        <v>10</v>
      </c>
      <c r="AR113">
        <v>30</v>
      </c>
      <c r="AS113">
        <f t="shared" si="1"/>
        <v>50</v>
      </c>
      <c r="AT113" t="s">
        <v>11</v>
      </c>
      <c r="AU113" t="s">
        <v>11</v>
      </c>
      <c r="AW113" t="s">
        <v>13</v>
      </c>
      <c r="AX113" t="s">
        <v>133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G113" t="s">
        <v>15</v>
      </c>
      <c r="BH113">
        <v>1</v>
      </c>
      <c r="BI113">
        <v>0</v>
      </c>
      <c r="BJ113">
        <v>0</v>
      </c>
      <c r="BK113">
        <v>0</v>
      </c>
      <c r="BL113">
        <v>0</v>
      </c>
      <c r="BM113" t="s">
        <v>15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64</v>
      </c>
      <c r="BW113" t="s">
        <v>17</v>
      </c>
      <c r="BX113" t="s">
        <v>18</v>
      </c>
      <c r="CA113" t="s">
        <v>38</v>
      </c>
      <c r="CB113" t="s">
        <v>20</v>
      </c>
      <c r="CC113" t="s">
        <v>2</v>
      </c>
      <c r="CD113" t="s">
        <v>11</v>
      </c>
      <c r="CE113" t="s">
        <v>179</v>
      </c>
      <c r="CF113">
        <v>0</v>
      </c>
      <c r="CG113">
        <v>0</v>
      </c>
      <c r="CH113">
        <v>1</v>
      </c>
      <c r="CI113">
        <v>1</v>
      </c>
      <c r="CJ113">
        <v>1</v>
      </c>
      <c r="CK113">
        <v>0</v>
      </c>
      <c r="CL113">
        <v>1</v>
      </c>
      <c r="CM113">
        <v>0</v>
      </c>
      <c r="CN113">
        <v>0</v>
      </c>
      <c r="CO113">
        <v>0</v>
      </c>
      <c r="CP113">
        <v>0</v>
      </c>
      <c r="CQ113" t="s">
        <v>2</v>
      </c>
      <c r="CR113" t="s">
        <v>359</v>
      </c>
      <c r="CS113" t="s">
        <v>2</v>
      </c>
      <c r="CT113" t="s">
        <v>11</v>
      </c>
      <c r="DC113" t="s">
        <v>11</v>
      </c>
      <c r="DE113" t="s">
        <v>2</v>
      </c>
      <c r="DF113" t="s">
        <v>2</v>
      </c>
      <c r="DG113" t="s">
        <v>2</v>
      </c>
      <c r="DH113" t="s">
        <v>11</v>
      </c>
      <c r="DI113" t="s">
        <v>22</v>
      </c>
      <c r="DJ113" t="s">
        <v>33</v>
      </c>
      <c r="DK113" t="s">
        <v>33</v>
      </c>
      <c r="DL113" t="s">
        <v>24</v>
      </c>
      <c r="DM113" t="s">
        <v>24</v>
      </c>
      <c r="DN113" t="s">
        <v>24</v>
      </c>
      <c r="DO113" t="s">
        <v>24</v>
      </c>
      <c r="DP113" t="s">
        <v>24</v>
      </c>
      <c r="DQ113" t="s">
        <v>24</v>
      </c>
      <c r="DR113" t="s">
        <v>33</v>
      </c>
      <c r="DS113" t="s">
        <v>24</v>
      </c>
      <c r="DT113" t="s">
        <v>24</v>
      </c>
      <c r="DU113" t="s">
        <v>24</v>
      </c>
    </row>
    <row r="114" spans="1:125" x14ac:dyDescent="0.3">
      <c r="A114" t="s">
        <v>2</v>
      </c>
      <c r="B114">
        <v>2</v>
      </c>
      <c r="C114" t="s">
        <v>58</v>
      </c>
      <c r="D114" t="s">
        <v>88</v>
      </c>
      <c r="E114">
        <v>7</v>
      </c>
      <c r="F114" t="s">
        <v>5</v>
      </c>
      <c r="G114" t="s">
        <v>6</v>
      </c>
      <c r="H114">
        <v>35</v>
      </c>
      <c r="I114">
        <v>3</v>
      </c>
      <c r="J114">
        <v>2</v>
      </c>
      <c r="K114">
        <v>1</v>
      </c>
      <c r="L114" t="s">
        <v>7</v>
      </c>
      <c r="M114" t="s">
        <v>25</v>
      </c>
      <c r="O114" t="s">
        <v>2</v>
      </c>
      <c r="P114" t="s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35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</v>
      </c>
      <c r="AD114">
        <v>35</v>
      </c>
      <c r="AE114" t="s">
        <v>10</v>
      </c>
      <c r="AF114" t="s">
        <v>11</v>
      </c>
      <c r="AG114" t="s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 t="s">
        <v>12</v>
      </c>
      <c r="AQ114">
        <v>10</v>
      </c>
      <c r="AR114">
        <v>30</v>
      </c>
      <c r="AS114">
        <f t="shared" si="1"/>
        <v>50</v>
      </c>
      <c r="AT114" t="s">
        <v>11</v>
      </c>
      <c r="AU114" t="s">
        <v>11</v>
      </c>
      <c r="AW114" t="s">
        <v>63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G114" t="s">
        <v>15</v>
      </c>
      <c r="BH114">
        <v>1</v>
      </c>
      <c r="BI114">
        <v>0</v>
      </c>
      <c r="BJ114">
        <v>0</v>
      </c>
      <c r="BK114">
        <v>0</v>
      </c>
      <c r="BL114">
        <v>0</v>
      </c>
      <c r="BM114" t="s">
        <v>15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 t="s">
        <v>16</v>
      </c>
      <c r="BW114" t="s">
        <v>17</v>
      </c>
      <c r="BX114" t="s">
        <v>69</v>
      </c>
      <c r="BY114" t="s">
        <v>70</v>
      </c>
      <c r="BZ114" t="s">
        <v>11</v>
      </c>
      <c r="CA114" t="s">
        <v>71</v>
      </c>
      <c r="CB114" t="s">
        <v>20</v>
      </c>
      <c r="CD114" t="s">
        <v>11</v>
      </c>
      <c r="CE114" t="s">
        <v>155</v>
      </c>
      <c r="CF114">
        <v>0</v>
      </c>
      <c r="CG114">
        <v>0</v>
      </c>
      <c r="CH114">
        <v>1</v>
      </c>
      <c r="CI114">
        <v>1</v>
      </c>
      <c r="CJ114">
        <v>0</v>
      </c>
      <c r="CK114">
        <v>1</v>
      </c>
      <c r="CL114">
        <v>1</v>
      </c>
      <c r="CM114">
        <v>0</v>
      </c>
      <c r="CN114">
        <v>0</v>
      </c>
      <c r="CO114">
        <v>0</v>
      </c>
      <c r="CP114">
        <v>0</v>
      </c>
      <c r="CQ114" t="s">
        <v>2</v>
      </c>
      <c r="CR114" t="s">
        <v>359</v>
      </c>
      <c r="CS114" t="s">
        <v>2</v>
      </c>
      <c r="CT114" t="s">
        <v>11</v>
      </c>
      <c r="DC114" t="s">
        <v>11</v>
      </c>
      <c r="DE114" t="s">
        <v>2</v>
      </c>
      <c r="DF114" t="s">
        <v>90</v>
      </c>
      <c r="DG114" t="s">
        <v>2</v>
      </c>
      <c r="DH114" t="s">
        <v>11</v>
      </c>
      <c r="DI114" t="s">
        <v>22</v>
      </c>
      <c r="DJ114" t="s">
        <v>24</v>
      </c>
      <c r="DK114" t="s">
        <v>23</v>
      </c>
      <c r="DL114" t="s">
        <v>24</v>
      </c>
      <c r="DM114" t="s">
        <v>24</v>
      </c>
      <c r="DN114" t="s">
        <v>24</v>
      </c>
      <c r="DO114" t="s">
        <v>24</v>
      </c>
      <c r="DP114" t="s">
        <v>24</v>
      </c>
      <c r="DQ114" t="s">
        <v>24</v>
      </c>
      <c r="DR114" t="s">
        <v>24</v>
      </c>
      <c r="DS114" t="s">
        <v>24</v>
      </c>
      <c r="DT114" t="s">
        <v>24</v>
      </c>
      <c r="DU114" t="s">
        <v>33</v>
      </c>
    </row>
    <row r="115" spans="1:125" x14ac:dyDescent="0.3">
      <c r="A115" t="s">
        <v>2</v>
      </c>
      <c r="B115">
        <v>2</v>
      </c>
      <c r="C115" t="s">
        <v>58</v>
      </c>
      <c r="D115" t="s">
        <v>88</v>
      </c>
      <c r="E115">
        <v>7</v>
      </c>
      <c r="F115" t="s">
        <v>5</v>
      </c>
      <c r="G115" t="s">
        <v>66</v>
      </c>
      <c r="H115">
        <v>45</v>
      </c>
      <c r="I115">
        <v>3</v>
      </c>
      <c r="J115">
        <v>2</v>
      </c>
      <c r="K115">
        <v>1</v>
      </c>
      <c r="L115" t="s">
        <v>34</v>
      </c>
      <c r="M115" t="s">
        <v>25</v>
      </c>
      <c r="O115" t="s">
        <v>2</v>
      </c>
      <c r="P115" t="s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32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</v>
      </c>
      <c r="AD115">
        <v>32</v>
      </c>
      <c r="AE115" t="s">
        <v>10</v>
      </c>
      <c r="AF115" t="s">
        <v>11</v>
      </c>
      <c r="AG115" t="s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 t="s">
        <v>12</v>
      </c>
      <c r="AQ115">
        <v>30</v>
      </c>
      <c r="AR115">
        <v>30</v>
      </c>
      <c r="AS115">
        <f t="shared" si="1"/>
        <v>90</v>
      </c>
      <c r="AT115" t="s">
        <v>2</v>
      </c>
      <c r="AU115" t="s">
        <v>11</v>
      </c>
      <c r="AW115" t="s">
        <v>13</v>
      </c>
      <c r="AX115" t="s">
        <v>133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G115" t="s">
        <v>15</v>
      </c>
      <c r="BH115">
        <v>1</v>
      </c>
      <c r="BI115">
        <v>0</v>
      </c>
      <c r="BJ115">
        <v>0</v>
      </c>
      <c r="BK115">
        <v>0</v>
      </c>
      <c r="BL115">
        <v>0</v>
      </c>
      <c r="BM115" t="s">
        <v>15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 t="s">
        <v>16</v>
      </c>
      <c r="BW115" t="s">
        <v>17</v>
      </c>
      <c r="BX115" t="s">
        <v>18</v>
      </c>
      <c r="CA115" t="s">
        <v>38</v>
      </c>
      <c r="CB115" t="s">
        <v>30</v>
      </c>
      <c r="CC115" t="s">
        <v>2</v>
      </c>
      <c r="CD115" t="s">
        <v>11</v>
      </c>
      <c r="CE115" t="s">
        <v>108</v>
      </c>
      <c r="CF115">
        <v>1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1</v>
      </c>
      <c r="CM115">
        <v>0</v>
      </c>
      <c r="CN115">
        <v>0</v>
      </c>
      <c r="CO115">
        <v>0</v>
      </c>
      <c r="CP115">
        <v>0</v>
      </c>
      <c r="CQ115" t="s">
        <v>2</v>
      </c>
      <c r="CR115" t="s">
        <v>359</v>
      </c>
      <c r="CS115" t="s">
        <v>2</v>
      </c>
      <c r="CT115" t="s">
        <v>11</v>
      </c>
      <c r="DC115" t="s">
        <v>11</v>
      </c>
      <c r="DE115" t="s">
        <v>2</v>
      </c>
      <c r="DF115" t="s">
        <v>90</v>
      </c>
      <c r="DG115" t="s">
        <v>2</v>
      </c>
      <c r="DH115" t="s">
        <v>11</v>
      </c>
      <c r="DI115" t="s">
        <v>22</v>
      </c>
      <c r="DJ115" t="s">
        <v>33</v>
      </c>
      <c r="DK115" t="s">
        <v>23</v>
      </c>
      <c r="DL115" t="s">
        <v>33</v>
      </c>
      <c r="DM115" t="s">
        <v>33</v>
      </c>
      <c r="DN115" t="s">
        <v>24</v>
      </c>
      <c r="DO115" t="s">
        <v>33</v>
      </c>
      <c r="DP115" t="s">
        <v>24</v>
      </c>
      <c r="DQ115" t="s">
        <v>33</v>
      </c>
      <c r="DR115" t="s">
        <v>33</v>
      </c>
      <c r="DS115" t="s">
        <v>33</v>
      </c>
      <c r="DT115" t="s">
        <v>33</v>
      </c>
      <c r="DU115" t="s">
        <v>33</v>
      </c>
    </row>
    <row r="116" spans="1:125" x14ac:dyDescent="0.3">
      <c r="A116" t="s">
        <v>2</v>
      </c>
      <c r="B116">
        <v>2</v>
      </c>
      <c r="C116" t="s">
        <v>58</v>
      </c>
      <c r="D116" t="s">
        <v>88</v>
      </c>
      <c r="E116">
        <v>7</v>
      </c>
      <c r="F116" t="s">
        <v>5</v>
      </c>
      <c r="G116" t="s">
        <v>6</v>
      </c>
      <c r="H116">
        <v>30</v>
      </c>
      <c r="I116">
        <v>4</v>
      </c>
      <c r="J116">
        <v>2</v>
      </c>
      <c r="K116">
        <v>2</v>
      </c>
      <c r="L116" t="s">
        <v>7</v>
      </c>
      <c r="M116" t="s">
        <v>25</v>
      </c>
      <c r="O116" t="s">
        <v>11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10</v>
      </c>
      <c r="AF116" t="s">
        <v>11</v>
      </c>
      <c r="AG116" t="s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 t="s">
        <v>12</v>
      </c>
      <c r="AQ116">
        <v>10</v>
      </c>
      <c r="AR116">
        <v>5</v>
      </c>
      <c r="AS116">
        <f t="shared" si="1"/>
        <v>25</v>
      </c>
      <c r="AT116" t="s">
        <v>2</v>
      </c>
      <c r="AU116" t="s">
        <v>11</v>
      </c>
      <c r="AW116" t="s">
        <v>13</v>
      </c>
      <c r="AX116" t="s">
        <v>133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G116" t="s">
        <v>15</v>
      </c>
      <c r="BH116">
        <v>1</v>
      </c>
      <c r="BI116">
        <v>0</v>
      </c>
      <c r="BJ116">
        <v>0</v>
      </c>
      <c r="BK116">
        <v>0</v>
      </c>
      <c r="BL116">
        <v>0</v>
      </c>
      <c r="BM116" t="s">
        <v>15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 t="s">
        <v>16</v>
      </c>
      <c r="BW116" t="s">
        <v>17</v>
      </c>
      <c r="BX116" t="s">
        <v>69</v>
      </c>
      <c r="BY116" t="s">
        <v>70</v>
      </c>
      <c r="BZ116" t="s">
        <v>11</v>
      </c>
      <c r="CA116" t="s">
        <v>19</v>
      </c>
      <c r="CB116" t="s">
        <v>30</v>
      </c>
      <c r="CD116" t="s">
        <v>11</v>
      </c>
      <c r="CE116" t="s">
        <v>180</v>
      </c>
      <c r="CF116">
        <v>1</v>
      </c>
      <c r="CG116">
        <v>0</v>
      </c>
      <c r="CH116">
        <v>1</v>
      </c>
      <c r="CI116">
        <v>1</v>
      </c>
      <c r="CJ116">
        <v>0</v>
      </c>
      <c r="CK116">
        <v>0</v>
      </c>
      <c r="CL116">
        <v>1</v>
      </c>
      <c r="CM116">
        <v>0</v>
      </c>
      <c r="CN116">
        <v>0</v>
      </c>
      <c r="CO116">
        <v>0</v>
      </c>
      <c r="CP116">
        <v>0</v>
      </c>
      <c r="CQ116" t="s">
        <v>2</v>
      </c>
      <c r="CR116" t="s">
        <v>359</v>
      </c>
      <c r="CS116" t="s">
        <v>2</v>
      </c>
      <c r="CT116" t="s">
        <v>11</v>
      </c>
      <c r="DC116" t="s">
        <v>11</v>
      </c>
      <c r="DE116" t="s">
        <v>2</v>
      </c>
      <c r="DF116" t="s">
        <v>2</v>
      </c>
      <c r="DG116" t="s">
        <v>11</v>
      </c>
      <c r="DH116" t="s">
        <v>2</v>
      </c>
      <c r="DI116" t="s">
        <v>22</v>
      </c>
      <c r="DJ116" t="s">
        <v>24</v>
      </c>
      <c r="DK116" t="s">
        <v>24</v>
      </c>
      <c r="DL116" t="s">
        <v>24</v>
      </c>
      <c r="DM116" t="s">
        <v>33</v>
      </c>
      <c r="DN116" t="s">
        <v>33</v>
      </c>
      <c r="DO116" t="s">
        <v>33</v>
      </c>
      <c r="DP116" t="s">
        <v>24</v>
      </c>
      <c r="DQ116" t="s">
        <v>33</v>
      </c>
      <c r="DR116" t="s">
        <v>33</v>
      </c>
      <c r="DS116" t="s">
        <v>33</v>
      </c>
      <c r="DT116" t="s">
        <v>33</v>
      </c>
      <c r="DU116" t="s">
        <v>33</v>
      </c>
    </row>
    <row r="117" spans="1:125" x14ac:dyDescent="0.3">
      <c r="A117" t="s">
        <v>2</v>
      </c>
      <c r="B117">
        <v>2</v>
      </c>
      <c r="C117" t="s">
        <v>58</v>
      </c>
      <c r="D117" t="s">
        <v>88</v>
      </c>
      <c r="E117">
        <v>7</v>
      </c>
      <c r="F117" t="s">
        <v>5</v>
      </c>
      <c r="G117" t="s">
        <v>6</v>
      </c>
      <c r="H117">
        <v>50</v>
      </c>
      <c r="I117">
        <v>5</v>
      </c>
      <c r="J117">
        <v>3</v>
      </c>
      <c r="K117">
        <v>2</v>
      </c>
      <c r="L117" t="s">
        <v>52</v>
      </c>
      <c r="M117" t="s">
        <v>60</v>
      </c>
      <c r="O117" t="s">
        <v>11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10</v>
      </c>
      <c r="AF117" t="s">
        <v>11</v>
      </c>
      <c r="AG117" t="s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 t="s">
        <v>12</v>
      </c>
      <c r="AQ117">
        <v>30</v>
      </c>
      <c r="AR117">
        <v>30</v>
      </c>
      <c r="AS117">
        <f t="shared" si="1"/>
        <v>90</v>
      </c>
      <c r="AT117" t="s">
        <v>2</v>
      </c>
      <c r="AU117" t="s">
        <v>11</v>
      </c>
      <c r="AW117" t="s">
        <v>13</v>
      </c>
      <c r="AX117" t="s">
        <v>49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0</v>
      </c>
      <c r="BG117" t="s">
        <v>15</v>
      </c>
      <c r="BH117">
        <v>1</v>
      </c>
      <c r="BI117">
        <v>0</v>
      </c>
      <c r="BJ117">
        <v>0</v>
      </c>
      <c r="BK117">
        <v>0</v>
      </c>
      <c r="BL117">
        <v>0</v>
      </c>
      <c r="BM117" t="s">
        <v>15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t="s">
        <v>64</v>
      </c>
      <c r="BW117" t="s">
        <v>17</v>
      </c>
      <c r="BX117" t="s">
        <v>69</v>
      </c>
      <c r="BY117" t="s">
        <v>70</v>
      </c>
      <c r="BZ117" t="s">
        <v>2</v>
      </c>
      <c r="CA117" t="s">
        <v>71</v>
      </c>
      <c r="CB117" t="s">
        <v>20</v>
      </c>
      <c r="CD117" t="s">
        <v>11</v>
      </c>
      <c r="CE117" t="s">
        <v>181</v>
      </c>
      <c r="CF117">
        <v>0</v>
      </c>
      <c r="CG117">
        <v>0</v>
      </c>
      <c r="CH117">
        <v>1</v>
      </c>
      <c r="CI117">
        <v>1</v>
      </c>
      <c r="CJ117">
        <v>0</v>
      </c>
      <c r="CK117">
        <v>0</v>
      </c>
      <c r="CL117">
        <v>1</v>
      </c>
      <c r="CM117">
        <v>0</v>
      </c>
      <c r="CN117">
        <v>0</v>
      </c>
      <c r="CO117">
        <v>0</v>
      </c>
      <c r="CP117">
        <v>0</v>
      </c>
      <c r="CQ117" t="s">
        <v>2</v>
      </c>
      <c r="CR117" t="s">
        <v>359</v>
      </c>
      <c r="CS117" t="s">
        <v>2</v>
      </c>
      <c r="CT117" t="s">
        <v>11</v>
      </c>
      <c r="DC117" t="s">
        <v>11</v>
      </c>
      <c r="DE117" t="s">
        <v>11</v>
      </c>
      <c r="DI117" t="s">
        <v>22</v>
      </c>
      <c r="DJ117" t="s">
        <v>31</v>
      </c>
      <c r="DK117" t="s">
        <v>23</v>
      </c>
      <c r="DL117" t="s">
        <v>33</v>
      </c>
      <c r="DM117" t="s">
        <v>24</v>
      </c>
      <c r="DN117" t="s">
        <v>33</v>
      </c>
      <c r="DO117" t="s">
        <v>33</v>
      </c>
      <c r="DP117" t="s">
        <v>24</v>
      </c>
      <c r="DQ117" t="s">
        <v>24</v>
      </c>
      <c r="DR117" t="s">
        <v>33</v>
      </c>
      <c r="DS117" t="s">
        <v>24</v>
      </c>
      <c r="DT117" t="s">
        <v>33</v>
      </c>
      <c r="DU117" t="s">
        <v>33</v>
      </c>
    </row>
    <row r="118" spans="1:125" x14ac:dyDescent="0.3">
      <c r="A118" t="s">
        <v>2</v>
      </c>
      <c r="B118">
        <v>2</v>
      </c>
      <c r="C118" t="s">
        <v>58</v>
      </c>
      <c r="D118" t="s">
        <v>88</v>
      </c>
      <c r="E118">
        <v>7</v>
      </c>
      <c r="F118" t="s">
        <v>5</v>
      </c>
      <c r="G118" t="s">
        <v>6</v>
      </c>
      <c r="H118">
        <v>25</v>
      </c>
      <c r="I118">
        <v>4</v>
      </c>
      <c r="J118">
        <v>1</v>
      </c>
      <c r="K118">
        <v>3</v>
      </c>
      <c r="L118" t="s">
        <v>7</v>
      </c>
      <c r="M118" t="s">
        <v>25</v>
      </c>
      <c r="O118" t="s">
        <v>2</v>
      </c>
      <c r="P118" t="s">
        <v>75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10</v>
      </c>
      <c r="AF118" t="s">
        <v>11</v>
      </c>
      <c r="AG118" t="s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 t="s">
        <v>12</v>
      </c>
      <c r="AQ118">
        <v>30</v>
      </c>
      <c r="AR118">
        <v>10</v>
      </c>
      <c r="AS118">
        <f t="shared" si="1"/>
        <v>70</v>
      </c>
      <c r="AT118" t="s">
        <v>2</v>
      </c>
      <c r="AU118" t="s">
        <v>11</v>
      </c>
      <c r="AW118" t="s">
        <v>63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G118" t="s">
        <v>15</v>
      </c>
      <c r="BH118">
        <v>1</v>
      </c>
      <c r="BI118">
        <v>0</v>
      </c>
      <c r="BJ118">
        <v>0</v>
      </c>
      <c r="BK118">
        <v>0</v>
      </c>
      <c r="BL118">
        <v>0</v>
      </c>
      <c r="BM118" t="s">
        <v>15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t="s">
        <v>16</v>
      </c>
      <c r="BW118" t="s">
        <v>17</v>
      </c>
      <c r="BX118" t="s">
        <v>18</v>
      </c>
      <c r="CA118" t="s">
        <v>19</v>
      </c>
      <c r="CB118" t="s">
        <v>30</v>
      </c>
      <c r="CC118" t="s">
        <v>2</v>
      </c>
      <c r="CD118" t="s">
        <v>11</v>
      </c>
      <c r="CE118" t="s">
        <v>182</v>
      </c>
      <c r="CF118">
        <v>1</v>
      </c>
      <c r="CG118">
        <v>0</v>
      </c>
      <c r="CH118">
        <v>0</v>
      </c>
      <c r="CI118">
        <v>1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0</v>
      </c>
      <c r="CP118">
        <v>0</v>
      </c>
      <c r="CQ118" t="s">
        <v>2</v>
      </c>
      <c r="CR118" t="s">
        <v>359</v>
      </c>
      <c r="CS118" t="s">
        <v>2</v>
      </c>
      <c r="CT118" t="s">
        <v>11</v>
      </c>
      <c r="DC118" t="s">
        <v>11</v>
      </c>
      <c r="DE118" t="s">
        <v>11</v>
      </c>
      <c r="DI118" t="s">
        <v>22</v>
      </c>
      <c r="DJ118" t="s">
        <v>24</v>
      </c>
      <c r="DK118" t="s">
        <v>23</v>
      </c>
      <c r="DL118" t="s">
        <v>24</v>
      </c>
      <c r="DM118" t="s">
        <v>24</v>
      </c>
      <c r="DN118" t="s">
        <v>24</v>
      </c>
      <c r="DO118" t="s">
        <v>24</v>
      </c>
      <c r="DP118" t="s">
        <v>24</v>
      </c>
      <c r="DQ118" t="s">
        <v>24</v>
      </c>
      <c r="DR118" t="s">
        <v>33</v>
      </c>
      <c r="DS118" t="s">
        <v>24</v>
      </c>
      <c r="DT118" t="s">
        <v>24</v>
      </c>
      <c r="DU118" t="s">
        <v>24</v>
      </c>
    </row>
    <row r="119" spans="1:125" x14ac:dyDescent="0.3">
      <c r="A119" t="s">
        <v>2</v>
      </c>
      <c r="B119">
        <v>3</v>
      </c>
      <c r="C119" t="s">
        <v>58</v>
      </c>
      <c r="D119" t="s">
        <v>88</v>
      </c>
      <c r="E119">
        <v>7</v>
      </c>
      <c r="F119" t="s">
        <v>5</v>
      </c>
      <c r="G119" t="s">
        <v>66</v>
      </c>
      <c r="H119">
        <v>38</v>
      </c>
      <c r="I119">
        <v>5</v>
      </c>
      <c r="J119">
        <v>3</v>
      </c>
      <c r="K119">
        <v>2</v>
      </c>
      <c r="L119" t="s">
        <v>7</v>
      </c>
      <c r="M119" t="s">
        <v>25</v>
      </c>
      <c r="O119" t="s">
        <v>2</v>
      </c>
      <c r="P119" t="s">
        <v>91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3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10</v>
      </c>
      <c r="AF119" t="s">
        <v>11</v>
      </c>
      <c r="AG119" t="s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 t="s">
        <v>12</v>
      </c>
      <c r="AQ119">
        <v>30</v>
      </c>
      <c r="AR119">
        <v>10</v>
      </c>
      <c r="AS119">
        <f t="shared" si="1"/>
        <v>70</v>
      </c>
      <c r="AT119" t="s">
        <v>11</v>
      </c>
      <c r="AU119" t="s">
        <v>11</v>
      </c>
      <c r="AW119" t="s">
        <v>68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G119" t="s">
        <v>15</v>
      </c>
      <c r="BH119">
        <v>1</v>
      </c>
      <c r="BI119">
        <v>0</v>
      </c>
      <c r="BJ119">
        <v>0</v>
      </c>
      <c r="BK119">
        <v>0</v>
      </c>
      <c r="BL119">
        <v>0</v>
      </c>
      <c r="BM119" t="s">
        <v>15</v>
      </c>
      <c r="BN119">
        <v>1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">
        <v>64</v>
      </c>
      <c r="BW119" t="s">
        <v>17</v>
      </c>
      <c r="BX119" t="s">
        <v>18</v>
      </c>
      <c r="CA119" t="s">
        <v>19</v>
      </c>
      <c r="CB119" t="s">
        <v>20</v>
      </c>
      <c r="CC119" t="s">
        <v>2</v>
      </c>
      <c r="CD119" t="s">
        <v>2</v>
      </c>
      <c r="CE119" t="s">
        <v>65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0</v>
      </c>
      <c r="CN119">
        <v>0</v>
      </c>
      <c r="CO119">
        <v>0</v>
      </c>
      <c r="CP119">
        <v>0</v>
      </c>
      <c r="CQ119" t="s">
        <v>2</v>
      </c>
      <c r="CR119" t="s">
        <v>359</v>
      </c>
      <c r="CS119" t="s">
        <v>2</v>
      </c>
      <c r="CT119" t="s">
        <v>11</v>
      </c>
      <c r="DC119" t="s">
        <v>11</v>
      </c>
      <c r="DE119" t="s">
        <v>11</v>
      </c>
      <c r="DI119" t="s">
        <v>22</v>
      </c>
      <c r="DJ119" t="s">
        <v>31</v>
      </c>
      <c r="DK119" t="s">
        <v>32</v>
      </c>
      <c r="DL119" t="s">
        <v>23</v>
      </c>
      <c r="DM119" t="s">
        <v>23</v>
      </c>
      <c r="DN119" t="s">
        <v>23</v>
      </c>
      <c r="DO119" t="s">
        <v>23</v>
      </c>
      <c r="DP119" t="s">
        <v>23</v>
      </c>
      <c r="DQ119" t="s">
        <v>23</v>
      </c>
      <c r="DR119" t="s">
        <v>23</v>
      </c>
      <c r="DS119" t="s">
        <v>33</v>
      </c>
      <c r="DT119" t="s">
        <v>23</v>
      </c>
      <c r="DU119" t="s">
        <v>33</v>
      </c>
    </row>
    <row r="120" spans="1:125" x14ac:dyDescent="0.3">
      <c r="A120" t="s">
        <v>2</v>
      </c>
      <c r="B120">
        <v>3</v>
      </c>
      <c r="C120" t="s">
        <v>58</v>
      </c>
      <c r="D120" t="s">
        <v>88</v>
      </c>
      <c r="E120">
        <v>7</v>
      </c>
      <c r="F120" t="s">
        <v>5</v>
      </c>
      <c r="G120" t="s">
        <v>66</v>
      </c>
      <c r="H120">
        <v>39</v>
      </c>
      <c r="I120">
        <v>5</v>
      </c>
      <c r="J120">
        <v>2</v>
      </c>
      <c r="K120">
        <v>3</v>
      </c>
      <c r="L120" t="s">
        <v>7</v>
      </c>
      <c r="M120" t="s">
        <v>42</v>
      </c>
      <c r="O120" t="s">
        <v>2</v>
      </c>
      <c r="P120" t="s">
        <v>91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3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10</v>
      </c>
      <c r="AF120" t="s">
        <v>11</v>
      </c>
      <c r="AG120" t="s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 t="s">
        <v>12</v>
      </c>
      <c r="AQ120">
        <v>60</v>
      </c>
      <c r="AR120">
        <v>20</v>
      </c>
      <c r="AS120">
        <f t="shared" si="1"/>
        <v>140</v>
      </c>
      <c r="AT120" t="s">
        <v>11</v>
      </c>
      <c r="AU120" t="s">
        <v>11</v>
      </c>
      <c r="AW120" t="s">
        <v>68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G120" t="s">
        <v>15</v>
      </c>
      <c r="BH120">
        <v>1</v>
      </c>
      <c r="BI120">
        <v>0</v>
      </c>
      <c r="BJ120">
        <v>0</v>
      </c>
      <c r="BK120">
        <v>0</v>
      </c>
      <c r="BL120">
        <v>0</v>
      </c>
      <c r="BM120" t="s">
        <v>15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 t="s">
        <v>183</v>
      </c>
      <c r="BW120" t="s">
        <v>17</v>
      </c>
      <c r="BX120" t="s">
        <v>69</v>
      </c>
      <c r="BY120" t="s">
        <v>70</v>
      </c>
      <c r="BZ120" t="s">
        <v>11</v>
      </c>
      <c r="CA120" t="s">
        <v>19</v>
      </c>
      <c r="CB120" t="s">
        <v>20</v>
      </c>
      <c r="CD120" t="s">
        <v>2</v>
      </c>
      <c r="CE120" t="s">
        <v>65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0</v>
      </c>
      <c r="CN120">
        <v>0</v>
      </c>
      <c r="CO120">
        <v>0</v>
      </c>
      <c r="CP120">
        <v>0</v>
      </c>
      <c r="CQ120" t="s">
        <v>2</v>
      </c>
      <c r="CR120" t="s">
        <v>359</v>
      </c>
      <c r="CS120" t="s">
        <v>2</v>
      </c>
      <c r="CT120" t="s">
        <v>11</v>
      </c>
      <c r="DC120" t="s">
        <v>11</v>
      </c>
      <c r="DE120" t="s">
        <v>11</v>
      </c>
      <c r="DI120" t="s">
        <v>22</v>
      </c>
      <c r="DJ120" t="s">
        <v>31</v>
      </c>
      <c r="DK120" t="s">
        <v>32</v>
      </c>
      <c r="DL120" t="s">
        <v>23</v>
      </c>
      <c r="DM120" t="s">
        <v>31</v>
      </c>
      <c r="DN120" t="s">
        <v>23</v>
      </c>
      <c r="DO120" t="s">
        <v>23</v>
      </c>
      <c r="DP120" t="s">
        <v>23</v>
      </c>
      <c r="DQ120" t="s">
        <v>23</v>
      </c>
      <c r="DR120" t="s">
        <v>23</v>
      </c>
      <c r="DS120" t="s">
        <v>33</v>
      </c>
      <c r="DT120" t="s">
        <v>23</v>
      </c>
      <c r="DU120" t="s">
        <v>23</v>
      </c>
    </row>
    <row r="121" spans="1:125" x14ac:dyDescent="0.3">
      <c r="A121" t="s">
        <v>2</v>
      </c>
      <c r="B121">
        <v>3</v>
      </c>
      <c r="C121" t="s">
        <v>58</v>
      </c>
      <c r="D121" t="s">
        <v>88</v>
      </c>
      <c r="E121">
        <v>7</v>
      </c>
      <c r="F121" t="s">
        <v>5</v>
      </c>
      <c r="G121" t="s">
        <v>6</v>
      </c>
      <c r="H121">
        <v>50</v>
      </c>
      <c r="I121">
        <v>6</v>
      </c>
      <c r="J121">
        <v>3</v>
      </c>
      <c r="K121">
        <v>3</v>
      </c>
      <c r="L121" t="s">
        <v>7</v>
      </c>
      <c r="M121" t="s">
        <v>25</v>
      </c>
      <c r="O121" t="s">
        <v>2</v>
      </c>
      <c r="P121" t="s">
        <v>48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30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10</v>
      </c>
      <c r="AF121" t="s">
        <v>11</v>
      </c>
      <c r="AG121" t="s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 t="s">
        <v>12</v>
      </c>
      <c r="AQ121">
        <v>50</v>
      </c>
      <c r="AR121">
        <v>15</v>
      </c>
      <c r="AS121">
        <f t="shared" si="1"/>
        <v>115</v>
      </c>
      <c r="AT121" t="s">
        <v>11</v>
      </c>
      <c r="AU121" t="s">
        <v>11</v>
      </c>
      <c r="AW121" t="s">
        <v>68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G121" t="s">
        <v>15</v>
      </c>
      <c r="BH121">
        <v>1</v>
      </c>
      <c r="BI121">
        <v>0</v>
      </c>
      <c r="BJ121">
        <v>0</v>
      </c>
      <c r="BK121">
        <v>0</v>
      </c>
      <c r="BL121">
        <v>0</v>
      </c>
      <c r="BM121" t="s">
        <v>15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t="s">
        <v>64</v>
      </c>
      <c r="BW121" t="s">
        <v>17</v>
      </c>
      <c r="BX121" t="s">
        <v>18</v>
      </c>
      <c r="CA121" t="s">
        <v>38</v>
      </c>
      <c r="CB121" t="s">
        <v>39</v>
      </c>
      <c r="CC121" t="s">
        <v>2</v>
      </c>
      <c r="CD121" t="s">
        <v>2</v>
      </c>
      <c r="CE121" t="s">
        <v>65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0</v>
      </c>
      <c r="CN121">
        <v>0</v>
      </c>
      <c r="CO121">
        <v>0</v>
      </c>
      <c r="CP121">
        <v>0</v>
      </c>
      <c r="CQ121" t="s">
        <v>2</v>
      </c>
      <c r="CR121" t="s">
        <v>359</v>
      </c>
      <c r="CS121" t="s">
        <v>2</v>
      </c>
      <c r="CT121" t="s">
        <v>11</v>
      </c>
      <c r="DC121" t="s">
        <v>11</v>
      </c>
      <c r="DE121" t="s">
        <v>11</v>
      </c>
      <c r="DI121" t="s">
        <v>22</v>
      </c>
      <c r="DJ121" t="s">
        <v>31</v>
      </c>
      <c r="DK121" t="s">
        <v>31</v>
      </c>
      <c r="DL121" t="s">
        <v>23</v>
      </c>
      <c r="DM121" t="s">
        <v>32</v>
      </c>
      <c r="DN121" t="s">
        <v>23</v>
      </c>
      <c r="DO121" t="s">
        <v>32</v>
      </c>
      <c r="DP121" t="s">
        <v>23</v>
      </c>
      <c r="DQ121" t="s">
        <v>32</v>
      </c>
      <c r="DR121" t="s">
        <v>32</v>
      </c>
      <c r="DS121" t="s">
        <v>33</v>
      </c>
      <c r="DT121" t="s">
        <v>23</v>
      </c>
      <c r="DU121" t="s">
        <v>33</v>
      </c>
    </row>
    <row r="122" spans="1:125" x14ac:dyDescent="0.3">
      <c r="A122" t="s">
        <v>2</v>
      </c>
      <c r="B122">
        <v>3</v>
      </c>
      <c r="C122" t="s">
        <v>58</v>
      </c>
      <c r="D122" t="s">
        <v>88</v>
      </c>
      <c r="E122">
        <v>7</v>
      </c>
      <c r="F122" t="s">
        <v>5</v>
      </c>
      <c r="G122" t="s">
        <v>66</v>
      </c>
      <c r="H122">
        <v>30</v>
      </c>
      <c r="I122">
        <v>2</v>
      </c>
      <c r="J122">
        <v>1</v>
      </c>
      <c r="K122">
        <v>1</v>
      </c>
      <c r="L122" t="s">
        <v>34</v>
      </c>
      <c r="M122" t="s">
        <v>25</v>
      </c>
      <c r="O122" t="s">
        <v>2</v>
      </c>
      <c r="P122" t="s">
        <v>48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10</v>
      </c>
      <c r="AF122" t="s">
        <v>11</v>
      </c>
      <c r="AG122" t="s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 t="s">
        <v>12</v>
      </c>
      <c r="AQ122">
        <v>20</v>
      </c>
      <c r="AR122">
        <v>5</v>
      </c>
      <c r="AS122">
        <f t="shared" si="1"/>
        <v>45</v>
      </c>
      <c r="AT122" t="s">
        <v>11</v>
      </c>
      <c r="AU122" t="s">
        <v>11</v>
      </c>
      <c r="AW122" t="s">
        <v>63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G122" t="s">
        <v>15</v>
      </c>
      <c r="BH122">
        <v>1</v>
      </c>
      <c r="BI122">
        <v>0</v>
      </c>
      <c r="BJ122">
        <v>0</v>
      </c>
      <c r="BK122">
        <v>0</v>
      </c>
      <c r="BL122">
        <v>0</v>
      </c>
      <c r="BM122" t="s">
        <v>15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 t="s">
        <v>183</v>
      </c>
      <c r="BW122" t="s">
        <v>17</v>
      </c>
      <c r="BX122" t="s">
        <v>18</v>
      </c>
      <c r="CA122" t="s">
        <v>38</v>
      </c>
      <c r="CB122" t="s">
        <v>39</v>
      </c>
      <c r="CC122" t="s">
        <v>2</v>
      </c>
      <c r="CD122" t="s">
        <v>2</v>
      </c>
      <c r="CE122" t="s">
        <v>65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0</v>
      </c>
      <c r="CN122">
        <v>0</v>
      </c>
      <c r="CO122">
        <v>0</v>
      </c>
      <c r="CP122">
        <v>0</v>
      </c>
      <c r="CQ122" t="s">
        <v>2</v>
      </c>
      <c r="CR122" t="s">
        <v>359</v>
      </c>
      <c r="CS122" t="s">
        <v>2</v>
      </c>
      <c r="CT122" t="s">
        <v>11</v>
      </c>
      <c r="DC122" t="s">
        <v>11</v>
      </c>
      <c r="DE122" t="s">
        <v>11</v>
      </c>
      <c r="DI122" t="s">
        <v>22</v>
      </c>
      <c r="DJ122" t="s">
        <v>31</v>
      </c>
      <c r="DK122" t="s">
        <v>31</v>
      </c>
      <c r="DL122" t="s">
        <v>23</v>
      </c>
      <c r="DM122" t="s">
        <v>32</v>
      </c>
      <c r="DN122" t="s">
        <v>32</v>
      </c>
      <c r="DO122" t="s">
        <v>23</v>
      </c>
      <c r="DP122" t="s">
        <v>32</v>
      </c>
      <c r="DQ122" t="s">
        <v>23</v>
      </c>
      <c r="DR122" t="s">
        <v>23</v>
      </c>
      <c r="DS122" t="s">
        <v>33</v>
      </c>
      <c r="DT122" t="s">
        <v>23</v>
      </c>
      <c r="DU122" t="s">
        <v>23</v>
      </c>
    </row>
    <row r="123" spans="1:125" x14ac:dyDescent="0.3">
      <c r="A123" t="s">
        <v>2</v>
      </c>
      <c r="B123">
        <v>3</v>
      </c>
      <c r="C123" t="s">
        <v>58</v>
      </c>
      <c r="D123" t="s">
        <v>88</v>
      </c>
      <c r="E123">
        <v>2</v>
      </c>
      <c r="F123" t="s">
        <v>5</v>
      </c>
      <c r="G123" t="s">
        <v>66</v>
      </c>
      <c r="H123">
        <v>26</v>
      </c>
      <c r="I123">
        <v>3</v>
      </c>
      <c r="J123">
        <v>1</v>
      </c>
      <c r="K123">
        <v>2</v>
      </c>
      <c r="L123" t="s">
        <v>7</v>
      </c>
      <c r="M123" t="s">
        <v>8</v>
      </c>
      <c r="O123" t="s">
        <v>2</v>
      </c>
      <c r="P123" t="s">
        <v>48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10</v>
      </c>
      <c r="AF123" t="s">
        <v>11</v>
      </c>
      <c r="AG123" t="s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 t="s">
        <v>12</v>
      </c>
      <c r="AQ123">
        <v>20</v>
      </c>
      <c r="AR123">
        <v>5</v>
      </c>
      <c r="AS123">
        <f t="shared" si="1"/>
        <v>45</v>
      </c>
      <c r="AT123" t="s">
        <v>11</v>
      </c>
      <c r="AU123" t="s">
        <v>11</v>
      </c>
      <c r="AW123" t="s">
        <v>63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G123" t="s">
        <v>15</v>
      </c>
      <c r="BH123">
        <v>1</v>
      </c>
      <c r="BI123">
        <v>0</v>
      </c>
      <c r="BJ123">
        <v>0</v>
      </c>
      <c r="BK123">
        <v>0</v>
      </c>
      <c r="BL123">
        <v>0</v>
      </c>
      <c r="BM123" t="s">
        <v>15</v>
      </c>
      <c r="BN123">
        <v>1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 t="s">
        <v>64</v>
      </c>
      <c r="BW123" t="s">
        <v>17</v>
      </c>
      <c r="BX123" t="s">
        <v>18</v>
      </c>
      <c r="CA123" t="s">
        <v>38</v>
      </c>
      <c r="CB123" t="s">
        <v>39</v>
      </c>
      <c r="CC123" t="s">
        <v>11</v>
      </c>
      <c r="CD123" t="s">
        <v>2</v>
      </c>
      <c r="CE123" t="s">
        <v>184</v>
      </c>
      <c r="CF123">
        <v>1</v>
      </c>
      <c r="CG123">
        <v>0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0</v>
      </c>
      <c r="CN123">
        <v>0</v>
      </c>
      <c r="CO123">
        <v>0</v>
      </c>
      <c r="CP123">
        <v>0</v>
      </c>
      <c r="CQ123" t="s">
        <v>2</v>
      </c>
      <c r="CR123" t="s">
        <v>359</v>
      </c>
      <c r="CS123" t="s">
        <v>2</v>
      </c>
      <c r="CT123" t="s">
        <v>11</v>
      </c>
      <c r="DC123" t="s">
        <v>11</v>
      </c>
      <c r="DE123" t="s">
        <v>11</v>
      </c>
      <c r="DI123" t="s">
        <v>22</v>
      </c>
      <c r="DJ123" t="s">
        <v>31</v>
      </c>
      <c r="DK123" t="s">
        <v>23</v>
      </c>
      <c r="DL123" t="s">
        <v>23</v>
      </c>
      <c r="DM123" t="s">
        <v>32</v>
      </c>
      <c r="DN123" t="s">
        <v>23</v>
      </c>
      <c r="DO123" t="s">
        <v>23</v>
      </c>
      <c r="DP123" t="s">
        <v>23</v>
      </c>
      <c r="DQ123" t="s">
        <v>23</v>
      </c>
      <c r="DR123" t="s">
        <v>32</v>
      </c>
      <c r="DS123" t="s">
        <v>23</v>
      </c>
      <c r="DT123" t="s">
        <v>23</v>
      </c>
      <c r="DU123" t="s">
        <v>23</v>
      </c>
    </row>
    <row r="124" spans="1:125" x14ac:dyDescent="0.3">
      <c r="A124" t="s">
        <v>2</v>
      </c>
      <c r="B124">
        <v>3</v>
      </c>
      <c r="C124" t="s">
        <v>58</v>
      </c>
      <c r="D124" t="s">
        <v>88</v>
      </c>
      <c r="E124">
        <v>2</v>
      </c>
      <c r="F124" t="s">
        <v>5</v>
      </c>
      <c r="G124" t="s">
        <v>6</v>
      </c>
      <c r="H124">
        <v>40</v>
      </c>
      <c r="I124">
        <v>5</v>
      </c>
      <c r="J124">
        <v>1</v>
      </c>
      <c r="K124">
        <v>4</v>
      </c>
      <c r="L124" t="s">
        <v>7</v>
      </c>
      <c r="M124" t="s">
        <v>8</v>
      </c>
      <c r="O124" t="s">
        <v>2</v>
      </c>
      <c r="P124" t="s">
        <v>91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10</v>
      </c>
      <c r="AF124" t="s">
        <v>11</v>
      </c>
      <c r="AG124" t="s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 t="s">
        <v>12</v>
      </c>
      <c r="AQ124">
        <v>20</v>
      </c>
      <c r="AR124">
        <v>9</v>
      </c>
      <c r="AS124">
        <f t="shared" si="1"/>
        <v>49</v>
      </c>
      <c r="AT124" t="s">
        <v>11</v>
      </c>
      <c r="AU124" t="s">
        <v>11</v>
      </c>
      <c r="AW124" t="s">
        <v>68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G124" t="s">
        <v>15</v>
      </c>
      <c r="BH124">
        <v>1</v>
      </c>
      <c r="BI124">
        <v>0</v>
      </c>
      <c r="BJ124">
        <v>0</v>
      </c>
      <c r="BK124">
        <v>0</v>
      </c>
      <c r="BL124">
        <v>0</v>
      </c>
      <c r="BM124" t="s">
        <v>15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 t="s">
        <v>84</v>
      </c>
      <c r="BW124" t="s">
        <v>17</v>
      </c>
      <c r="BX124" t="s">
        <v>18</v>
      </c>
      <c r="CA124" t="s">
        <v>38</v>
      </c>
      <c r="CB124" t="s">
        <v>39</v>
      </c>
      <c r="CC124" t="s">
        <v>2</v>
      </c>
      <c r="CD124" t="s">
        <v>2</v>
      </c>
      <c r="CE124" t="s">
        <v>65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0</v>
      </c>
      <c r="CN124">
        <v>0</v>
      </c>
      <c r="CO124">
        <v>0</v>
      </c>
      <c r="CP124">
        <v>0</v>
      </c>
      <c r="CQ124" t="s">
        <v>2</v>
      </c>
      <c r="CR124" t="s">
        <v>359</v>
      </c>
      <c r="CS124" t="s">
        <v>2</v>
      </c>
      <c r="CT124" t="s">
        <v>11</v>
      </c>
      <c r="DC124" t="s">
        <v>11</v>
      </c>
      <c r="DE124" t="s">
        <v>11</v>
      </c>
      <c r="DI124" t="s">
        <v>22</v>
      </c>
      <c r="DJ124" t="s">
        <v>31</v>
      </c>
      <c r="DK124" t="s">
        <v>31</v>
      </c>
      <c r="DL124" t="s">
        <v>32</v>
      </c>
      <c r="DM124" t="s">
        <v>32</v>
      </c>
      <c r="DN124" t="s">
        <v>32</v>
      </c>
      <c r="DO124" t="s">
        <v>32</v>
      </c>
      <c r="DP124" t="s">
        <v>23</v>
      </c>
      <c r="DQ124" t="s">
        <v>23</v>
      </c>
      <c r="DR124" t="s">
        <v>23</v>
      </c>
      <c r="DS124" t="s">
        <v>33</v>
      </c>
      <c r="DT124" t="s">
        <v>23</v>
      </c>
      <c r="DU124" t="s">
        <v>23</v>
      </c>
    </row>
    <row r="125" spans="1:125" x14ac:dyDescent="0.3">
      <c r="A125" t="s">
        <v>2</v>
      </c>
      <c r="B125">
        <v>3</v>
      </c>
      <c r="C125" t="s">
        <v>58</v>
      </c>
      <c r="D125" t="s">
        <v>88</v>
      </c>
      <c r="E125">
        <v>2</v>
      </c>
      <c r="F125" t="s">
        <v>5</v>
      </c>
      <c r="G125" t="s">
        <v>6</v>
      </c>
      <c r="H125">
        <v>27</v>
      </c>
      <c r="I125">
        <v>7</v>
      </c>
      <c r="J125">
        <v>3</v>
      </c>
      <c r="K125">
        <v>4</v>
      </c>
      <c r="L125" t="s">
        <v>34</v>
      </c>
      <c r="M125" t="s">
        <v>8</v>
      </c>
      <c r="O125" t="s">
        <v>2</v>
      </c>
      <c r="P125" t="s">
        <v>91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3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10</v>
      </c>
      <c r="AF125" t="s">
        <v>11</v>
      </c>
      <c r="AG125" t="s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 t="s">
        <v>12</v>
      </c>
      <c r="AQ125">
        <v>25</v>
      </c>
      <c r="AR125">
        <v>10</v>
      </c>
      <c r="AS125">
        <f t="shared" si="1"/>
        <v>60</v>
      </c>
      <c r="AT125" t="s">
        <v>11</v>
      </c>
      <c r="AU125" t="s">
        <v>11</v>
      </c>
      <c r="AW125" t="s">
        <v>68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G125" t="s">
        <v>15</v>
      </c>
      <c r="BH125">
        <v>1</v>
      </c>
      <c r="BI125">
        <v>0</v>
      </c>
      <c r="BJ125">
        <v>0</v>
      </c>
      <c r="BK125">
        <v>0</v>
      </c>
      <c r="BL125">
        <v>0</v>
      </c>
      <c r="BM125" t="s">
        <v>15</v>
      </c>
      <c r="BN125">
        <v>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 t="s">
        <v>183</v>
      </c>
      <c r="BW125" t="s">
        <v>17</v>
      </c>
      <c r="BX125" t="s">
        <v>69</v>
      </c>
      <c r="BY125" t="s">
        <v>70</v>
      </c>
      <c r="BZ125" t="s">
        <v>11</v>
      </c>
      <c r="CA125" t="s">
        <v>38</v>
      </c>
      <c r="CB125" t="s">
        <v>20</v>
      </c>
      <c r="CD125" t="s">
        <v>2</v>
      </c>
      <c r="CE125" t="s">
        <v>65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0</v>
      </c>
      <c r="CN125">
        <v>0</v>
      </c>
      <c r="CO125">
        <v>0</v>
      </c>
      <c r="CP125">
        <v>0</v>
      </c>
      <c r="CQ125" t="s">
        <v>2</v>
      </c>
      <c r="CR125" t="s">
        <v>359</v>
      </c>
      <c r="CS125" t="s">
        <v>2</v>
      </c>
      <c r="CT125" t="s">
        <v>11</v>
      </c>
      <c r="DC125" t="s">
        <v>11</v>
      </c>
      <c r="DE125" t="s">
        <v>11</v>
      </c>
      <c r="DI125" t="s">
        <v>22</v>
      </c>
      <c r="DJ125" t="s">
        <v>31</v>
      </c>
      <c r="DK125" t="s">
        <v>31</v>
      </c>
      <c r="DL125" t="s">
        <v>23</v>
      </c>
      <c r="DM125" t="s">
        <v>32</v>
      </c>
      <c r="DN125" t="s">
        <v>23</v>
      </c>
      <c r="DO125" t="s">
        <v>23</v>
      </c>
      <c r="DP125" t="s">
        <v>32</v>
      </c>
      <c r="DQ125" t="s">
        <v>23</v>
      </c>
      <c r="DR125" t="s">
        <v>32</v>
      </c>
      <c r="DS125" t="s">
        <v>23</v>
      </c>
      <c r="DT125" t="s">
        <v>23</v>
      </c>
      <c r="DU125" t="s">
        <v>23</v>
      </c>
    </row>
    <row r="126" spans="1:125" x14ac:dyDescent="0.3">
      <c r="A126" t="s">
        <v>2</v>
      </c>
      <c r="B126">
        <v>6</v>
      </c>
      <c r="C126" t="s">
        <v>58</v>
      </c>
      <c r="D126" t="s">
        <v>88</v>
      </c>
      <c r="E126">
        <v>1</v>
      </c>
      <c r="F126" t="s">
        <v>5</v>
      </c>
      <c r="G126" t="s">
        <v>6</v>
      </c>
      <c r="H126">
        <v>35</v>
      </c>
      <c r="I126">
        <v>7</v>
      </c>
      <c r="J126">
        <v>4</v>
      </c>
      <c r="K126">
        <v>3</v>
      </c>
      <c r="L126" t="s">
        <v>7</v>
      </c>
      <c r="M126" t="s">
        <v>25</v>
      </c>
      <c r="O126" t="s">
        <v>2</v>
      </c>
      <c r="P126" t="s">
        <v>35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</v>
      </c>
      <c r="AB126">
        <v>0</v>
      </c>
      <c r="AC126">
        <v>0</v>
      </c>
      <c r="AD126">
        <v>0</v>
      </c>
      <c r="AE126" t="s">
        <v>10</v>
      </c>
      <c r="AF126" t="s">
        <v>11</v>
      </c>
      <c r="AG126" t="s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 t="s">
        <v>12</v>
      </c>
      <c r="AQ126">
        <v>3</v>
      </c>
      <c r="AR126">
        <v>10</v>
      </c>
      <c r="AS126">
        <f t="shared" si="1"/>
        <v>16</v>
      </c>
      <c r="AT126" t="s">
        <v>11</v>
      </c>
      <c r="AU126" t="s">
        <v>11</v>
      </c>
      <c r="AW126" t="s">
        <v>63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G126" t="s">
        <v>15</v>
      </c>
      <c r="BH126">
        <v>1</v>
      </c>
      <c r="BI126">
        <v>0</v>
      </c>
      <c r="BJ126">
        <v>0</v>
      </c>
      <c r="BK126">
        <v>0</v>
      </c>
      <c r="BL126">
        <v>0</v>
      </c>
      <c r="BM126" t="s">
        <v>15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 t="s">
        <v>16</v>
      </c>
      <c r="BW126" t="s">
        <v>17</v>
      </c>
      <c r="BX126" t="s">
        <v>18</v>
      </c>
      <c r="CA126" t="s">
        <v>19</v>
      </c>
      <c r="CB126" t="s">
        <v>30</v>
      </c>
      <c r="CC126" t="s">
        <v>2</v>
      </c>
      <c r="CD126" t="s">
        <v>2</v>
      </c>
      <c r="CE126" t="s">
        <v>185</v>
      </c>
      <c r="CF126">
        <v>1</v>
      </c>
      <c r="CG126">
        <v>0</v>
      </c>
      <c r="CH126">
        <v>1</v>
      </c>
      <c r="CI126">
        <v>1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0</v>
      </c>
      <c r="CQ126" t="s">
        <v>2</v>
      </c>
      <c r="CR126" t="s">
        <v>359</v>
      </c>
      <c r="CS126" t="s">
        <v>2</v>
      </c>
      <c r="CT126" t="s">
        <v>11</v>
      </c>
      <c r="DC126" t="s">
        <v>11</v>
      </c>
      <c r="DE126" t="s">
        <v>11</v>
      </c>
      <c r="DI126" t="s">
        <v>22</v>
      </c>
      <c r="DJ126" t="s">
        <v>23</v>
      </c>
      <c r="DK126" t="s">
        <v>32</v>
      </c>
      <c r="DL126" t="s">
        <v>23</v>
      </c>
      <c r="DM126" t="s">
        <v>33</v>
      </c>
      <c r="DN126" t="s">
        <v>24</v>
      </c>
      <c r="DO126" t="s">
        <v>24</v>
      </c>
      <c r="DP126" t="s">
        <v>24</v>
      </c>
      <c r="DQ126" t="s">
        <v>24</v>
      </c>
      <c r="DR126" t="s">
        <v>33</v>
      </c>
      <c r="DS126" t="s">
        <v>33</v>
      </c>
      <c r="DT126" t="s">
        <v>33</v>
      </c>
      <c r="DU126" t="s">
        <v>23</v>
      </c>
    </row>
    <row r="127" spans="1:125" x14ac:dyDescent="0.3">
      <c r="A127" t="s">
        <v>2</v>
      </c>
      <c r="B127">
        <v>6</v>
      </c>
      <c r="C127" t="s">
        <v>58</v>
      </c>
      <c r="D127" t="s">
        <v>88</v>
      </c>
      <c r="E127">
        <v>1</v>
      </c>
      <c r="F127" t="s">
        <v>5</v>
      </c>
      <c r="G127" t="s">
        <v>66</v>
      </c>
      <c r="H127">
        <v>67</v>
      </c>
      <c r="I127">
        <v>7</v>
      </c>
      <c r="J127">
        <v>3</v>
      </c>
      <c r="K127">
        <v>4</v>
      </c>
      <c r="L127" t="s">
        <v>34</v>
      </c>
      <c r="M127" t="s">
        <v>25</v>
      </c>
      <c r="O127" t="s">
        <v>2</v>
      </c>
      <c r="P127" t="s">
        <v>75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9</v>
      </c>
      <c r="AA127">
        <v>0</v>
      </c>
      <c r="AB127">
        <v>0</v>
      </c>
      <c r="AC127">
        <v>0</v>
      </c>
      <c r="AD127">
        <v>0</v>
      </c>
      <c r="AE127" t="s">
        <v>10</v>
      </c>
      <c r="AF127" t="s">
        <v>11</v>
      </c>
      <c r="AG127" t="s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 t="s">
        <v>12</v>
      </c>
      <c r="AQ127">
        <v>15</v>
      </c>
      <c r="AR127">
        <v>10</v>
      </c>
      <c r="AS127">
        <f>AQ127*2+AR127</f>
        <v>40</v>
      </c>
      <c r="AT127" t="s">
        <v>11</v>
      </c>
      <c r="AU127" t="s">
        <v>11</v>
      </c>
      <c r="AW127" t="s">
        <v>68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G127" t="s">
        <v>15</v>
      </c>
      <c r="BH127">
        <v>1</v>
      </c>
      <c r="BI127">
        <v>0</v>
      </c>
      <c r="BJ127">
        <v>0</v>
      </c>
      <c r="BK127">
        <v>0</v>
      </c>
      <c r="BL127">
        <v>0</v>
      </c>
      <c r="BM127" t="s">
        <v>15</v>
      </c>
      <c r="BN127">
        <v>1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 t="s">
        <v>16</v>
      </c>
      <c r="BW127" t="s">
        <v>17</v>
      </c>
      <c r="BX127" t="s">
        <v>18</v>
      </c>
      <c r="CA127" t="s">
        <v>38</v>
      </c>
      <c r="CB127" t="s">
        <v>39</v>
      </c>
      <c r="CC127" t="s">
        <v>2</v>
      </c>
      <c r="CD127" t="s">
        <v>2</v>
      </c>
      <c r="CE127" t="s">
        <v>186</v>
      </c>
      <c r="CF127">
        <v>1</v>
      </c>
      <c r="CG127">
        <v>0</v>
      </c>
      <c r="CH127">
        <v>0</v>
      </c>
      <c r="CI127">
        <v>1</v>
      </c>
      <c r="CJ127">
        <v>0</v>
      </c>
      <c r="CK127">
        <v>1</v>
      </c>
      <c r="CL127">
        <v>1</v>
      </c>
      <c r="CM127">
        <v>0</v>
      </c>
      <c r="CN127">
        <v>0</v>
      </c>
      <c r="CO127">
        <v>0</v>
      </c>
      <c r="CP127">
        <v>0</v>
      </c>
      <c r="CQ127" t="s">
        <v>2</v>
      </c>
      <c r="CR127" t="s">
        <v>359</v>
      </c>
      <c r="CS127" t="s">
        <v>2</v>
      </c>
      <c r="CT127" t="s">
        <v>11</v>
      </c>
      <c r="DC127" t="s">
        <v>11</v>
      </c>
      <c r="DE127" t="s">
        <v>11</v>
      </c>
      <c r="DI127" t="s">
        <v>22</v>
      </c>
      <c r="DJ127" t="s">
        <v>23</v>
      </c>
      <c r="DK127" t="s">
        <v>32</v>
      </c>
      <c r="DL127" t="s">
        <v>23</v>
      </c>
      <c r="DM127" t="s">
        <v>23</v>
      </c>
      <c r="DN127" t="s">
        <v>33</v>
      </c>
      <c r="DO127" t="s">
        <v>33</v>
      </c>
      <c r="DP127" t="s">
        <v>24</v>
      </c>
      <c r="DQ127" t="s">
        <v>24</v>
      </c>
      <c r="DR127" t="s">
        <v>33</v>
      </c>
      <c r="DS127" t="s">
        <v>24</v>
      </c>
      <c r="DT127" t="s">
        <v>33</v>
      </c>
      <c r="DU127" t="s">
        <v>32</v>
      </c>
    </row>
    <row r="128" spans="1:125" x14ac:dyDescent="0.3">
      <c r="A128" t="s">
        <v>2</v>
      </c>
      <c r="B128">
        <v>6</v>
      </c>
      <c r="C128" t="s">
        <v>58</v>
      </c>
      <c r="D128" t="s">
        <v>88</v>
      </c>
      <c r="E128">
        <v>1</v>
      </c>
      <c r="F128" t="s">
        <v>5</v>
      </c>
      <c r="G128" t="s">
        <v>6</v>
      </c>
      <c r="H128">
        <v>37</v>
      </c>
      <c r="I128">
        <v>7</v>
      </c>
      <c r="J128">
        <v>3</v>
      </c>
      <c r="K128">
        <v>4</v>
      </c>
      <c r="L128" t="s">
        <v>7</v>
      </c>
      <c r="M128" t="s">
        <v>25</v>
      </c>
      <c r="O128" t="s">
        <v>2</v>
      </c>
      <c r="P128" t="s">
        <v>35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0</v>
      </c>
      <c r="AC128">
        <v>0</v>
      </c>
      <c r="AD128">
        <v>0</v>
      </c>
      <c r="AE128" t="s">
        <v>10</v>
      </c>
      <c r="AF128" t="s">
        <v>11</v>
      </c>
      <c r="AG128" t="s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 t="s">
        <v>12</v>
      </c>
      <c r="AQ128">
        <v>15</v>
      </c>
      <c r="AR128">
        <v>10</v>
      </c>
      <c r="AS128">
        <f t="shared" si="1"/>
        <v>40</v>
      </c>
      <c r="AT128" t="s">
        <v>11</v>
      </c>
      <c r="AU128" t="s">
        <v>11</v>
      </c>
      <c r="AW128" t="s">
        <v>68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G128" t="s">
        <v>15</v>
      </c>
      <c r="BH128">
        <v>1</v>
      </c>
      <c r="BI128">
        <v>0</v>
      </c>
      <c r="BJ128">
        <v>0</v>
      </c>
      <c r="BK128">
        <v>0</v>
      </c>
      <c r="BL128">
        <v>0</v>
      </c>
      <c r="BM128" t="s">
        <v>15</v>
      </c>
      <c r="BN128">
        <v>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 t="s">
        <v>16</v>
      </c>
      <c r="BW128" t="s">
        <v>17</v>
      </c>
      <c r="BX128" t="s">
        <v>18</v>
      </c>
      <c r="CA128" t="s">
        <v>71</v>
      </c>
      <c r="CB128" t="s">
        <v>20</v>
      </c>
      <c r="CC128" t="s">
        <v>2</v>
      </c>
      <c r="CD128" t="s">
        <v>2</v>
      </c>
      <c r="CE128" t="s">
        <v>173</v>
      </c>
      <c r="CF128">
        <v>1</v>
      </c>
      <c r="CG128">
        <v>0</v>
      </c>
      <c r="CH128">
        <v>1</v>
      </c>
      <c r="CI128">
        <v>1</v>
      </c>
      <c r="CJ128">
        <v>0</v>
      </c>
      <c r="CK128">
        <v>1</v>
      </c>
      <c r="CL128">
        <v>1</v>
      </c>
      <c r="CM128">
        <v>0</v>
      </c>
      <c r="CN128">
        <v>0</v>
      </c>
      <c r="CO128">
        <v>0</v>
      </c>
      <c r="CP128">
        <v>0</v>
      </c>
      <c r="CQ128" t="s">
        <v>2</v>
      </c>
      <c r="CR128" t="s">
        <v>359</v>
      </c>
      <c r="CS128" t="s">
        <v>2</v>
      </c>
      <c r="CT128" t="s">
        <v>11</v>
      </c>
      <c r="DC128" t="s">
        <v>11</v>
      </c>
      <c r="DE128" t="s">
        <v>11</v>
      </c>
      <c r="DI128" t="s">
        <v>22</v>
      </c>
      <c r="DJ128" t="s">
        <v>23</v>
      </c>
      <c r="DK128" t="s">
        <v>32</v>
      </c>
      <c r="DL128" t="s">
        <v>23</v>
      </c>
      <c r="DM128" t="s">
        <v>33</v>
      </c>
      <c r="DN128" t="s">
        <v>33</v>
      </c>
      <c r="DO128" t="s">
        <v>33</v>
      </c>
      <c r="DP128" t="s">
        <v>24</v>
      </c>
      <c r="DQ128" t="s">
        <v>24</v>
      </c>
      <c r="DR128" t="s">
        <v>33</v>
      </c>
      <c r="DS128" t="s">
        <v>33</v>
      </c>
      <c r="DT128" t="s">
        <v>33</v>
      </c>
      <c r="DU128" t="s">
        <v>23</v>
      </c>
    </row>
    <row r="129" spans="1:125" x14ac:dyDescent="0.3">
      <c r="A129" t="s">
        <v>2</v>
      </c>
      <c r="B129">
        <v>6</v>
      </c>
      <c r="C129" t="s">
        <v>58</v>
      </c>
      <c r="D129" t="s">
        <v>88</v>
      </c>
      <c r="E129">
        <v>1</v>
      </c>
      <c r="F129" t="s">
        <v>5</v>
      </c>
      <c r="G129" t="s">
        <v>6</v>
      </c>
      <c r="H129">
        <v>40</v>
      </c>
      <c r="I129">
        <v>4</v>
      </c>
      <c r="J129">
        <v>3</v>
      </c>
      <c r="K129">
        <v>1</v>
      </c>
      <c r="L129" t="s">
        <v>34</v>
      </c>
      <c r="M129" t="s">
        <v>42</v>
      </c>
      <c r="O129" t="s">
        <v>2</v>
      </c>
      <c r="P129" t="s">
        <v>75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</v>
      </c>
      <c r="AA129">
        <v>0</v>
      </c>
      <c r="AB129">
        <v>0</v>
      </c>
      <c r="AC129">
        <v>0</v>
      </c>
      <c r="AD129">
        <v>0</v>
      </c>
      <c r="AE129" t="s">
        <v>10</v>
      </c>
      <c r="AF129" t="s">
        <v>11</v>
      </c>
      <c r="AG129" t="s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 t="s">
        <v>12</v>
      </c>
      <c r="AQ129">
        <v>15</v>
      </c>
      <c r="AR129">
        <v>10</v>
      </c>
      <c r="AS129">
        <f t="shared" si="1"/>
        <v>40</v>
      </c>
      <c r="AT129" t="s">
        <v>11</v>
      </c>
      <c r="AU129" t="s">
        <v>11</v>
      </c>
      <c r="AW129" t="s">
        <v>68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G129" t="s">
        <v>15</v>
      </c>
      <c r="BH129">
        <v>1</v>
      </c>
      <c r="BI129">
        <v>0</v>
      </c>
      <c r="BJ129">
        <v>0</v>
      </c>
      <c r="BK129">
        <v>0</v>
      </c>
      <c r="BL129">
        <v>0</v>
      </c>
      <c r="BM129" t="s">
        <v>15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">
        <v>16</v>
      </c>
      <c r="BW129" t="s">
        <v>17</v>
      </c>
      <c r="BX129" t="s">
        <v>69</v>
      </c>
      <c r="BY129" t="s">
        <v>70</v>
      </c>
      <c r="BZ129" t="s">
        <v>2</v>
      </c>
      <c r="CA129" t="s">
        <v>71</v>
      </c>
      <c r="CB129" t="s">
        <v>20</v>
      </c>
      <c r="CD129" t="s">
        <v>2</v>
      </c>
      <c r="CE129" t="s">
        <v>173</v>
      </c>
      <c r="CF129">
        <v>1</v>
      </c>
      <c r="CG129">
        <v>0</v>
      </c>
      <c r="CH129">
        <v>1</v>
      </c>
      <c r="CI129">
        <v>1</v>
      </c>
      <c r="CJ129">
        <v>0</v>
      </c>
      <c r="CK129">
        <v>1</v>
      </c>
      <c r="CL129">
        <v>1</v>
      </c>
      <c r="CM129">
        <v>0</v>
      </c>
      <c r="CN129">
        <v>0</v>
      </c>
      <c r="CO129">
        <v>0</v>
      </c>
      <c r="CP129">
        <v>0</v>
      </c>
      <c r="CQ129" t="s">
        <v>2</v>
      </c>
      <c r="CR129" t="s">
        <v>359</v>
      </c>
      <c r="CS129" t="s">
        <v>2</v>
      </c>
      <c r="CT129" t="s">
        <v>11</v>
      </c>
      <c r="DC129" t="s">
        <v>11</v>
      </c>
      <c r="DE129" t="s">
        <v>11</v>
      </c>
      <c r="DI129" t="s">
        <v>22</v>
      </c>
      <c r="DJ129" t="s">
        <v>23</v>
      </c>
      <c r="DK129" t="s">
        <v>32</v>
      </c>
      <c r="DL129" t="s">
        <v>33</v>
      </c>
      <c r="DM129" t="s">
        <v>33</v>
      </c>
      <c r="DN129" t="s">
        <v>33</v>
      </c>
      <c r="DO129" t="s">
        <v>24</v>
      </c>
      <c r="DP129" t="s">
        <v>24</v>
      </c>
      <c r="DQ129" t="s">
        <v>24</v>
      </c>
      <c r="DR129" t="s">
        <v>33</v>
      </c>
      <c r="DS129" t="s">
        <v>24</v>
      </c>
      <c r="DT129" t="s">
        <v>33</v>
      </c>
      <c r="DU129" t="s">
        <v>23</v>
      </c>
    </row>
    <row r="130" spans="1:125" x14ac:dyDescent="0.3">
      <c r="A130" t="s">
        <v>2</v>
      </c>
      <c r="B130">
        <v>6</v>
      </c>
      <c r="C130" t="s">
        <v>58</v>
      </c>
      <c r="D130" t="s">
        <v>88</v>
      </c>
      <c r="E130">
        <v>1</v>
      </c>
      <c r="F130" t="s">
        <v>5</v>
      </c>
      <c r="G130" t="s">
        <v>6</v>
      </c>
      <c r="H130">
        <v>25</v>
      </c>
      <c r="I130">
        <v>3</v>
      </c>
      <c r="J130">
        <v>2</v>
      </c>
      <c r="K130">
        <v>1</v>
      </c>
      <c r="L130" t="s">
        <v>7</v>
      </c>
      <c r="M130" t="s">
        <v>25</v>
      </c>
      <c r="O130" t="s">
        <v>11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10</v>
      </c>
      <c r="AF130" t="s">
        <v>11</v>
      </c>
      <c r="AG130" t="s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 t="s">
        <v>12</v>
      </c>
      <c r="AQ130">
        <v>10</v>
      </c>
      <c r="AR130">
        <v>15</v>
      </c>
      <c r="AS130">
        <f t="shared" si="1"/>
        <v>35</v>
      </c>
      <c r="AT130" t="s">
        <v>11</v>
      </c>
      <c r="AU130" t="s">
        <v>11</v>
      </c>
      <c r="AW130" t="s">
        <v>68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G130" t="s">
        <v>15</v>
      </c>
      <c r="BH130">
        <v>1</v>
      </c>
      <c r="BI130">
        <v>0</v>
      </c>
      <c r="BJ130">
        <v>0</v>
      </c>
      <c r="BK130">
        <v>0</v>
      </c>
      <c r="BL130">
        <v>0</v>
      </c>
      <c r="BM130" t="s">
        <v>15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 t="s">
        <v>56</v>
      </c>
      <c r="BW130" t="s">
        <v>17</v>
      </c>
      <c r="BX130" t="s">
        <v>18</v>
      </c>
      <c r="CA130" t="s">
        <v>38</v>
      </c>
      <c r="CB130" t="s">
        <v>39</v>
      </c>
      <c r="CC130" t="s">
        <v>11</v>
      </c>
      <c r="CD130" t="s">
        <v>2</v>
      </c>
      <c r="CE130" t="s">
        <v>185</v>
      </c>
      <c r="CF130">
        <v>1</v>
      </c>
      <c r="CG130">
        <v>0</v>
      </c>
      <c r="CH130">
        <v>1</v>
      </c>
      <c r="CI130">
        <v>1</v>
      </c>
      <c r="CJ130">
        <v>0</v>
      </c>
      <c r="CK130">
        <v>0</v>
      </c>
      <c r="CL130">
        <v>1</v>
      </c>
      <c r="CM130">
        <v>0</v>
      </c>
      <c r="CN130">
        <v>0</v>
      </c>
      <c r="CO130">
        <v>0</v>
      </c>
      <c r="CP130">
        <v>0</v>
      </c>
      <c r="CQ130" t="s">
        <v>2</v>
      </c>
      <c r="CR130" t="s">
        <v>359</v>
      </c>
      <c r="CS130" t="s">
        <v>2</v>
      </c>
      <c r="CT130" t="s">
        <v>11</v>
      </c>
      <c r="DC130" t="s">
        <v>11</v>
      </c>
      <c r="DE130" t="s">
        <v>11</v>
      </c>
      <c r="DI130" t="s">
        <v>22</v>
      </c>
      <c r="DJ130" t="s">
        <v>23</v>
      </c>
      <c r="DK130" t="s">
        <v>32</v>
      </c>
      <c r="DL130" t="s">
        <v>23</v>
      </c>
      <c r="DM130" t="s">
        <v>33</v>
      </c>
      <c r="DN130" t="s">
        <v>33</v>
      </c>
      <c r="DO130" t="s">
        <v>33</v>
      </c>
      <c r="DP130" t="s">
        <v>24</v>
      </c>
      <c r="DQ130" t="s">
        <v>24</v>
      </c>
      <c r="DR130" t="s">
        <v>24</v>
      </c>
      <c r="DS130" t="s">
        <v>33</v>
      </c>
      <c r="DT130" t="s">
        <v>33</v>
      </c>
      <c r="DU130" t="s">
        <v>23</v>
      </c>
    </row>
    <row r="131" spans="1:125" x14ac:dyDescent="0.3">
      <c r="A131" t="s">
        <v>2</v>
      </c>
      <c r="B131">
        <v>6</v>
      </c>
      <c r="C131" t="s">
        <v>58</v>
      </c>
      <c r="D131" t="s">
        <v>88</v>
      </c>
      <c r="E131">
        <v>2</v>
      </c>
      <c r="F131" t="s">
        <v>5</v>
      </c>
      <c r="G131" t="s">
        <v>6</v>
      </c>
      <c r="H131">
        <v>35</v>
      </c>
      <c r="I131">
        <v>4</v>
      </c>
      <c r="J131">
        <v>3</v>
      </c>
      <c r="K131">
        <v>1</v>
      </c>
      <c r="L131" t="s">
        <v>34</v>
      </c>
      <c r="M131" t="s">
        <v>25</v>
      </c>
      <c r="O131" t="s">
        <v>2</v>
      </c>
      <c r="P131" t="s">
        <v>75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5</v>
      </c>
      <c r="AA131">
        <v>0</v>
      </c>
      <c r="AB131">
        <v>0</v>
      </c>
      <c r="AC131">
        <v>0</v>
      </c>
      <c r="AD131">
        <v>0</v>
      </c>
      <c r="AE131" t="s">
        <v>10</v>
      </c>
      <c r="AF131" t="s">
        <v>11</v>
      </c>
      <c r="AG131" t="s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 t="s">
        <v>12</v>
      </c>
      <c r="AQ131">
        <v>10</v>
      </c>
      <c r="AR131">
        <v>30</v>
      </c>
      <c r="AS131">
        <f t="shared" ref="AS131:AS194" si="2">AQ131*2+AR131</f>
        <v>50</v>
      </c>
      <c r="AT131" t="s">
        <v>2</v>
      </c>
      <c r="AU131" t="s">
        <v>11</v>
      </c>
      <c r="AW131" t="s">
        <v>13</v>
      </c>
      <c r="AX131" t="s">
        <v>93</v>
      </c>
      <c r="AY131">
        <v>1</v>
      </c>
      <c r="AZ131">
        <v>0</v>
      </c>
      <c r="BA131">
        <v>0</v>
      </c>
      <c r="BB131">
        <v>1</v>
      </c>
      <c r="BC131">
        <v>0</v>
      </c>
      <c r="BD131">
        <v>0</v>
      </c>
      <c r="BE131">
        <v>0</v>
      </c>
      <c r="BG131" t="s">
        <v>15</v>
      </c>
      <c r="BH131">
        <v>1</v>
      </c>
      <c r="BI131">
        <v>0</v>
      </c>
      <c r="BJ131">
        <v>0</v>
      </c>
      <c r="BK131">
        <v>0</v>
      </c>
      <c r="BL131">
        <v>0</v>
      </c>
      <c r="BM131" t="s">
        <v>15</v>
      </c>
      <c r="BN131">
        <v>1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t="s">
        <v>16</v>
      </c>
      <c r="BW131" t="s">
        <v>17</v>
      </c>
      <c r="BX131" t="s">
        <v>18</v>
      </c>
      <c r="CA131" t="s">
        <v>71</v>
      </c>
      <c r="CB131" t="s">
        <v>20</v>
      </c>
      <c r="CC131" t="s">
        <v>2</v>
      </c>
      <c r="CD131" t="s">
        <v>2</v>
      </c>
      <c r="CE131" t="s">
        <v>116</v>
      </c>
      <c r="CF131">
        <v>1</v>
      </c>
      <c r="CG131">
        <v>0</v>
      </c>
      <c r="CH131">
        <v>1</v>
      </c>
      <c r="CI131">
        <v>1</v>
      </c>
      <c r="CJ131">
        <v>0</v>
      </c>
      <c r="CK131">
        <v>0</v>
      </c>
      <c r="CL131">
        <v>1</v>
      </c>
      <c r="CM131">
        <v>0</v>
      </c>
      <c r="CN131">
        <v>0</v>
      </c>
      <c r="CO131">
        <v>0</v>
      </c>
      <c r="CP131">
        <v>0</v>
      </c>
      <c r="CQ131" t="s">
        <v>2</v>
      </c>
      <c r="CR131" t="s">
        <v>359</v>
      </c>
      <c r="CS131" t="s">
        <v>2</v>
      </c>
      <c r="CT131" t="s">
        <v>11</v>
      </c>
      <c r="DC131" t="s">
        <v>11</v>
      </c>
      <c r="DE131" t="s">
        <v>11</v>
      </c>
      <c r="DI131" t="s">
        <v>22</v>
      </c>
      <c r="DJ131" t="s">
        <v>33</v>
      </c>
      <c r="DK131" t="s">
        <v>23</v>
      </c>
      <c r="DL131" t="s">
        <v>33</v>
      </c>
      <c r="DM131" t="s">
        <v>33</v>
      </c>
      <c r="DN131" t="s">
        <v>33</v>
      </c>
      <c r="DO131" t="s">
        <v>33</v>
      </c>
      <c r="DP131" t="s">
        <v>24</v>
      </c>
      <c r="DQ131" t="s">
        <v>24</v>
      </c>
      <c r="DR131" t="s">
        <v>33</v>
      </c>
      <c r="DS131" t="s">
        <v>24</v>
      </c>
      <c r="DT131" t="s">
        <v>33</v>
      </c>
      <c r="DU131" t="s">
        <v>33</v>
      </c>
    </row>
    <row r="132" spans="1:125" x14ac:dyDescent="0.3">
      <c r="A132" t="s">
        <v>2</v>
      </c>
      <c r="B132">
        <v>5</v>
      </c>
      <c r="C132" t="s">
        <v>58</v>
      </c>
      <c r="D132" t="s">
        <v>88</v>
      </c>
      <c r="E132">
        <v>1</v>
      </c>
      <c r="F132" t="s">
        <v>5</v>
      </c>
      <c r="G132" t="s">
        <v>6</v>
      </c>
      <c r="H132">
        <v>35</v>
      </c>
      <c r="I132">
        <v>3</v>
      </c>
      <c r="J132">
        <v>2</v>
      </c>
      <c r="K132">
        <v>1</v>
      </c>
      <c r="L132" t="s">
        <v>7</v>
      </c>
      <c r="M132" t="s">
        <v>25</v>
      </c>
      <c r="O132" t="s">
        <v>2</v>
      </c>
      <c r="P132" t="s">
        <v>48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10</v>
      </c>
      <c r="AF132" t="s">
        <v>11</v>
      </c>
      <c r="AG132" t="s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 t="s">
        <v>12</v>
      </c>
      <c r="AQ132">
        <v>30</v>
      </c>
      <c r="AR132">
        <v>10</v>
      </c>
      <c r="AS132">
        <f t="shared" si="2"/>
        <v>70</v>
      </c>
      <c r="AT132" t="s">
        <v>2</v>
      </c>
      <c r="AU132" t="s">
        <v>11</v>
      </c>
      <c r="AW132" t="s">
        <v>63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G132" t="s">
        <v>15</v>
      </c>
      <c r="BH132">
        <v>1</v>
      </c>
      <c r="BI132">
        <v>0</v>
      </c>
      <c r="BJ132">
        <v>0</v>
      </c>
      <c r="BK132">
        <v>0</v>
      </c>
      <c r="BL132">
        <v>0</v>
      </c>
      <c r="BM132" t="s">
        <v>15</v>
      </c>
      <c r="BN132">
        <v>1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">
        <v>16</v>
      </c>
      <c r="BW132" t="s">
        <v>17</v>
      </c>
      <c r="BX132" t="s">
        <v>18</v>
      </c>
      <c r="CA132" t="s">
        <v>19</v>
      </c>
      <c r="CB132" t="s">
        <v>30</v>
      </c>
      <c r="CC132" t="s">
        <v>2</v>
      </c>
      <c r="CD132" t="s">
        <v>2</v>
      </c>
      <c r="CE132" t="s">
        <v>187</v>
      </c>
      <c r="CF132">
        <v>1</v>
      </c>
      <c r="CG132">
        <v>0</v>
      </c>
      <c r="CH132">
        <v>1</v>
      </c>
      <c r="CI132">
        <v>1</v>
      </c>
      <c r="CJ132">
        <v>1</v>
      </c>
      <c r="CK132">
        <v>0</v>
      </c>
      <c r="CL132">
        <v>1</v>
      </c>
      <c r="CM132">
        <v>0</v>
      </c>
      <c r="CN132">
        <v>0</v>
      </c>
      <c r="CO132">
        <v>0</v>
      </c>
      <c r="CP132">
        <v>0</v>
      </c>
      <c r="CQ132" t="s">
        <v>2</v>
      </c>
      <c r="CR132" t="s">
        <v>359</v>
      </c>
      <c r="CS132" t="s">
        <v>2</v>
      </c>
      <c r="CT132" t="s">
        <v>11</v>
      </c>
      <c r="DC132" t="s">
        <v>11</v>
      </c>
      <c r="DE132" t="s">
        <v>11</v>
      </c>
      <c r="DI132" t="s">
        <v>22</v>
      </c>
      <c r="DJ132" t="s">
        <v>33</v>
      </c>
      <c r="DK132" t="s">
        <v>24</v>
      </c>
      <c r="DL132" t="s">
        <v>23</v>
      </c>
      <c r="DM132" t="s">
        <v>23</v>
      </c>
      <c r="DN132" t="s">
        <v>24</v>
      </c>
      <c r="DO132" t="s">
        <v>33</v>
      </c>
      <c r="DP132" t="s">
        <v>33</v>
      </c>
      <c r="DQ132" t="s">
        <v>33</v>
      </c>
      <c r="DR132" t="s">
        <v>24</v>
      </c>
      <c r="DS132" t="s">
        <v>24</v>
      </c>
      <c r="DT132" t="s">
        <v>33</v>
      </c>
      <c r="DU132" t="s">
        <v>24</v>
      </c>
    </row>
    <row r="133" spans="1:125" x14ac:dyDescent="0.3">
      <c r="A133" t="s">
        <v>2</v>
      </c>
      <c r="B133">
        <v>5</v>
      </c>
      <c r="C133" t="s">
        <v>58</v>
      </c>
      <c r="D133" t="s">
        <v>88</v>
      </c>
      <c r="E133">
        <v>1</v>
      </c>
      <c r="F133" t="s">
        <v>5</v>
      </c>
      <c r="G133" t="s">
        <v>6</v>
      </c>
      <c r="H133">
        <v>50</v>
      </c>
      <c r="I133">
        <v>4</v>
      </c>
      <c r="J133">
        <v>3</v>
      </c>
      <c r="K133">
        <v>1</v>
      </c>
      <c r="L133" t="s">
        <v>34</v>
      </c>
      <c r="M133" t="s">
        <v>42</v>
      </c>
      <c r="O133" t="s">
        <v>2</v>
      </c>
      <c r="P133" t="s">
        <v>48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10</v>
      </c>
      <c r="AF133" t="s">
        <v>11</v>
      </c>
      <c r="AG133" t="s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 t="s">
        <v>12</v>
      </c>
      <c r="AQ133">
        <v>30</v>
      </c>
      <c r="AR133">
        <v>5</v>
      </c>
      <c r="AS133">
        <f t="shared" si="2"/>
        <v>65</v>
      </c>
      <c r="AT133" t="s">
        <v>11</v>
      </c>
      <c r="AU133" t="s">
        <v>11</v>
      </c>
      <c r="AW133" t="s">
        <v>63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G133" t="s">
        <v>15</v>
      </c>
      <c r="BH133">
        <v>1</v>
      </c>
      <c r="BI133">
        <v>0</v>
      </c>
      <c r="BJ133">
        <v>0</v>
      </c>
      <c r="BK133">
        <v>0</v>
      </c>
      <c r="BL133">
        <v>0</v>
      </c>
      <c r="BM133" t="s">
        <v>28</v>
      </c>
      <c r="BN133">
        <v>0</v>
      </c>
      <c r="BO133">
        <v>0</v>
      </c>
      <c r="BP133">
        <v>0</v>
      </c>
      <c r="BQ133">
        <v>0</v>
      </c>
      <c r="BR133">
        <v>1</v>
      </c>
      <c r="BS133">
        <v>0</v>
      </c>
      <c r="BT133">
        <v>0</v>
      </c>
      <c r="BU133" t="s">
        <v>16</v>
      </c>
      <c r="BW133" t="s">
        <v>17</v>
      </c>
      <c r="BX133" t="s">
        <v>18</v>
      </c>
      <c r="CA133" t="s">
        <v>71</v>
      </c>
      <c r="CB133" t="s">
        <v>20</v>
      </c>
      <c r="CC133" t="s">
        <v>2</v>
      </c>
      <c r="CD133" t="s">
        <v>2</v>
      </c>
      <c r="CE133" t="s">
        <v>53</v>
      </c>
      <c r="CF133">
        <v>1</v>
      </c>
      <c r="CG133">
        <v>0</v>
      </c>
      <c r="CH133">
        <v>1</v>
      </c>
      <c r="CI133">
        <v>1</v>
      </c>
      <c r="CJ133">
        <v>0</v>
      </c>
      <c r="CK133">
        <v>1</v>
      </c>
      <c r="CL133">
        <v>1</v>
      </c>
      <c r="CM133">
        <v>0</v>
      </c>
      <c r="CN133">
        <v>0</v>
      </c>
      <c r="CO133">
        <v>0</v>
      </c>
      <c r="CP133">
        <v>0</v>
      </c>
      <c r="CQ133" t="s">
        <v>2</v>
      </c>
      <c r="CR133" t="s">
        <v>359</v>
      </c>
      <c r="CS133" t="s">
        <v>2</v>
      </c>
      <c r="CT133" t="s">
        <v>11</v>
      </c>
      <c r="DC133" t="s">
        <v>11</v>
      </c>
      <c r="DE133" t="s">
        <v>11</v>
      </c>
      <c r="DI133" t="s">
        <v>22</v>
      </c>
      <c r="DJ133" t="s">
        <v>23</v>
      </c>
      <c r="DK133" t="s">
        <v>24</v>
      </c>
      <c r="DL133" t="s">
        <v>24</v>
      </c>
      <c r="DM133" t="s">
        <v>33</v>
      </c>
      <c r="DN133" t="s">
        <v>24</v>
      </c>
      <c r="DO133" t="s">
        <v>33</v>
      </c>
      <c r="DP133" t="s">
        <v>24</v>
      </c>
      <c r="DQ133" t="s">
        <v>33</v>
      </c>
      <c r="DR133" t="s">
        <v>24</v>
      </c>
      <c r="DS133" t="s">
        <v>24</v>
      </c>
      <c r="DT133" t="s">
        <v>23</v>
      </c>
      <c r="DU133" t="s">
        <v>24</v>
      </c>
    </row>
    <row r="134" spans="1:125" x14ac:dyDescent="0.3">
      <c r="A134" t="s">
        <v>2</v>
      </c>
      <c r="B134">
        <v>5</v>
      </c>
      <c r="C134" t="s">
        <v>58</v>
      </c>
      <c r="D134" t="s">
        <v>88</v>
      </c>
      <c r="E134">
        <v>1</v>
      </c>
      <c r="F134" t="s">
        <v>5</v>
      </c>
      <c r="G134" t="s">
        <v>6</v>
      </c>
      <c r="H134">
        <v>25</v>
      </c>
      <c r="I134">
        <v>4</v>
      </c>
      <c r="J134">
        <v>2</v>
      </c>
      <c r="K134">
        <v>2</v>
      </c>
      <c r="L134" t="s">
        <v>34</v>
      </c>
      <c r="M134" t="s">
        <v>79</v>
      </c>
      <c r="O134" t="s">
        <v>2</v>
      </c>
      <c r="P134" t="s">
        <v>48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10</v>
      </c>
      <c r="AF134" t="s">
        <v>11</v>
      </c>
      <c r="AG134" t="s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 t="s">
        <v>12</v>
      </c>
      <c r="AQ134">
        <v>30</v>
      </c>
      <c r="AR134">
        <v>10</v>
      </c>
      <c r="AS134">
        <f t="shared" si="2"/>
        <v>70</v>
      </c>
      <c r="AT134" t="s">
        <v>2</v>
      </c>
      <c r="AU134" t="s">
        <v>11</v>
      </c>
      <c r="AW134" t="s">
        <v>63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G134" t="s">
        <v>15</v>
      </c>
      <c r="BH134">
        <v>1</v>
      </c>
      <c r="BI134">
        <v>0</v>
      </c>
      <c r="BJ134">
        <v>0</v>
      </c>
      <c r="BK134">
        <v>0</v>
      </c>
      <c r="BL134">
        <v>0</v>
      </c>
      <c r="BM134" t="s">
        <v>102</v>
      </c>
      <c r="BN134">
        <v>0</v>
      </c>
      <c r="BO134">
        <v>1</v>
      </c>
      <c r="BP134">
        <v>0</v>
      </c>
      <c r="BQ134">
        <v>0</v>
      </c>
      <c r="BR134">
        <v>0</v>
      </c>
      <c r="BS134">
        <v>0</v>
      </c>
      <c r="BT134">
        <v>0</v>
      </c>
      <c r="BU134" t="s">
        <v>29</v>
      </c>
      <c r="BW134" t="s">
        <v>17</v>
      </c>
      <c r="BX134" t="s">
        <v>18</v>
      </c>
      <c r="CA134" t="s">
        <v>71</v>
      </c>
      <c r="CB134" t="s">
        <v>20</v>
      </c>
      <c r="CC134" t="s">
        <v>2</v>
      </c>
      <c r="CD134" t="s">
        <v>2</v>
      </c>
      <c r="CE134" t="s">
        <v>65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0</v>
      </c>
      <c r="CN134">
        <v>0</v>
      </c>
      <c r="CO134">
        <v>0</v>
      </c>
      <c r="CP134">
        <v>0</v>
      </c>
      <c r="CQ134" t="s">
        <v>2</v>
      </c>
      <c r="CR134" t="s">
        <v>359</v>
      </c>
      <c r="CS134" t="s">
        <v>2</v>
      </c>
      <c r="CT134" t="s">
        <v>11</v>
      </c>
      <c r="DC134" t="s">
        <v>11</v>
      </c>
      <c r="DE134" t="s">
        <v>11</v>
      </c>
      <c r="DI134" t="s">
        <v>22</v>
      </c>
      <c r="DJ134" t="s">
        <v>24</v>
      </c>
      <c r="DK134" t="s">
        <v>24</v>
      </c>
      <c r="DL134" t="s">
        <v>33</v>
      </c>
      <c r="DM134" t="s">
        <v>33</v>
      </c>
      <c r="DN134" t="s">
        <v>24</v>
      </c>
      <c r="DO134" t="s">
        <v>33</v>
      </c>
      <c r="DP134" t="s">
        <v>24</v>
      </c>
      <c r="DQ134" t="s">
        <v>24</v>
      </c>
      <c r="DR134" t="s">
        <v>24</v>
      </c>
      <c r="DS134" t="s">
        <v>33</v>
      </c>
      <c r="DT134" t="s">
        <v>33</v>
      </c>
      <c r="DU134" t="s">
        <v>24</v>
      </c>
    </row>
    <row r="135" spans="1:125" x14ac:dyDescent="0.3">
      <c r="A135" t="s">
        <v>2</v>
      </c>
      <c r="B135">
        <v>5</v>
      </c>
      <c r="C135" t="s">
        <v>58</v>
      </c>
      <c r="D135" t="s">
        <v>88</v>
      </c>
      <c r="E135">
        <v>1</v>
      </c>
      <c r="F135" t="s">
        <v>5</v>
      </c>
      <c r="G135" t="s">
        <v>66</v>
      </c>
      <c r="H135">
        <v>52</v>
      </c>
      <c r="I135">
        <v>3</v>
      </c>
      <c r="J135">
        <v>2</v>
      </c>
      <c r="K135">
        <v>1</v>
      </c>
      <c r="L135" t="s">
        <v>52</v>
      </c>
      <c r="M135" t="s">
        <v>60</v>
      </c>
      <c r="O135" t="s">
        <v>2</v>
      </c>
      <c r="P135" t="s">
        <v>48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3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10</v>
      </c>
      <c r="AF135" t="s">
        <v>11</v>
      </c>
      <c r="AG135" t="s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 t="s">
        <v>12</v>
      </c>
      <c r="AQ135">
        <v>25</v>
      </c>
      <c r="AR135">
        <v>5</v>
      </c>
      <c r="AS135">
        <f t="shared" si="2"/>
        <v>55</v>
      </c>
      <c r="AT135" t="s">
        <v>11</v>
      </c>
      <c r="AU135" t="s">
        <v>11</v>
      </c>
      <c r="AW135" t="s">
        <v>63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G135" t="s">
        <v>15</v>
      </c>
      <c r="BH135">
        <v>1</v>
      </c>
      <c r="BI135">
        <v>0</v>
      </c>
      <c r="BJ135">
        <v>0</v>
      </c>
      <c r="BK135">
        <v>0</v>
      </c>
      <c r="BL135">
        <v>0</v>
      </c>
      <c r="BM135" t="s">
        <v>15</v>
      </c>
      <c r="BN135">
        <v>1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 t="s">
        <v>16</v>
      </c>
      <c r="BW135" t="s">
        <v>17</v>
      </c>
      <c r="BX135" t="s">
        <v>18</v>
      </c>
      <c r="CA135" t="s">
        <v>71</v>
      </c>
      <c r="CB135" t="s">
        <v>39</v>
      </c>
      <c r="CC135" t="s">
        <v>2</v>
      </c>
      <c r="CD135" t="s">
        <v>2</v>
      </c>
      <c r="CE135" t="s">
        <v>40</v>
      </c>
      <c r="CF135">
        <v>1</v>
      </c>
      <c r="CG135">
        <v>0</v>
      </c>
      <c r="CH135">
        <v>1</v>
      </c>
      <c r="CI135">
        <v>1</v>
      </c>
      <c r="CJ135">
        <v>0</v>
      </c>
      <c r="CK135">
        <v>1</v>
      </c>
      <c r="CL135">
        <v>1</v>
      </c>
      <c r="CM135">
        <v>0</v>
      </c>
      <c r="CN135">
        <v>0</v>
      </c>
      <c r="CO135">
        <v>0</v>
      </c>
      <c r="CP135">
        <v>0</v>
      </c>
      <c r="CQ135" t="s">
        <v>2</v>
      </c>
      <c r="CR135" t="s">
        <v>359</v>
      </c>
      <c r="CS135" t="s">
        <v>2</v>
      </c>
      <c r="CT135" t="s">
        <v>11</v>
      </c>
      <c r="DC135" t="s">
        <v>11</v>
      </c>
      <c r="DE135" t="s">
        <v>11</v>
      </c>
      <c r="DI135" t="s">
        <v>22</v>
      </c>
      <c r="DJ135" t="s">
        <v>33</v>
      </c>
      <c r="DK135" t="s">
        <v>33</v>
      </c>
      <c r="DL135" t="s">
        <v>24</v>
      </c>
      <c r="DM135" t="s">
        <v>24</v>
      </c>
      <c r="DN135" t="s">
        <v>24</v>
      </c>
      <c r="DO135" t="s">
        <v>24</v>
      </c>
      <c r="DP135" t="s">
        <v>24</v>
      </c>
      <c r="DQ135" t="s">
        <v>33</v>
      </c>
      <c r="DR135" t="s">
        <v>23</v>
      </c>
      <c r="DS135" t="s">
        <v>33</v>
      </c>
      <c r="DT135" t="s">
        <v>33</v>
      </c>
      <c r="DU135" t="s">
        <v>24</v>
      </c>
    </row>
    <row r="136" spans="1:125" x14ac:dyDescent="0.3">
      <c r="A136" t="s">
        <v>2</v>
      </c>
      <c r="B136">
        <v>5</v>
      </c>
      <c r="C136" t="s">
        <v>58</v>
      </c>
      <c r="D136" t="s">
        <v>88</v>
      </c>
      <c r="E136">
        <v>1</v>
      </c>
      <c r="F136" t="s">
        <v>5</v>
      </c>
      <c r="G136" t="s">
        <v>66</v>
      </c>
      <c r="H136">
        <v>60</v>
      </c>
      <c r="I136">
        <v>2</v>
      </c>
      <c r="J136">
        <v>1</v>
      </c>
      <c r="K136">
        <v>1</v>
      </c>
      <c r="L136" t="s">
        <v>34</v>
      </c>
      <c r="M136" t="s">
        <v>60</v>
      </c>
      <c r="O136" t="s">
        <v>2</v>
      </c>
      <c r="P136" t="s">
        <v>75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2</v>
      </c>
      <c r="AA136">
        <v>0</v>
      </c>
      <c r="AB136">
        <v>0</v>
      </c>
      <c r="AC136">
        <v>0</v>
      </c>
      <c r="AD136">
        <v>0</v>
      </c>
      <c r="AE136" t="s">
        <v>10</v>
      </c>
      <c r="AF136" t="s">
        <v>11</v>
      </c>
      <c r="AG136" t="s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 t="s">
        <v>12</v>
      </c>
      <c r="AQ136">
        <v>20</v>
      </c>
      <c r="AR136">
        <v>5</v>
      </c>
      <c r="AS136">
        <f t="shared" si="2"/>
        <v>45</v>
      </c>
      <c r="AT136" t="s">
        <v>11</v>
      </c>
      <c r="AU136" t="s">
        <v>11</v>
      </c>
      <c r="AW136" t="s">
        <v>63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G136" t="s">
        <v>15</v>
      </c>
      <c r="BH136">
        <v>1</v>
      </c>
      <c r="BI136">
        <v>0</v>
      </c>
      <c r="BJ136">
        <v>0</v>
      </c>
      <c r="BK136">
        <v>0</v>
      </c>
      <c r="BL136">
        <v>0</v>
      </c>
      <c r="BM136" t="s">
        <v>28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0</v>
      </c>
      <c r="BT136">
        <v>0</v>
      </c>
      <c r="BU136" t="s">
        <v>16</v>
      </c>
      <c r="BW136" t="s">
        <v>17</v>
      </c>
      <c r="BX136" t="s">
        <v>18</v>
      </c>
      <c r="CA136" t="s">
        <v>71</v>
      </c>
      <c r="CB136" t="s">
        <v>39</v>
      </c>
      <c r="CC136" t="s">
        <v>2</v>
      </c>
      <c r="CD136" t="s">
        <v>2</v>
      </c>
      <c r="CE136" t="s">
        <v>40</v>
      </c>
      <c r="CF136">
        <v>1</v>
      </c>
      <c r="CG136">
        <v>0</v>
      </c>
      <c r="CH136">
        <v>1</v>
      </c>
      <c r="CI136">
        <v>1</v>
      </c>
      <c r="CJ136">
        <v>0</v>
      </c>
      <c r="CK136">
        <v>1</v>
      </c>
      <c r="CL136">
        <v>1</v>
      </c>
      <c r="CM136">
        <v>0</v>
      </c>
      <c r="CN136">
        <v>0</v>
      </c>
      <c r="CO136">
        <v>0</v>
      </c>
      <c r="CP136">
        <v>0</v>
      </c>
      <c r="CQ136" t="s">
        <v>2</v>
      </c>
      <c r="CR136" t="s">
        <v>359</v>
      </c>
      <c r="CS136" t="s">
        <v>2</v>
      </c>
      <c r="CT136" t="s">
        <v>11</v>
      </c>
      <c r="DC136" t="s">
        <v>11</v>
      </c>
      <c r="DE136" t="s">
        <v>11</v>
      </c>
      <c r="DI136" t="s">
        <v>22</v>
      </c>
      <c r="DJ136" t="s">
        <v>33</v>
      </c>
      <c r="DK136" t="s">
        <v>24</v>
      </c>
      <c r="DL136" t="s">
        <v>33</v>
      </c>
      <c r="DM136" t="s">
        <v>24</v>
      </c>
      <c r="DN136" t="s">
        <v>24</v>
      </c>
      <c r="DO136" t="s">
        <v>33</v>
      </c>
      <c r="DP136" t="s">
        <v>24</v>
      </c>
      <c r="DQ136" t="s">
        <v>24</v>
      </c>
      <c r="DR136" t="s">
        <v>24</v>
      </c>
      <c r="DS136" t="s">
        <v>33</v>
      </c>
      <c r="DT136" t="s">
        <v>23</v>
      </c>
      <c r="DU136" t="s">
        <v>24</v>
      </c>
    </row>
    <row r="137" spans="1:125" x14ac:dyDescent="0.3">
      <c r="A137" t="s">
        <v>2</v>
      </c>
      <c r="B137">
        <v>5</v>
      </c>
      <c r="C137" t="s">
        <v>58</v>
      </c>
      <c r="D137" t="s">
        <v>88</v>
      </c>
      <c r="E137">
        <v>2</v>
      </c>
      <c r="F137" t="s">
        <v>5</v>
      </c>
      <c r="G137" t="s">
        <v>6</v>
      </c>
      <c r="H137">
        <v>32</v>
      </c>
      <c r="I137">
        <v>5</v>
      </c>
      <c r="J137">
        <v>4</v>
      </c>
      <c r="K137">
        <v>1</v>
      </c>
      <c r="L137" t="s">
        <v>34</v>
      </c>
      <c r="M137" t="s">
        <v>60</v>
      </c>
      <c r="O137" t="s">
        <v>2</v>
      </c>
      <c r="P137" t="s">
        <v>48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3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10</v>
      </c>
      <c r="AF137" t="s">
        <v>11</v>
      </c>
      <c r="AG137" t="s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 t="s">
        <v>12</v>
      </c>
      <c r="AQ137">
        <v>5</v>
      </c>
      <c r="AR137">
        <v>2</v>
      </c>
      <c r="AS137">
        <f t="shared" si="2"/>
        <v>12</v>
      </c>
      <c r="AT137" t="s">
        <v>2</v>
      </c>
      <c r="AU137" t="s">
        <v>11</v>
      </c>
      <c r="AW137" t="s">
        <v>63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G137" t="s">
        <v>15</v>
      </c>
      <c r="BH137">
        <v>1</v>
      </c>
      <c r="BI137">
        <v>0</v>
      </c>
      <c r="BJ137">
        <v>0</v>
      </c>
      <c r="BK137">
        <v>0</v>
      </c>
      <c r="BL137">
        <v>0</v>
      </c>
      <c r="BM137" t="s">
        <v>15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16</v>
      </c>
      <c r="BW137" t="s">
        <v>17</v>
      </c>
      <c r="BX137" t="s">
        <v>18</v>
      </c>
      <c r="CA137" t="s">
        <v>19</v>
      </c>
      <c r="CB137" t="s">
        <v>30</v>
      </c>
      <c r="CC137" t="s">
        <v>2</v>
      </c>
      <c r="CD137" t="s">
        <v>2</v>
      </c>
      <c r="CE137" t="s">
        <v>40</v>
      </c>
      <c r="CF137">
        <v>1</v>
      </c>
      <c r="CG137">
        <v>0</v>
      </c>
      <c r="CH137">
        <v>1</v>
      </c>
      <c r="CI137">
        <v>1</v>
      </c>
      <c r="CJ137">
        <v>0</v>
      </c>
      <c r="CK137">
        <v>1</v>
      </c>
      <c r="CL137">
        <v>1</v>
      </c>
      <c r="CM137">
        <v>0</v>
      </c>
      <c r="CN137">
        <v>0</v>
      </c>
      <c r="CO137">
        <v>0</v>
      </c>
      <c r="CP137">
        <v>0</v>
      </c>
      <c r="CQ137" t="s">
        <v>2</v>
      </c>
      <c r="CR137" t="s">
        <v>359</v>
      </c>
      <c r="CS137" t="s">
        <v>2</v>
      </c>
      <c r="CT137" t="s">
        <v>11</v>
      </c>
      <c r="DC137" t="s">
        <v>11</v>
      </c>
      <c r="DE137" t="s">
        <v>11</v>
      </c>
      <c r="DI137" t="s">
        <v>22</v>
      </c>
      <c r="DJ137" t="s">
        <v>23</v>
      </c>
      <c r="DK137" t="s">
        <v>33</v>
      </c>
      <c r="DL137" t="s">
        <v>23</v>
      </c>
      <c r="DM137" t="s">
        <v>24</v>
      </c>
      <c r="DN137" t="s">
        <v>24</v>
      </c>
      <c r="DO137" t="s">
        <v>23</v>
      </c>
      <c r="DP137" t="s">
        <v>24</v>
      </c>
      <c r="DQ137" t="s">
        <v>33</v>
      </c>
      <c r="DR137" t="s">
        <v>33</v>
      </c>
      <c r="DS137" t="s">
        <v>24</v>
      </c>
      <c r="DT137" t="s">
        <v>23</v>
      </c>
      <c r="DU137" t="s">
        <v>23</v>
      </c>
    </row>
    <row r="138" spans="1:125" x14ac:dyDescent="0.3">
      <c r="A138" t="s">
        <v>2</v>
      </c>
      <c r="B138">
        <v>4</v>
      </c>
      <c r="C138" t="s">
        <v>58</v>
      </c>
      <c r="D138" t="s">
        <v>88</v>
      </c>
      <c r="E138">
        <v>2</v>
      </c>
      <c r="F138" t="s">
        <v>5</v>
      </c>
      <c r="G138" t="s">
        <v>6</v>
      </c>
      <c r="H138">
        <v>35</v>
      </c>
      <c r="I138">
        <v>4</v>
      </c>
      <c r="J138">
        <v>2</v>
      </c>
      <c r="K138">
        <v>2</v>
      </c>
      <c r="L138" t="s">
        <v>34</v>
      </c>
      <c r="M138" t="s">
        <v>25</v>
      </c>
      <c r="O138" t="s">
        <v>2</v>
      </c>
      <c r="P138" t="s">
        <v>91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10</v>
      </c>
      <c r="AF138" t="s">
        <v>2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Q138">
        <v>40</v>
      </c>
      <c r="AR138">
        <v>20</v>
      </c>
      <c r="AS138">
        <f t="shared" si="2"/>
        <v>100</v>
      </c>
      <c r="AT138" t="s">
        <v>2</v>
      </c>
      <c r="AU138" t="s">
        <v>11</v>
      </c>
      <c r="AW138" t="s">
        <v>13</v>
      </c>
      <c r="AX138" t="s">
        <v>37</v>
      </c>
      <c r="AY138">
        <v>1</v>
      </c>
      <c r="AZ138">
        <v>0</v>
      </c>
      <c r="BA138">
        <v>0</v>
      </c>
      <c r="BB138">
        <v>1</v>
      </c>
      <c r="BC138">
        <v>0</v>
      </c>
      <c r="BD138">
        <v>0</v>
      </c>
      <c r="BE138">
        <v>0</v>
      </c>
      <c r="BG138" t="s">
        <v>15</v>
      </c>
      <c r="BH138">
        <v>1</v>
      </c>
      <c r="BI138">
        <v>0</v>
      </c>
      <c r="BJ138">
        <v>0</v>
      </c>
      <c r="BK138">
        <v>0</v>
      </c>
      <c r="BL138">
        <v>0</v>
      </c>
      <c r="BM138" t="s">
        <v>15</v>
      </c>
      <c r="BN138">
        <v>1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 t="s">
        <v>16</v>
      </c>
      <c r="BW138" t="s">
        <v>17</v>
      </c>
      <c r="BX138" t="s">
        <v>18</v>
      </c>
      <c r="CA138" t="s">
        <v>19</v>
      </c>
      <c r="CB138" t="s">
        <v>30</v>
      </c>
      <c r="CC138" t="s">
        <v>11</v>
      </c>
      <c r="CD138" t="s">
        <v>11</v>
      </c>
      <c r="CE138" t="s">
        <v>113</v>
      </c>
      <c r="CF138">
        <v>1</v>
      </c>
      <c r="CG138">
        <v>0</v>
      </c>
      <c r="CH138">
        <v>1</v>
      </c>
      <c r="CI138">
        <v>1</v>
      </c>
      <c r="CJ138">
        <v>0</v>
      </c>
      <c r="CK138">
        <v>0</v>
      </c>
      <c r="CL138">
        <v>1</v>
      </c>
      <c r="CM138">
        <v>0</v>
      </c>
      <c r="CN138">
        <v>0</v>
      </c>
      <c r="CO138">
        <v>0</v>
      </c>
      <c r="CP138">
        <v>0</v>
      </c>
      <c r="CQ138" t="s">
        <v>2</v>
      </c>
      <c r="CR138" t="s">
        <v>359</v>
      </c>
      <c r="CS138" t="s">
        <v>2</v>
      </c>
      <c r="CT138" t="s">
        <v>11</v>
      </c>
      <c r="DC138" t="s">
        <v>11</v>
      </c>
      <c r="DE138" t="s">
        <v>2</v>
      </c>
      <c r="DF138" t="s">
        <v>11</v>
      </c>
      <c r="DG138" t="s">
        <v>2</v>
      </c>
      <c r="DH138" t="s">
        <v>11</v>
      </c>
      <c r="DI138" t="s">
        <v>22</v>
      </c>
      <c r="DJ138" t="s">
        <v>23</v>
      </c>
      <c r="DK138" t="s">
        <v>33</v>
      </c>
      <c r="DL138" t="s">
        <v>23</v>
      </c>
      <c r="DM138" t="s">
        <v>32</v>
      </c>
      <c r="DN138" t="s">
        <v>33</v>
      </c>
      <c r="DO138" t="s">
        <v>23</v>
      </c>
      <c r="DP138" t="s">
        <v>33</v>
      </c>
      <c r="DQ138" t="s">
        <v>23</v>
      </c>
      <c r="DR138" t="s">
        <v>33</v>
      </c>
      <c r="DS138" t="s">
        <v>24</v>
      </c>
      <c r="DT138" t="s">
        <v>23</v>
      </c>
      <c r="DU138" t="s">
        <v>33</v>
      </c>
    </row>
    <row r="139" spans="1:125" x14ac:dyDescent="0.3">
      <c r="A139" t="s">
        <v>2</v>
      </c>
      <c r="B139">
        <v>4</v>
      </c>
      <c r="C139" t="s">
        <v>58</v>
      </c>
      <c r="D139" t="s">
        <v>88</v>
      </c>
      <c r="E139">
        <v>2</v>
      </c>
      <c r="F139" t="s">
        <v>5</v>
      </c>
      <c r="G139" t="s">
        <v>66</v>
      </c>
      <c r="H139">
        <v>40</v>
      </c>
      <c r="I139">
        <v>6</v>
      </c>
      <c r="J139">
        <v>2</v>
      </c>
      <c r="K139">
        <v>4</v>
      </c>
      <c r="L139" t="s">
        <v>34</v>
      </c>
      <c r="M139" t="s">
        <v>0</v>
      </c>
      <c r="N139" t="s">
        <v>188</v>
      </c>
      <c r="O139" t="s">
        <v>2</v>
      </c>
      <c r="P139" t="s">
        <v>91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4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10</v>
      </c>
      <c r="AF139" t="s">
        <v>2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Q139">
        <v>40</v>
      </c>
      <c r="AR139">
        <v>20</v>
      </c>
      <c r="AS139">
        <f t="shared" si="2"/>
        <v>100</v>
      </c>
      <c r="AT139" t="s">
        <v>2</v>
      </c>
      <c r="AU139" t="s">
        <v>2</v>
      </c>
      <c r="AV139" t="s">
        <v>2</v>
      </c>
      <c r="AW139" t="s">
        <v>13</v>
      </c>
      <c r="AX139" t="s">
        <v>93</v>
      </c>
      <c r="AY139">
        <v>1</v>
      </c>
      <c r="AZ139">
        <v>0</v>
      </c>
      <c r="BA139">
        <v>0</v>
      </c>
      <c r="BB139">
        <v>1</v>
      </c>
      <c r="BC139">
        <v>0</v>
      </c>
      <c r="BD139">
        <v>0</v>
      </c>
      <c r="BE139">
        <v>0</v>
      </c>
      <c r="BG139" t="s">
        <v>15</v>
      </c>
      <c r="BH139">
        <v>1</v>
      </c>
      <c r="BI139">
        <v>0</v>
      </c>
      <c r="BJ139">
        <v>0</v>
      </c>
      <c r="BK139">
        <v>0</v>
      </c>
      <c r="BL139">
        <v>0</v>
      </c>
      <c r="BM139" t="s">
        <v>15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16</v>
      </c>
      <c r="BW139" t="s">
        <v>17</v>
      </c>
      <c r="BX139" t="s">
        <v>18</v>
      </c>
      <c r="CA139" t="s">
        <v>19</v>
      </c>
      <c r="CB139" t="s">
        <v>30</v>
      </c>
      <c r="CC139" t="s">
        <v>11</v>
      </c>
      <c r="CD139" t="s">
        <v>11</v>
      </c>
      <c r="CE139" t="s">
        <v>113</v>
      </c>
      <c r="CF139">
        <v>1</v>
      </c>
      <c r="CG139">
        <v>0</v>
      </c>
      <c r="CH139">
        <v>1</v>
      </c>
      <c r="CI139">
        <v>1</v>
      </c>
      <c r="CJ139">
        <v>0</v>
      </c>
      <c r="CK139">
        <v>0</v>
      </c>
      <c r="CL139">
        <v>1</v>
      </c>
      <c r="CM139">
        <v>0</v>
      </c>
      <c r="CN139">
        <v>0</v>
      </c>
      <c r="CO139">
        <v>0</v>
      </c>
      <c r="CP139">
        <v>0</v>
      </c>
      <c r="CQ139" t="s">
        <v>2</v>
      </c>
      <c r="CR139" t="s">
        <v>361</v>
      </c>
      <c r="CS139" t="s">
        <v>2</v>
      </c>
      <c r="CT139" t="s">
        <v>11</v>
      </c>
      <c r="DC139" t="s">
        <v>2</v>
      </c>
      <c r="DD139" t="s">
        <v>189</v>
      </c>
      <c r="DE139" t="s">
        <v>2</v>
      </c>
      <c r="DF139" t="s">
        <v>11</v>
      </c>
      <c r="DG139" t="s">
        <v>2</v>
      </c>
      <c r="DH139" t="s">
        <v>11</v>
      </c>
      <c r="DI139" t="s">
        <v>22</v>
      </c>
      <c r="DJ139" t="s">
        <v>33</v>
      </c>
      <c r="DK139" t="s">
        <v>33</v>
      </c>
      <c r="DL139" t="s">
        <v>23</v>
      </c>
      <c r="DM139" t="s">
        <v>24</v>
      </c>
      <c r="DN139" t="s">
        <v>33</v>
      </c>
      <c r="DO139" t="s">
        <v>33</v>
      </c>
      <c r="DP139" t="s">
        <v>23</v>
      </c>
      <c r="DQ139" t="s">
        <v>33</v>
      </c>
      <c r="DR139" t="s">
        <v>33</v>
      </c>
      <c r="DS139" t="s">
        <v>33</v>
      </c>
      <c r="DT139" t="s">
        <v>33</v>
      </c>
      <c r="DU139" t="s">
        <v>23</v>
      </c>
    </row>
    <row r="140" spans="1:125" x14ac:dyDescent="0.3">
      <c r="A140" t="s">
        <v>2</v>
      </c>
      <c r="B140">
        <v>4</v>
      </c>
      <c r="C140" t="s">
        <v>58</v>
      </c>
      <c r="D140" t="s">
        <v>88</v>
      </c>
      <c r="E140">
        <v>2</v>
      </c>
      <c r="F140" t="s">
        <v>5</v>
      </c>
      <c r="G140" t="s">
        <v>6</v>
      </c>
      <c r="H140">
        <v>37</v>
      </c>
      <c r="I140">
        <v>2</v>
      </c>
      <c r="J140">
        <v>1</v>
      </c>
      <c r="K140">
        <v>1</v>
      </c>
      <c r="L140" t="s">
        <v>52</v>
      </c>
      <c r="M140" t="s">
        <v>25</v>
      </c>
      <c r="O140" t="s">
        <v>2</v>
      </c>
      <c r="P140" t="s">
        <v>35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16</v>
      </c>
      <c r="AB140">
        <v>0</v>
      </c>
      <c r="AC140">
        <v>0</v>
      </c>
      <c r="AD140">
        <v>0</v>
      </c>
      <c r="AE140" t="s">
        <v>10</v>
      </c>
      <c r="AF140" t="s">
        <v>2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Q140">
        <v>30</v>
      </c>
      <c r="AR140">
        <v>20</v>
      </c>
      <c r="AS140">
        <f t="shared" si="2"/>
        <v>80</v>
      </c>
      <c r="AT140" t="s">
        <v>2</v>
      </c>
      <c r="AU140" t="s">
        <v>2</v>
      </c>
      <c r="AV140" t="s">
        <v>2</v>
      </c>
      <c r="AW140" t="s">
        <v>13</v>
      </c>
      <c r="AX140" t="s">
        <v>93</v>
      </c>
      <c r="AY140">
        <v>1</v>
      </c>
      <c r="AZ140">
        <v>0</v>
      </c>
      <c r="BA140">
        <v>0</v>
      </c>
      <c r="BB140">
        <v>1</v>
      </c>
      <c r="BC140">
        <v>0</v>
      </c>
      <c r="BD140">
        <v>0</v>
      </c>
      <c r="BE140">
        <v>0</v>
      </c>
      <c r="BG140" t="s">
        <v>15</v>
      </c>
      <c r="BH140">
        <v>1</v>
      </c>
      <c r="BI140">
        <v>0</v>
      </c>
      <c r="BJ140">
        <v>0</v>
      </c>
      <c r="BK140">
        <v>0</v>
      </c>
      <c r="BL140">
        <v>0</v>
      </c>
      <c r="BM140" t="s">
        <v>15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 t="s">
        <v>16</v>
      </c>
      <c r="BW140" t="s">
        <v>17</v>
      </c>
      <c r="BX140" t="s">
        <v>18</v>
      </c>
      <c r="CA140" t="s">
        <v>19</v>
      </c>
      <c r="CB140" t="s">
        <v>20</v>
      </c>
      <c r="CC140" t="s">
        <v>2</v>
      </c>
      <c r="CD140" t="s">
        <v>11</v>
      </c>
      <c r="CE140" t="s">
        <v>140</v>
      </c>
      <c r="CF140">
        <v>1</v>
      </c>
      <c r="CG140">
        <v>0</v>
      </c>
      <c r="CH140">
        <v>1</v>
      </c>
      <c r="CI140">
        <v>0</v>
      </c>
      <c r="CJ140">
        <v>0</v>
      </c>
      <c r="CK140">
        <v>0</v>
      </c>
      <c r="CL140">
        <v>1</v>
      </c>
      <c r="CM140">
        <v>0</v>
      </c>
      <c r="CN140">
        <v>0</v>
      </c>
      <c r="CO140">
        <v>0</v>
      </c>
      <c r="CP140">
        <v>0</v>
      </c>
      <c r="CQ140" t="s">
        <v>2</v>
      </c>
      <c r="CR140" t="s">
        <v>359</v>
      </c>
      <c r="CS140" t="s">
        <v>2</v>
      </c>
      <c r="CT140" t="s">
        <v>11</v>
      </c>
      <c r="DC140" t="s">
        <v>11</v>
      </c>
      <c r="DE140" t="s">
        <v>2</v>
      </c>
      <c r="DF140" t="s">
        <v>11</v>
      </c>
      <c r="DG140" t="s">
        <v>2</v>
      </c>
      <c r="DH140" t="s">
        <v>11</v>
      </c>
      <c r="DI140" t="s">
        <v>22</v>
      </c>
      <c r="DJ140" t="s">
        <v>23</v>
      </c>
      <c r="DK140" t="s">
        <v>23</v>
      </c>
      <c r="DL140" t="s">
        <v>33</v>
      </c>
      <c r="DM140" t="s">
        <v>33</v>
      </c>
      <c r="DN140" t="s">
        <v>23</v>
      </c>
      <c r="DO140" t="s">
        <v>23</v>
      </c>
      <c r="DP140" t="s">
        <v>33</v>
      </c>
      <c r="DQ140" t="s">
        <v>33</v>
      </c>
      <c r="DR140" t="s">
        <v>33</v>
      </c>
      <c r="DS140" t="s">
        <v>33</v>
      </c>
      <c r="DT140" t="s">
        <v>33</v>
      </c>
      <c r="DU140" t="s">
        <v>33</v>
      </c>
    </row>
    <row r="141" spans="1:125" x14ac:dyDescent="0.3">
      <c r="A141" t="s">
        <v>2</v>
      </c>
      <c r="B141">
        <v>4</v>
      </c>
      <c r="C141" t="s">
        <v>58</v>
      </c>
      <c r="D141" t="s">
        <v>88</v>
      </c>
      <c r="E141">
        <v>2</v>
      </c>
      <c r="F141" t="s">
        <v>5</v>
      </c>
      <c r="G141" t="s">
        <v>6</v>
      </c>
      <c r="H141">
        <v>19</v>
      </c>
      <c r="I141">
        <v>3</v>
      </c>
      <c r="J141">
        <v>1</v>
      </c>
      <c r="K141">
        <v>2</v>
      </c>
      <c r="L141" t="s">
        <v>7</v>
      </c>
      <c r="M141" t="s">
        <v>0</v>
      </c>
      <c r="N141" t="s">
        <v>188</v>
      </c>
      <c r="O141" t="s">
        <v>2</v>
      </c>
      <c r="P141" t="s">
        <v>48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3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10</v>
      </c>
      <c r="AF141" t="s">
        <v>2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Q141">
        <v>30</v>
      </c>
      <c r="AR141">
        <v>10</v>
      </c>
      <c r="AS141">
        <f t="shared" si="2"/>
        <v>70</v>
      </c>
      <c r="AT141" t="s">
        <v>2</v>
      </c>
      <c r="AU141" t="s">
        <v>2</v>
      </c>
      <c r="AV141" t="s">
        <v>2</v>
      </c>
      <c r="AW141" t="s">
        <v>13</v>
      </c>
      <c r="AX141" t="s">
        <v>37</v>
      </c>
      <c r="AY141">
        <v>1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  <c r="BG141" t="s">
        <v>15</v>
      </c>
      <c r="BH141">
        <v>1</v>
      </c>
      <c r="BI141">
        <v>0</v>
      </c>
      <c r="BJ141">
        <v>0</v>
      </c>
      <c r="BK141">
        <v>0</v>
      </c>
      <c r="BL141">
        <v>0</v>
      </c>
      <c r="BM141" t="s">
        <v>102</v>
      </c>
      <c r="BN141">
        <v>0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 t="s">
        <v>84</v>
      </c>
      <c r="BW141" t="s">
        <v>17</v>
      </c>
      <c r="BX141" t="s">
        <v>18</v>
      </c>
      <c r="CA141" t="s">
        <v>19</v>
      </c>
      <c r="CB141" t="s">
        <v>20</v>
      </c>
      <c r="CC141" t="s">
        <v>2</v>
      </c>
      <c r="CD141" t="s">
        <v>11</v>
      </c>
      <c r="CE141" t="s">
        <v>113</v>
      </c>
      <c r="CF141">
        <v>1</v>
      </c>
      <c r="CG141">
        <v>0</v>
      </c>
      <c r="CH141">
        <v>1</v>
      </c>
      <c r="CI141">
        <v>1</v>
      </c>
      <c r="CJ141">
        <v>0</v>
      </c>
      <c r="CK141">
        <v>0</v>
      </c>
      <c r="CL141">
        <v>1</v>
      </c>
      <c r="CM141">
        <v>0</v>
      </c>
      <c r="CN141">
        <v>0</v>
      </c>
      <c r="CO141">
        <v>0</v>
      </c>
      <c r="CP141">
        <v>0</v>
      </c>
      <c r="CQ141" t="s">
        <v>2</v>
      </c>
      <c r="CR141" t="s">
        <v>359</v>
      </c>
      <c r="CS141" t="s">
        <v>2</v>
      </c>
      <c r="CT141" t="s">
        <v>11</v>
      </c>
      <c r="DC141" t="s">
        <v>11</v>
      </c>
      <c r="DE141" t="s">
        <v>11</v>
      </c>
      <c r="DI141" t="s">
        <v>22</v>
      </c>
      <c r="DJ141" t="s">
        <v>33</v>
      </c>
      <c r="DK141" t="s">
        <v>23</v>
      </c>
      <c r="DL141" t="s">
        <v>33</v>
      </c>
      <c r="DM141" t="s">
        <v>33</v>
      </c>
      <c r="DN141" t="s">
        <v>33</v>
      </c>
      <c r="DO141" t="s">
        <v>33</v>
      </c>
      <c r="DP141" t="s">
        <v>33</v>
      </c>
      <c r="DQ141" t="s">
        <v>33</v>
      </c>
      <c r="DR141" t="s">
        <v>33</v>
      </c>
      <c r="DS141" t="s">
        <v>33</v>
      </c>
      <c r="DT141" t="s">
        <v>23</v>
      </c>
      <c r="DU141" t="s">
        <v>23</v>
      </c>
    </row>
    <row r="142" spans="1:125" x14ac:dyDescent="0.3">
      <c r="A142" t="s">
        <v>2</v>
      </c>
      <c r="B142">
        <v>4</v>
      </c>
      <c r="C142" t="s">
        <v>58</v>
      </c>
      <c r="D142" t="s">
        <v>88</v>
      </c>
      <c r="E142">
        <v>2</v>
      </c>
      <c r="F142" t="s">
        <v>5</v>
      </c>
      <c r="G142" t="s">
        <v>6</v>
      </c>
      <c r="H142">
        <v>50</v>
      </c>
      <c r="I142">
        <v>6</v>
      </c>
      <c r="J142">
        <v>3</v>
      </c>
      <c r="K142">
        <v>3</v>
      </c>
      <c r="L142" t="s">
        <v>7</v>
      </c>
      <c r="M142" t="s">
        <v>42</v>
      </c>
      <c r="O142" t="s">
        <v>2</v>
      </c>
      <c r="P142" t="s">
        <v>48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3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10</v>
      </c>
      <c r="AF142" t="s">
        <v>11</v>
      </c>
      <c r="AG142" t="s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 t="s">
        <v>190</v>
      </c>
      <c r="AQ142">
        <v>20</v>
      </c>
      <c r="AR142">
        <v>5</v>
      </c>
      <c r="AS142">
        <f t="shared" si="2"/>
        <v>45</v>
      </c>
      <c r="AT142" t="s">
        <v>2</v>
      </c>
      <c r="AU142" t="s">
        <v>11</v>
      </c>
      <c r="AW142" t="s">
        <v>13</v>
      </c>
      <c r="AX142" t="s">
        <v>49</v>
      </c>
      <c r="AY142">
        <v>0</v>
      </c>
      <c r="AZ142">
        <v>0</v>
      </c>
      <c r="BA142">
        <v>0</v>
      </c>
      <c r="BB142">
        <v>1</v>
      </c>
      <c r="BC142">
        <v>0</v>
      </c>
      <c r="BD142">
        <v>0</v>
      </c>
      <c r="BE142">
        <v>0</v>
      </c>
      <c r="BG142" t="s">
        <v>15</v>
      </c>
      <c r="BH142">
        <v>1</v>
      </c>
      <c r="BI142">
        <v>0</v>
      </c>
      <c r="BJ142">
        <v>0</v>
      </c>
      <c r="BK142">
        <v>0</v>
      </c>
      <c r="BL142">
        <v>0</v>
      </c>
      <c r="BM142" t="s">
        <v>15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">
        <v>16</v>
      </c>
      <c r="BW142" t="s">
        <v>17</v>
      </c>
      <c r="BX142" t="s">
        <v>18</v>
      </c>
      <c r="CA142" t="s">
        <v>19</v>
      </c>
      <c r="CB142" t="s">
        <v>20</v>
      </c>
      <c r="CC142" t="s">
        <v>2</v>
      </c>
      <c r="CD142" t="s">
        <v>11</v>
      </c>
      <c r="CE142" t="s">
        <v>113</v>
      </c>
      <c r="CF142">
        <v>1</v>
      </c>
      <c r="CG142">
        <v>0</v>
      </c>
      <c r="CH142">
        <v>1</v>
      </c>
      <c r="CI142">
        <v>1</v>
      </c>
      <c r="CJ142">
        <v>0</v>
      </c>
      <c r="CK142">
        <v>0</v>
      </c>
      <c r="CL142">
        <v>1</v>
      </c>
      <c r="CM142">
        <v>0</v>
      </c>
      <c r="CN142">
        <v>0</v>
      </c>
      <c r="CO142">
        <v>0</v>
      </c>
      <c r="CP142">
        <v>0</v>
      </c>
      <c r="CQ142" t="s">
        <v>2</v>
      </c>
      <c r="CR142" t="s">
        <v>359</v>
      </c>
      <c r="CS142" t="s">
        <v>2</v>
      </c>
      <c r="CT142" t="s">
        <v>11</v>
      </c>
      <c r="DC142" t="s">
        <v>2</v>
      </c>
      <c r="DD142" t="s">
        <v>189</v>
      </c>
      <c r="DE142" t="s">
        <v>11</v>
      </c>
      <c r="DI142" t="s">
        <v>22</v>
      </c>
      <c r="DJ142" t="s">
        <v>23</v>
      </c>
      <c r="DK142" t="s">
        <v>23</v>
      </c>
      <c r="DL142" t="s">
        <v>23</v>
      </c>
      <c r="DM142" t="s">
        <v>33</v>
      </c>
      <c r="DN142" t="s">
        <v>33</v>
      </c>
      <c r="DO142" t="s">
        <v>23</v>
      </c>
      <c r="DP142" t="s">
        <v>33</v>
      </c>
      <c r="DQ142" t="s">
        <v>23</v>
      </c>
      <c r="DR142" t="s">
        <v>33</v>
      </c>
      <c r="DS142" t="s">
        <v>33</v>
      </c>
      <c r="DT142" t="s">
        <v>33</v>
      </c>
      <c r="DU142" t="s">
        <v>23</v>
      </c>
    </row>
    <row r="143" spans="1:125" x14ac:dyDescent="0.3">
      <c r="A143" t="s">
        <v>2</v>
      </c>
      <c r="B143">
        <v>4</v>
      </c>
      <c r="C143" t="s">
        <v>58</v>
      </c>
      <c r="D143" t="s">
        <v>88</v>
      </c>
      <c r="E143">
        <v>2</v>
      </c>
      <c r="F143" t="s">
        <v>5</v>
      </c>
      <c r="G143" t="s">
        <v>6</v>
      </c>
      <c r="H143">
        <v>26</v>
      </c>
      <c r="I143">
        <v>5</v>
      </c>
      <c r="J143">
        <v>2</v>
      </c>
      <c r="K143">
        <v>3</v>
      </c>
      <c r="L143" t="s">
        <v>34</v>
      </c>
      <c r="M143" t="s">
        <v>25</v>
      </c>
      <c r="O143" t="s">
        <v>2</v>
      </c>
      <c r="P143" t="s">
        <v>48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10</v>
      </c>
      <c r="AF143" t="s">
        <v>11</v>
      </c>
      <c r="AG143" t="s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 t="s">
        <v>191</v>
      </c>
      <c r="AQ143">
        <v>20</v>
      </c>
      <c r="AR143">
        <v>20</v>
      </c>
      <c r="AS143">
        <f t="shared" si="2"/>
        <v>60</v>
      </c>
      <c r="AT143" t="s">
        <v>2</v>
      </c>
      <c r="AU143" t="s">
        <v>2</v>
      </c>
      <c r="AV143" t="s">
        <v>2</v>
      </c>
      <c r="AW143" t="s">
        <v>13</v>
      </c>
      <c r="AX143" t="s">
        <v>93</v>
      </c>
      <c r="AY143">
        <v>1</v>
      </c>
      <c r="AZ143">
        <v>0</v>
      </c>
      <c r="BA143">
        <v>0</v>
      </c>
      <c r="BB143">
        <v>1</v>
      </c>
      <c r="BC143">
        <v>0</v>
      </c>
      <c r="BD143">
        <v>0</v>
      </c>
      <c r="BE143">
        <v>0</v>
      </c>
      <c r="BG143" t="s">
        <v>15</v>
      </c>
      <c r="BH143">
        <v>1</v>
      </c>
      <c r="BI143">
        <v>0</v>
      </c>
      <c r="BJ143">
        <v>0</v>
      </c>
      <c r="BK143">
        <v>0</v>
      </c>
      <c r="BL143">
        <v>0</v>
      </c>
      <c r="BM143" t="s">
        <v>15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 t="s">
        <v>16</v>
      </c>
      <c r="BW143" t="s">
        <v>17</v>
      </c>
      <c r="BX143" t="s">
        <v>18</v>
      </c>
      <c r="CA143" t="s">
        <v>19</v>
      </c>
      <c r="CB143" t="s">
        <v>30</v>
      </c>
      <c r="CC143" t="s">
        <v>2</v>
      </c>
      <c r="CD143" t="s">
        <v>11</v>
      </c>
      <c r="CE143" t="s">
        <v>159</v>
      </c>
      <c r="CF143">
        <v>1</v>
      </c>
      <c r="CG143">
        <v>0</v>
      </c>
      <c r="CH143">
        <v>1</v>
      </c>
      <c r="CI143">
        <v>1</v>
      </c>
      <c r="CJ143">
        <v>1</v>
      </c>
      <c r="CK143">
        <v>0</v>
      </c>
      <c r="CL143">
        <v>1</v>
      </c>
      <c r="CM143">
        <v>0</v>
      </c>
      <c r="CN143">
        <v>0</v>
      </c>
      <c r="CO143">
        <v>0</v>
      </c>
      <c r="CP143">
        <v>0</v>
      </c>
      <c r="CQ143" t="s">
        <v>2</v>
      </c>
      <c r="CR143" t="s">
        <v>359</v>
      </c>
      <c r="CS143" t="s">
        <v>2</v>
      </c>
      <c r="CT143" t="s">
        <v>11</v>
      </c>
      <c r="DC143" t="s">
        <v>11</v>
      </c>
      <c r="DE143" t="s">
        <v>2</v>
      </c>
      <c r="DF143" t="s">
        <v>11</v>
      </c>
      <c r="DG143" t="s">
        <v>11</v>
      </c>
      <c r="DH143" t="s">
        <v>11</v>
      </c>
      <c r="DI143" t="s">
        <v>22</v>
      </c>
      <c r="DJ143" t="s">
        <v>33</v>
      </c>
      <c r="DK143" t="s">
        <v>23</v>
      </c>
      <c r="DL143" t="s">
        <v>33</v>
      </c>
      <c r="DM143" t="s">
        <v>23</v>
      </c>
      <c r="DN143" t="s">
        <v>33</v>
      </c>
      <c r="DO143" t="s">
        <v>23</v>
      </c>
      <c r="DP143" t="s">
        <v>23</v>
      </c>
      <c r="DQ143" t="s">
        <v>33</v>
      </c>
      <c r="DR143" t="s">
        <v>33</v>
      </c>
      <c r="DS143" t="s">
        <v>23</v>
      </c>
      <c r="DT143" t="s">
        <v>33</v>
      </c>
      <c r="DU143" t="s">
        <v>33</v>
      </c>
    </row>
    <row r="144" spans="1:125" x14ac:dyDescent="0.3">
      <c r="A144" t="s">
        <v>2</v>
      </c>
      <c r="B144">
        <v>9</v>
      </c>
      <c r="C144" t="s">
        <v>3</v>
      </c>
      <c r="D144" t="s">
        <v>4</v>
      </c>
      <c r="E144">
        <v>3</v>
      </c>
      <c r="F144" t="s">
        <v>5</v>
      </c>
      <c r="G144" t="s">
        <v>6</v>
      </c>
      <c r="H144">
        <v>58</v>
      </c>
      <c r="I144">
        <v>2</v>
      </c>
      <c r="J144">
        <v>1</v>
      </c>
      <c r="K144">
        <v>1</v>
      </c>
      <c r="L144" t="s">
        <v>52</v>
      </c>
      <c r="M144" t="s">
        <v>8</v>
      </c>
      <c r="O144" t="s">
        <v>2</v>
      </c>
      <c r="P144" t="s">
        <v>75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26</v>
      </c>
      <c r="AF144" t="s">
        <v>11</v>
      </c>
      <c r="AG144" t="s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 t="s">
        <v>12</v>
      </c>
      <c r="AQ144">
        <v>30</v>
      </c>
      <c r="AR144">
        <v>1</v>
      </c>
      <c r="AS144">
        <f t="shared" si="2"/>
        <v>61</v>
      </c>
      <c r="AT144" t="s">
        <v>11</v>
      </c>
      <c r="AU144" t="s">
        <v>11</v>
      </c>
      <c r="AW144" t="s">
        <v>13</v>
      </c>
      <c r="AX144" t="s">
        <v>192</v>
      </c>
      <c r="AY144">
        <v>0</v>
      </c>
      <c r="AZ144">
        <v>0</v>
      </c>
      <c r="BA144">
        <v>1</v>
      </c>
      <c r="BB144">
        <v>1</v>
      </c>
      <c r="BC144">
        <v>0</v>
      </c>
      <c r="BD144">
        <v>0</v>
      </c>
      <c r="BE144">
        <v>0</v>
      </c>
      <c r="BG144" t="s">
        <v>15</v>
      </c>
      <c r="BH144">
        <v>1</v>
      </c>
      <c r="BI144">
        <v>0</v>
      </c>
      <c r="BJ144">
        <v>0</v>
      </c>
      <c r="BK144">
        <v>0</v>
      </c>
      <c r="BL144">
        <v>0</v>
      </c>
      <c r="BM144" t="s">
        <v>28</v>
      </c>
      <c r="BN144">
        <v>0</v>
      </c>
      <c r="BO144">
        <v>0</v>
      </c>
      <c r="BP144">
        <v>0</v>
      </c>
      <c r="BQ144">
        <v>0</v>
      </c>
      <c r="BR144">
        <v>1</v>
      </c>
      <c r="BS144">
        <v>0</v>
      </c>
      <c r="BT144">
        <v>0</v>
      </c>
      <c r="BU144" t="s">
        <v>16</v>
      </c>
      <c r="BW144" t="s">
        <v>17</v>
      </c>
      <c r="BX144" t="s">
        <v>18</v>
      </c>
      <c r="CA144" t="s">
        <v>19</v>
      </c>
      <c r="CB144" t="s">
        <v>20</v>
      </c>
      <c r="CC144" t="s">
        <v>2</v>
      </c>
      <c r="CD144" t="s">
        <v>2</v>
      </c>
      <c r="CE144" t="s">
        <v>40</v>
      </c>
      <c r="CF144">
        <v>1</v>
      </c>
      <c r="CG144">
        <v>0</v>
      </c>
      <c r="CH144">
        <v>1</v>
      </c>
      <c r="CI144">
        <v>1</v>
      </c>
      <c r="CJ144">
        <v>0</v>
      </c>
      <c r="CK144">
        <v>1</v>
      </c>
      <c r="CL144">
        <v>1</v>
      </c>
      <c r="CM144">
        <v>0</v>
      </c>
      <c r="CN144">
        <v>0</v>
      </c>
      <c r="CO144">
        <v>0</v>
      </c>
      <c r="CP144">
        <v>0</v>
      </c>
      <c r="CQ144" t="s">
        <v>2</v>
      </c>
      <c r="CR144" t="s">
        <v>359</v>
      </c>
      <c r="CS144" t="s">
        <v>2</v>
      </c>
      <c r="CT144" t="s">
        <v>11</v>
      </c>
      <c r="DC144" t="s">
        <v>11</v>
      </c>
      <c r="DE144" t="s">
        <v>11</v>
      </c>
      <c r="DI144" t="s">
        <v>22</v>
      </c>
      <c r="DJ144" t="s">
        <v>23</v>
      </c>
      <c r="DK144" t="s">
        <v>23</v>
      </c>
      <c r="DL144" t="s">
        <v>24</v>
      </c>
      <c r="DM144" t="s">
        <v>24</v>
      </c>
      <c r="DN144" t="s">
        <v>23</v>
      </c>
      <c r="DO144" t="s">
        <v>24</v>
      </c>
      <c r="DP144" t="s">
        <v>33</v>
      </c>
      <c r="DQ144" t="s">
        <v>24</v>
      </c>
      <c r="DR144" t="s">
        <v>33</v>
      </c>
      <c r="DS144" t="s">
        <v>24</v>
      </c>
      <c r="DT144" t="s">
        <v>24</v>
      </c>
      <c r="DU144" t="s">
        <v>24</v>
      </c>
    </row>
    <row r="145" spans="1:125" x14ac:dyDescent="0.3">
      <c r="A145" t="s">
        <v>2</v>
      </c>
      <c r="B145">
        <v>9</v>
      </c>
      <c r="C145" t="s">
        <v>3</v>
      </c>
      <c r="D145" t="s">
        <v>4</v>
      </c>
      <c r="E145">
        <v>3</v>
      </c>
      <c r="F145" t="s">
        <v>5</v>
      </c>
      <c r="G145" t="s">
        <v>6</v>
      </c>
      <c r="H145">
        <v>40</v>
      </c>
      <c r="I145">
        <v>4</v>
      </c>
      <c r="J145">
        <v>3</v>
      </c>
      <c r="K145">
        <v>1</v>
      </c>
      <c r="L145" t="s">
        <v>7</v>
      </c>
      <c r="M145" t="s">
        <v>0</v>
      </c>
      <c r="N145" t="s">
        <v>177</v>
      </c>
      <c r="O145" t="s">
        <v>2</v>
      </c>
      <c r="P145" t="s">
        <v>91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26</v>
      </c>
      <c r="AF145" t="s">
        <v>11</v>
      </c>
      <c r="AG145" t="s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 t="s">
        <v>12</v>
      </c>
      <c r="AQ145">
        <v>30</v>
      </c>
      <c r="AR145">
        <v>0</v>
      </c>
      <c r="AS145">
        <f t="shared" si="2"/>
        <v>60</v>
      </c>
      <c r="AT145" t="s">
        <v>11</v>
      </c>
      <c r="AU145" t="s">
        <v>11</v>
      </c>
      <c r="AW145" t="s">
        <v>13</v>
      </c>
      <c r="AX145" t="s">
        <v>148</v>
      </c>
      <c r="AY145">
        <v>0</v>
      </c>
      <c r="AZ145">
        <v>0</v>
      </c>
      <c r="BA145">
        <v>1</v>
      </c>
      <c r="BB145">
        <v>0</v>
      </c>
      <c r="BC145">
        <v>0</v>
      </c>
      <c r="BD145">
        <v>0</v>
      </c>
      <c r="BE145">
        <v>0</v>
      </c>
      <c r="BG145" t="s">
        <v>15</v>
      </c>
      <c r="BH145">
        <v>1</v>
      </c>
      <c r="BI145">
        <v>0</v>
      </c>
      <c r="BJ145">
        <v>0</v>
      </c>
      <c r="BK145">
        <v>0</v>
      </c>
      <c r="BL145">
        <v>0</v>
      </c>
      <c r="BM145" t="s">
        <v>15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 t="s">
        <v>16</v>
      </c>
      <c r="BW145" t="s">
        <v>17</v>
      </c>
      <c r="BX145" t="s">
        <v>171</v>
      </c>
      <c r="CA145" t="s">
        <v>38</v>
      </c>
      <c r="CB145" t="s">
        <v>156</v>
      </c>
      <c r="CD145" t="s">
        <v>2</v>
      </c>
      <c r="CE145" t="s">
        <v>169</v>
      </c>
      <c r="CF145">
        <v>1</v>
      </c>
      <c r="CG145">
        <v>0</v>
      </c>
      <c r="CH145">
        <v>1</v>
      </c>
      <c r="CI145">
        <v>1</v>
      </c>
      <c r="CJ145">
        <v>0</v>
      </c>
      <c r="CK145">
        <v>1</v>
      </c>
      <c r="CL145">
        <v>0</v>
      </c>
      <c r="CM145">
        <v>0</v>
      </c>
      <c r="CN145">
        <v>0</v>
      </c>
      <c r="CO145">
        <v>0</v>
      </c>
      <c r="CP145">
        <v>0</v>
      </c>
      <c r="CQ145" t="s">
        <v>2</v>
      </c>
      <c r="CR145" t="s">
        <v>359</v>
      </c>
      <c r="CS145" t="s">
        <v>2</v>
      </c>
      <c r="CT145" t="s">
        <v>11</v>
      </c>
      <c r="DC145" t="s">
        <v>2</v>
      </c>
      <c r="DD145" t="s">
        <v>193</v>
      </c>
      <c r="DE145" t="s">
        <v>11</v>
      </c>
      <c r="DI145" t="s">
        <v>22</v>
      </c>
      <c r="DJ145" t="s">
        <v>46</v>
      </c>
      <c r="DK145" t="s">
        <v>32</v>
      </c>
      <c r="DL145" t="s">
        <v>33</v>
      </c>
      <c r="DM145" t="s">
        <v>33</v>
      </c>
      <c r="DN145" t="s">
        <v>23</v>
      </c>
      <c r="DO145" t="s">
        <v>33</v>
      </c>
      <c r="DP145" t="s">
        <v>32</v>
      </c>
      <c r="DQ145" t="s">
        <v>24</v>
      </c>
      <c r="DR145" t="s">
        <v>33</v>
      </c>
      <c r="DS145" t="s">
        <v>33</v>
      </c>
      <c r="DT145" t="s">
        <v>23</v>
      </c>
      <c r="DU145" t="s">
        <v>24</v>
      </c>
    </row>
    <row r="146" spans="1:125" x14ac:dyDescent="0.3">
      <c r="A146" t="s">
        <v>2</v>
      </c>
      <c r="B146">
        <v>10</v>
      </c>
      <c r="C146" t="s">
        <v>3</v>
      </c>
      <c r="D146" t="s">
        <v>4</v>
      </c>
      <c r="E146">
        <v>3</v>
      </c>
      <c r="F146" t="s">
        <v>5</v>
      </c>
      <c r="G146" t="s">
        <v>66</v>
      </c>
      <c r="H146">
        <v>56</v>
      </c>
      <c r="I146">
        <v>6</v>
      </c>
      <c r="J146">
        <v>2</v>
      </c>
      <c r="K146">
        <v>4</v>
      </c>
      <c r="L146" t="s">
        <v>7</v>
      </c>
      <c r="M146" t="s">
        <v>25</v>
      </c>
      <c r="O146" t="s">
        <v>2</v>
      </c>
      <c r="P146" t="s">
        <v>91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5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26</v>
      </c>
      <c r="AF146" t="s">
        <v>11</v>
      </c>
      <c r="AG146" t="s">
        <v>194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Q146">
        <v>10</v>
      </c>
      <c r="AR146">
        <v>0</v>
      </c>
      <c r="AS146">
        <f t="shared" si="2"/>
        <v>20</v>
      </c>
      <c r="AT146" t="s">
        <v>11</v>
      </c>
      <c r="AU146" t="s">
        <v>11</v>
      </c>
      <c r="AW146" t="s">
        <v>13</v>
      </c>
      <c r="AX146" t="s">
        <v>148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G146" t="s">
        <v>15</v>
      </c>
      <c r="BH146">
        <v>1</v>
      </c>
      <c r="BI146">
        <v>0</v>
      </c>
      <c r="BJ146">
        <v>0</v>
      </c>
      <c r="BK146">
        <v>0</v>
      </c>
      <c r="BL146">
        <v>0</v>
      </c>
      <c r="BM146" t="s">
        <v>15</v>
      </c>
      <c r="BN146">
        <v>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">
        <v>56</v>
      </c>
      <c r="BW146" t="s">
        <v>17</v>
      </c>
      <c r="BX146" t="s">
        <v>18</v>
      </c>
      <c r="CA146" t="s">
        <v>19</v>
      </c>
      <c r="CB146" t="s">
        <v>20</v>
      </c>
      <c r="CC146" t="s">
        <v>2</v>
      </c>
      <c r="CD146" t="s">
        <v>2</v>
      </c>
      <c r="CE146" t="s">
        <v>65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0</v>
      </c>
      <c r="CN146">
        <v>0</v>
      </c>
      <c r="CO146">
        <v>0</v>
      </c>
      <c r="CP146">
        <v>0</v>
      </c>
      <c r="CQ146" t="s">
        <v>2</v>
      </c>
      <c r="CR146" t="s">
        <v>359</v>
      </c>
      <c r="CS146" t="s">
        <v>2</v>
      </c>
      <c r="CT146" t="s">
        <v>11</v>
      </c>
      <c r="DC146" t="s">
        <v>2</v>
      </c>
      <c r="DD146" t="s">
        <v>195</v>
      </c>
      <c r="DE146" t="s">
        <v>11</v>
      </c>
      <c r="DI146" t="s">
        <v>22</v>
      </c>
      <c r="DJ146" t="s">
        <v>33</v>
      </c>
      <c r="DK146" t="s">
        <v>23</v>
      </c>
      <c r="DL146" t="s">
        <v>33</v>
      </c>
      <c r="DM146" t="s">
        <v>24</v>
      </c>
      <c r="DN146" t="s">
        <v>33</v>
      </c>
      <c r="DO146" t="s">
        <v>24</v>
      </c>
      <c r="DP146" t="s">
        <v>24</v>
      </c>
      <c r="DQ146" t="s">
        <v>24</v>
      </c>
      <c r="DR146" t="s">
        <v>33</v>
      </c>
      <c r="DS146" t="s">
        <v>24</v>
      </c>
      <c r="DT146" t="s">
        <v>33</v>
      </c>
      <c r="DU146" t="s">
        <v>24</v>
      </c>
    </row>
    <row r="147" spans="1:125" x14ac:dyDescent="0.3">
      <c r="A147" t="s">
        <v>2</v>
      </c>
      <c r="B147">
        <v>10</v>
      </c>
      <c r="C147" t="s">
        <v>3</v>
      </c>
      <c r="D147" t="s">
        <v>4</v>
      </c>
      <c r="E147">
        <v>3</v>
      </c>
      <c r="F147" t="s">
        <v>5</v>
      </c>
      <c r="G147" t="s">
        <v>6</v>
      </c>
      <c r="H147">
        <v>55</v>
      </c>
      <c r="I147">
        <v>1</v>
      </c>
      <c r="J147">
        <v>0</v>
      </c>
      <c r="K147">
        <v>1</v>
      </c>
      <c r="L147" t="s">
        <v>7</v>
      </c>
      <c r="M147" t="s">
        <v>0</v>
      </c>
      <c r="N147" t="s">
        <v>196</v>
      </c>
      <c r="O147" t="s">
        <v>11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26</v>
      </c>
      <c r="AF147" t="s">
        <v>11</v>
      </c>
      <c r="AG147" t="s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 t="s">
        <v>138</v>
      </c>
      <c r="AQ147">
        <v>10</v>
      </c>
      <c r="AR147">
        <v>0</v>
      </c>
      <c r="AS147">
        <f t="shared" si="2"/>
        <v>20</v>
      </c>
      <c r="AT147" t="s">
        <v>11</v>
      </c>
      <c r="AU147" t="s">
        <v>11</v>
      </c>
      <c r="AW147" t="s">
        <v>13</v>
      </c>
      <c r="AX147" t="s">
        <v>148</v>
      </c>
      <c r="AY147">
        <v>0</v>
      </c>
      <c r="AZ147">
        <v>0</v>
      </c>
      <c r="BA147">
        <v>1</v>
      </c>
      <c r="BB147">
        <v>0</v>
      </c>
      <c r="BC147">
        <v>0</v>
      </c>
      <c r="BD147">
        <v>0</v>
      </c>
      <c r="BE147">
        <v>0</v>
      </c>
      <c r="BG147" t="s">
        <v>15</v>
      </c>
      <c r="BH147">
        <v>1</v>
      </c>
      <c r="BI147">
        <v>0</v>
      </c>
      <c r="BJ147">
        <v>0</v>
      </c>
      <c r="BK147">
        <v>0</v>
      </c>
      <c r="BL147">
        <v>0</v>
      </c>
      <c r="BM147" t="s">
        <v>28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 t="s">
        <v>16</v>
      </c>
      <c r="BW147" t="s">
        <v>17</v>
      </c>
      <c r="BX147" t="s">
        <v>18</v>
      </c>
      <c r="CA147" t="s">
        <v>19</v>
      </c>
      <c r="CB147" t="s">
        <v>30</v>
      </c>
      <c r="CC147" t="s">
        <v>2</v>
      </c>
      <c r="CD147" t="s">
        <v>2</v>
      </c>
      <c r="CE147" t="s">
        <v>40</v>
      </c>
      <c r="CF147">
        <v>1</v>
      </c>
      <c r="CG147">
        <v>0</v>
      </c>
      <c r="CH147">
        <v>1</v>
      </c>
      <c r="CI147">
        <v>1</v>
      </c>
      <c r="CJ147">
        <v>0</v>
      </c>
      <c r="CK147">
        <v>1</v>
      </c>
      <c r="CL147">
        <v>1</v>
      </c>
      <c r="CM147">
        <v>0</v>
      </c>
      <c r="CN147">
        <v>0</v>
      </c>
      <c r="CO147">
        <v>0</v>
      </c>
      <c r="CP147">
        <v>0</v>
      </c>
      <c r="CQ147" t="s">
        <v>2</v>
      </c>
      <c r="CR147" t="s">
        <v>359</v>
      </c>
      <c r="CS147" t="s">
        <v>2</v>
      </c>
      <c r="CT147" t="s">
        <v>11</v>
      </c>
      <c r="DC147" t="s">
        <v>11</v>
      </c>
      <c r="DE147" t="s">
        <v>11</v>
      </c>
      <c r="DI147" t="s">
        <v>22</v>
      </c>
      <c r="DJ147" t="s">
        <v>33</v>
      </c>
      <c r="DK147" t="s">
        <v>33</v>
      </c>
      <c r="DL147" t="s">
        <v>33</v>
      </c>
      <c r="DM147" t="s">
        <v>24</v>
      </c>
      <c r="DN147" t="s">
        <v>33</v>
      </c>
      <c r="DO147" t="s">
        <v>33</v>
      </c>
      <c r="DP147" t="s">
        <v>24</v>
      </c>
      <c r="DQ147" t="s">
        <v>24</v>
      </c>
      <c r="DR147" t="s">
        <v>24</v>
      </c>
      <c r="DS147" t="s">
        <v>24</v>
      </c>
      <c r="DT147" t="s">
        <v>33</v>
      </c>
      <c r="DU147" t="s">
        <v>24</v>
      </c>
    </row>
    <row r="148" spans="1:125" x14ac:dyDescent="0.3">
      <c r="A148" t="s">
        <v>2</v>
      </c>
      <c r="B148">
        <v>9</v>
      </c>
      <c r="C148" t="s">
        <v>3</v>
      </c>
      <c r="D148" t="s">
        <v>4</v>
      </c>
      <c r="E148">
        <v>3</v>
      </c>
      <c r="F148" t="s">
        <v>5</v>
      </c>
      <c r="G148" t="s">
        <v>66</v>
      </c>
      <c r="H148">
        <v>60</v>
      </c>
      <c r="I148">
        <v>5</v>
      </c>
      <c r="J148">
        <v>2</v>
      </c>
      <c r="K148">
        <v>3</v>
      </c>
      <c r="L148" t="s">
        <v>7</v>
      </c>
      <c r="M148" t="s">
        <v>42</v>
      </c>
      <c r="O148" t="s">
        <v>2</v>
      </c>
      <c r="P148" t="s">
        <v>48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26</v>
      </c>
      <c r="AF148" t="s">
        <v>11</v>
      </c>
      <c r="AG148" t="s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 t="s">
        <v>12</v>
      </c>
      <c r="AQ148">
        <v>10</v>
      </c>
      <c r="AR148">
        <v>0</v>
      </c>
      <c r="AS148">
        <f t="shared" si="2"/>
        <v>20</v>
      </c>
      <c r="AT148" t="s">
        <v>11</v>
      </c>
      <c r="AU148" t="s">
        <v>11</v>
      </c>
      <c r="AW148" t="s">
        <v>13</v>
      </c>
      <c r="AX148" t="s">
        <v>197</v>
      </c>
      <c r="AY148">
        <v>0</v>
      </c>
      <c r="AZ148">
        <v>0</v>
      </c>
      <c r="BA148">
        <v>1</v>
      </c>
      <c r="BB148">
        <v>0</v>
      </c>
      <c r="BC148">
        <v>0</v>
      </c>
      <c r="BD148">
        <v>0</v>
      </c>
      <c r="BE148">
        <v>1</v>
      </c>
      <c r="BF148" t="s">
        <v>198</v>
      </c>
      <c r="BG148" t="s">
        <v>15</v>
      </c>
      <c r="BH148">
        <v>1</v>
      </c>
      <c r="BI148">
        <v>0</v>
      </c>
      <c r="BJ148">
        <v>0</v>
      </c>
      <c r="BK148">
        <v>0</v>
      </c>
      <c r="BL148">
        <v>0</v>
      </c>
      <c r="BM148" t="s">
        <v>15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16</v>
      </c>
      <c r="BW148" t="s">
        <v>17</v>
      </c>
      <c r="BX148" t="s">
        <v>69</v>
      </c>
      <c r="BY148" t="s">
        <v>70</v>
      </c>
      <c r="BZ148" t="s">
        <v>2</v>
      </c>
      <c r="CA148" t="s">
        <v>71</v>
      </c>
      <c r="CB148" t="s">
        <v>20</v>
      </c>
      <c r="CD148" t="s">
        <v>2</v>
      </c>
      <c r="CE148" t="s">
        <v>40</v>
      </c>
      <c r="CF148">
        <v>1</v>
      </c>
      <c r="CG148">
        <v>0</v>
      </c>
      <c r="CH148">
        <v>1</v>
      </c>
      <c r="CI148">
        <v>1</v>
      </c>
      <c r="CJ148">
        <v>0</v>
      </c>
      <c r="CK148">
        <v>1</v>
      </c>
      <c r="CL148">
        <v>1</v>
      </c>
      <c r="CM148">
        <v>0</v>
      </c>
      <c r="CN148">
        <v>0</v>
      </c>
      <c r="CO148">
        <v>0</v>
      </c>
      <c r="CP148">
        <v>0</v>
      </c>
      <c r="CQ148" t="s">
        <v>2</v>
      </c>
      <c r="CR148" t="s">
        <v>359</v>
      </c>
      <c r="CS148" t="s">
        <v>2</v>
      </c>
      <c r="CT148" t="s">
        <v>11</v>
      </c>
      <c r="DC148" t="s">
        <v>2</v>
      </c>
      <c r="DD148" t="s">
        <v>193</v>
      </c>
      <c r="DE148" t="s">
        <v>11</v>
      </c>
      <c r="DI148" t="s">
        <v>22</v>
      </c>
      <c r="DJ148" t="s">
        <v>33</v>
      </c>
      <c r="DK148" t="s">
        <v>33</v>
      </c>
      <c r="DL148" t="s">
        <v>24</v>
      </c>
      <c r="DM148" t="s">
        <v>24</v>
      </c>
      <c r="DN148" t="s">
        <v>33</v>
      </c>
      <c r="DO148" t="s">
        <v>24</v>
      </c>
      <c r="DP148" t="s">
        <v>24</v>
      </c>
      <c r="DQ148" t="s">
        <v>24</v>
      </c>
      <c r="DR148" t="s">
        <v>24</v>
      </c>
      <c r="DS148" t="s">
        <v>24</v>
      </c>
      <c r="DT148" t="s">
        <v>24</v>
      </c>
      <c r="DU148" t="s">
        <v>24</v>
      </c>
    </row>
    <row r="149" spans="1:125" x14ac:dyDescent="0.3">
      <c r="A149" t="s">
        <v>2</v>
      </c>
      <c r="B149">
        <v>9</v>
      </c>
      <c r="C149" t="s">
        <v>3</v>
      </c>
      <c r="D149" t="s">
        <v>4</v>
      </c>
      <c r="E149">
        <v>3</v>
      </c>
      <c r="F149" t="s">
        <v>5</v>
      </c>
      <c r="G149" t="s">
        <v>6</v>
      </c>
      <c r="H149">
        <v>50</v>
      </c>
      <c r="I149">
        <v>3</v>
      </c>
      <c r="J149">
        <v>2</v>
      </c>
      <c r="K149">
        <v>1</v>
      </c>
      <c r="L149" t="s">
        <v>7</v>
      </c>
      <c r="M149" t="s">
        <v>0</v>
      </c>
      <c r="N149" t="s">
        <v>199</v>
      </c>
      <c r="O149" t="s">
        <v>2</v>
      </c>
      <c r="P149" t="s">
        <v>48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26</v>
      </c>
      <c r="AF149" t="s">
        <v>11</v>
      </c>
      <c r="AG149" t="s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 t="s">
        <v>12</v>
      </c>
      <c r="AQ149">
        <v>80</v>
      </c>
      <c r="AR149">
        <v>0</v>
      </c>
      <c r="AS149">
        <f t="shared" si="2"/>
        <v>160</v>
      </c>
      <c r="AT149" t="s">
        <v>11</v>
      </c>
      <c r="AU149" t="s">
        <v>11</v>
      </c>
      <c r="AW149" t="s">
        <v>13</v>
      </c>
      <c r="AX149" t="s">
        <v>200</v>
      </c>
      <c r="AY149">
        <v>0</v>
      </c>
      <c r="AZ149">
        <v>0</v>
      </c>
      <c r="BA149">
        <v>1</v>
      </c>
      <c r="BB149">
        <v>1</v>
      </c>
      <c r="BC149">
        <v>0</v>
      </c>
      <c r="BD149">
        <v>0</v>
      </c>
      <c r="BE149">
        <v>0</v>
      </c>
      <c r="BG149" t="s">
        <v>15</v>
      </c>
      <c r="BH149">
        <v>1</v>
      </c>
      <c r="BI149">
        <v>0</v>
      </c>
      <c r="BJ149">
        <v>0</v>
      </c>
      <c r="BK149">
        <v>0</v>
      </c>
      <c r="BL149">
        <v>0</v>
      </c>
      <c r="BM149" t="s">
        <v>28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0</v>
      </c>
      <c r="BT149">
        <v>0</v>
      </c>
      <c r="BU149" t="s">
        <v>16</v>
      </c>
      <c r="BW149" t="s">
        <v>17</v>
      </c>
      <c r="BX149" t="s">
        <v>18</v>
      </c>
      <c r="CA149" t="s">
        <v>19</v>
      </c>
      <c r="CB149" t="s">
        <v>20</v>
      </c>
      <c r="CC149" t="s">
        <v>2</v>
      </c>
      <c r="CD149" t="s">
        <v>2</v>
      </c>
      <c r="CE149" t="s">
        <v>201</v>
      </c>
      <c r="CF149">
        <v>1</v>
      </c>
      <c r="CG149">
        <v>0</v>
      </c>
      <c r="CH149">
        <v>1</v>
      </c>
      <c r="CI149">
        <v>1</v>
      </c>
      <c r="CJ149">
        <v>0</v>
      </c>
      <c r="CK149">
        <v>1</v>
      </c>
      <c r="CL149">
        <v>1</v>
      </c>
      <c r="CM149">
        <v>0</v>
      </c>
      <c r="CN149">
        <v>0</v>
      </c>
      <c r="CO149">
        <v>0</v>
      </c>
      <c r="CP149">
        <v>0</v>
      </c>
      <c r="CQ149" t="s">
        <v>2</v>
      </c>
      <c r="CR149" t="s">
        <v>359</v>
      </c>
      <c r="CS149" t="s">
        <v>2</v>
      </c>
      <c r="CT149" t="s">
        <v>11</v>
      </c>
      <c r="DC149" t="s">
        <v>11</v>
      </c>
      <c r="DE149" t="s">
        <v>11</v>
      </c>
      <c r="DI149" t="s">
        <v>22</v>
      </c>
      <c r="DJ149" t="s">
        <v>46</v>
      </c>
      <c r="DK149" t="s">
        <v>32</v>
      </c>
      <c r="DL149" t="s">
        <v>33</v>
      </c>
      <c r="DM149" t="s">
        <v>24</v>
      </c>
      <c r="DN149" t="s">
        <v>33</v>
      </c>
      <c r="DO149" t="s">
        <v>24</v>
      </c>
      <c r="DP149" t="s">
        <v>24</v>
      </c>
      <c r="DQ149" t="s">
        <v>24</v>
      </c>
      <c r="DR149" t="s">
        <v>32</v>
      </c>
      <c r="DS149" t="s">
        <v>33</v>
      </c>
      <c r="DT149" t="s">
        <v>33</v>
      </c>
      <c r="DU149" t="s">
        <v>24</v>
      </c>
    </row>
    <row r="150" spans="1:125" x14ac:dyDescent="0.3">
      <c r="A150" t="s">
        <v>2</v>
      </c>
      <c r="B150">
        <v>10</v>
      </c>
      <c r="C150" t="s">
        <v>3</v>
      </c>
      <c r="D150" t="s">
        <v>4</v>
      </c>
      <c r="E150">
        <v>3</v>
      </c>
      <c r="F150" t="s">
        <v>5</v>
      </c>
      <c r="G150" t="s">
        <v>6</v>
      </c>
      <c r="H150">
        <v>24</v>
      </c>
      <c r="I150">
        <v>2</v>
      </c>
      <c r="J150">
        <v>1</v>
      </c>
      <c r="K150">
        <v>1</v>
      </c>
      <c r="L150" t="s">
        <v>7</v>
      </c>
      <c r="M150" t="s">
        <v>0</v>
      </c>
      <c r="N150" t="s">
        <v>202</v>
      </c>
      <c r="O150" t="s">
        <v>2</v>
      </c>
      <c r="P150" t="s">
        <v>35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2</v>
      </c>
      <c r="AB150">
        <v>0</v>
      </c>
      <c r="AC150">
        <v>0</v>
      </c>
      <c r="AD150">
        <v>0</v>
      </c>
      <c r="AE150" t="s">
        <v>26</v>
      </c>
      <c r="AF150" t="s">
        <v>11</v>
      </c>
      <c r="AG150" t="s">
        <v>203</v>
      </c>
      <c r="AH150">
        <v>1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Q150">
        <v>30</v>
      </c>
      <c r="AR150">
        <v>0</v>
      </c>
      <c r="AS150">
        <f t="shared" si="2"/>
        <v>60</v>
      </c>
      <c r="AT150" t="s">
        <v>11</v>
      </c>
      <c r="AU150" t="s">
        <v>11</v>
      </c>
      <c r="AW150" t="s">
        <v>13</v>
      </c>
      <c r="AX150" t="s">
        <v>200</v>
      </c>
      <c r="AY150">
        <v>0</v>
      </c>
      <c r="AZ150">
        <v>0</v>
      </c>
      <c r="BA150">
        <v>1</v>
      </c>
      <c r="BB150">
        <v>1</v>
      </c>
      <c r="BC150">
        <v>0</v>
      </c>
      <c r="BD150">
        <v>0</v>
      </c>
      <c r="BE150">
        <v>0</v>
      </c>
      <c r="BG150" t="s">
        <v>15</v>
      </c>
      <c r="BH150">
        <v>1</v>
      </c>
      <c r="BI150">
        <v>0</v>
      </c>
      <c r="BJ150">
        <v>0</v>
      </c>
      <c r="BK150">
        <v>0</v>
      </c>
      <c r="BL150">
        <v>0</v>
      </c>
      <c r="BM150" t="s">
        <v>28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0</v>
      </c>
      <c r="BT150">
        <v>0</v>
      </c>
      <c r="BU150" t="s">
        <v>16</v>
      </c>
      <c r="BW150" t="s">
        <v>17</v>
      </c>
      <c r="BX150" t="s">
        <v>18</v>
      </c>
      <c r="CA150" t="s">
        <v>19</v>
      </c>
      <c r="CB150" t="s">
        <v>20</v>
      </c>
      <c r="CC150" t="s">
        <v>2</v>
      </c>
      <c r="CD150" t="s">
        <v>2</v>
      </c>
      <c r="CE150" t="s">
        <v>40</v>
      </c>
      <c r="CF150">
        <v>1</v>
      </c>
      <c r="CG150">
        <v>0</v>
      </c>
      <c r="CH150">
        <v>1</v>
      </c>
      <c r="CI150">
        <v>1</v>
      </c>
      <c r="CJ150">
        <v>0</v>
      </c>
      <c r="CK150">
        <v>1</v>
      </c>
      <c r="CL150">
        <v>1</v>
      </c>
      <c r="CM150">
        <v>0</v>
      </c>
      <c r="CN150">
        <v>0</v>
      </c>
      <c r="CO150">
        <v>0</v>
      </c>
      <c r="CP150">
        <v>0</v>
      </c>
      <c r="CQ150" t="s">
        <v>2</v>
      </c>
      <c r="CR150" t="s">
        <v>359</v>
      </c>
      <c r="CS150" t="s">
        <v>2</v>
      </c>
      <c r="CT150" t="s">
        <v>11</v>
      </c>
      <c r="DC150" t="s">
        <v>11</v>
      </c>
      <c r="DE150" t="s">
        <v>11</v>
      </c>
      <c r="DI150" t="s">
        <v>22</v>
      </c>
      <c r="DJ150" t="s">
        <v>33</v>
      </c>
      <c r="DK150" t="s">
        <v>23</v>
      </c>
      <c r="DL150" t="s">
        <v>23</v>
      </c>
      <c r="DM150" t="s">
        <v>24</v>
      </c>
      <c r="DN150" t="s">
        <v>23</v>
      </c>
      <c r="DO150" t="s">
        <v>33</v>
      </c>
      <c r="DP150" t="s">
        <v>24</v>
      </c>
      <c r="DQ150" t="s">
        <v>24</v>
      </c>
      <c r="DR150" t="s">
        <v>33</v>
      </c>
      <c r="DS150" t="s">
        <v>24</v>
      </c>
      <c r="DT150" t="s">
        <v>33</v>
      </c>
      <c r="DU150" t="s">
        <v>24</v>
      </c>
    </row>
    <row r="151" spans="1:125" x14ac:dyDescent="0.3">
      <c r="A151" t="s">
        <v>2</v>
      </c>
      <c r="B151">
        <v>9</v>
      </c>
      <c r="C151" t="s">
        <v>3</v>
      </c>
      <c r="D151" t="s">
        <v>4</v>
      </c>
      <c r="E151">
        <v>3</v>
      </c>
      <c r="F151" t="s">
        <v>5</v>
      </c>
      <c r="G151" t="s">
        <v>66</v>
      </c>
      <c r="H151">
        <v>55</v>
      </c>
      <c r="I151">
        <v>9</v>
      </c>
      <c r="J151">
        <v>2</v>
      </c>
      <c r="K151">
        <v>7</v>
      </c>
      <c r="L151" t="s">
        <v>52</v>
      </c>
      <c r="M151" t="s">
        <v>0</v>
      </c>
      <c r="N151" t="s">
        <v>204</v>
      </c>
      <c r="O151" t="s">
        <v>2</v>
      </c>
      <c r="P151" t="s">
        <v>75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4</v>
      </c>
      <c r="AA151">
        <v>0</v>
      </c>
      <c r="AB151">
        <v>0</v>
      </c>
      <c r="AC151">
        <v>0</v>
      </c>
      <c r="AD151">
        <v>0</v>
      </c>
      <c r="AE151" t="s">
        <v>26</v>
      </c>
      <c r="AF151" t="s">
        <v>11</v>
      </c>
      <c r="AG151" t="s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 t="s">
        <v>12</v>
      </c>
      <c r="AQ151">
        <v>90</v>
      </c>
      <c r="AR151">
        <v>0</v>
      </c>
      <c r="AS151">
        <f t="shared" si="2"/>
        <v>180</v>
      </c>
      <c r="AT151" t="s">
        <v>11</v>
      </c>
      <c r="AU151" t="s">
        <v>11</v>
      </c>
      <c r="AW151" t="s">
        <v>13</v>
      </c>
      <c r="AX151" t="s">
        <v>192</v>
      </c>
      <c r="AY151">
        <v>0</v>
      </c>
      <c r="AZ151">
        <v>0</v>
      </c>
      <c r="BA151">
        <v>1</v>
      </c>
      <c r="BB151">
        <v>1</v>
      </c>
      <c r="BC151">
        <v>0</v>
      </c>
      <c r="BD151">
        <v>0</v>
      </c>
      <c r="BE151">
        <v>0</v>
      </c>
      <c r="BG151" t="s">
        <v>15</v>
      </c>
      <c r="BH151">
        <v>1</v>
      </c>
      <c r="BI151">
        <v>0</v>
      </c>
      <c r="BJ151">
        <v>0</v>
      </c>
      <c r="BK151">
        <v>0</v>
      </c>
      <c r="BL151">
        <v>0</v>
      </c>
      <c r="BM151" t="s">
        <v>15</v>
      </c>
      <c r="BN151">
        <v>1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 t="s">
        <v>29</v>
      </c>
      <c r="BW151" t="s">
        <v>17</v>
      </c>
      <c r="BX151" t="s">
        <v>18</v>
      </c>
      <c r="CA151" t="s">
        <v>19</v>
      </c>
      <c r="CB151" t="s">
        <v>20</v>
      </c>
      <c r="CC151" t="s">
        <v>2</v>
      </c>
      <c r="CD151" t="s">
        <v>2</v>
      </c>
      <c r="CE151" t="s">
        <v>205</v>
      </c>
      <c r="CF151">
        <v>1</v>
      </c>
      <c r="CG151">
        <v>1</v>
      </c>
      <c r="CH151">
        <v>1</v>
      </c>
      <c r="CI151">
        <v>1</v>
      </c>
      <c r="CJ151">
        <v>0</v>
      </c>
      <c r="CK151">
        <v>1</v>
      </c>
      <c r="CL151">
        <v>1</v>
      </c>
      <c r="CM151">
        <v>0</v>
      </c>
      <c r="CN151">
        <v>0</v>
      </c>
      <c r="CO151">
        <v>0</v>
      </c>
      <c r="CP151">
        <v>0</v>
      </c>
      <c r="CQ151" t="s">
        <v>2</v>
      </c>
      <c r="CR151" t="s">
        <v>359</v>
      </c>
      <c r="CS151" t="s">
        <v>2</v>
      </c>
      <c r="CT151" t="s">
        <v>11</v>
      </c>
      <c r="DC151" t="s">
        <v>11</v>
      </c>
      <c r="DE151" t="s">
        <v>11</v>
      </c>
      <c r="DI151" t="s">
        <v>22</v>
      </c>
      <c r="DJ151" t="s">
        <v>46</v>
      </c>
      <c r="DK151" t="s">
        <v>32</v>
      </c>
      <c r="DL151" t="s">
        <v>33</v>
      </c>
      <c r="DM151" t="s">
        <v>33</v>
      </c>
      <c r="DN151" t="s">
        <v>23</v>
      </c>
      <c r="DO151" t="s">
        <v>24</v>
      </c>
      <c r="DP151" t="s">
        <v>24</v>
      </c>
      <c r="DQ151" t="s">
        <v>24</v>
      </c>
      <c r="DR151" t="s">
        <v>23</v>
      </c>
      <c r="DS151" t="s">
        <v>24</v>
      </c>
      <c r="DT151" t="s">
        <v>33</v>
      </c>
      <c r="DU151" t="s">
        <v>24</v>
      </c>
    </row>
    <row r="152" spans="1:125" x14ac:dyDescent="0.3">
      <c r="A152" t="s">
        <v>2</v>
      </c>
      <c r="B152">
        <v>9</v>
      </c>
      <c r="C152" t="s">
        <v>3</v>
      </c>
      <c r="D152" t="s">
        <v>4</v>
      </c>
      <c r="E152">
        <v>8</v>
      </c>
      <c r="F152" t="s">
        <v>5</v>
      </c>
      <c r="G152" t="s">
        <v>66</v>
      </c>
      <c r="H152">
        <v>58</v>
      </c>
      <c r="I152">
        <v>2</v>
      </c>
      <c r="J152">
        <v>1</v>
      </c>
      <c r="K152">
        <v>1</v>
      </c>
      <c r="L152" t="s">
        <v>34</v>
      </c>
      <c r="M152" t="s">
        <v>0</v>
      </c>
      <c r="N152" t="s">
        <v>204</v>
      </c>
      <c r="O152" t="s">
        <v>2</v>
      </c>
      <c r="P152" t="s">
        <v>35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</v>
      </c>
      <c r="AB152">
        <v>0</v>
      </c>
      <c r="AC152">
        <v>0</v>
      </c>
      <c r="AD152">
        <v>0</v>
      </c>
      <c r="AE152" t="s">
        <v>26</v>
      </c>
      <c r="AF152" t="s">
        <v>11</v>
      </c>
      <c r="AG152" t="s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 t="s">
        <v>12</v>
      </c>
      <c r="AQ152">
        <v>60</v>
      </c>
      <c r="AR152">
        <v>0</v>
      </c>
      <c r="AS152">
        <f t="shared" si="2"/>
        <v>120</v>
      </c>
      <c r="AT152" t="s">
        <v>11</v>
      </c>
      <c r="AU152" t="s">
        <v>11</v>
      </c>
      <c r="AW152" t="s">
        <v>13</v>
      </c>
      <c r="AX152" t="s">
        <v>49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0</v>
      </c>
      <c r="BE152">
        <v>0</v>
      </c>
      <c r="BG152" t="s">
        <v>15</v>
      </c>
      <c r="BH152">
        <v>1</v>
      </c>
      <c r="BI152">
        <v>0</v>
      </c>
      <c r="BJ152">
        <v>0</v>
      </c>
      <c r="BK152">
        <v>0</v>
      </c>
      <c r="BL152">
        <v>0</v>
      </c>
      <c r="BM152" t="s">
        <v>28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0</v>
      </c>
      <c r="BT152">
        <v>0</v>
      </c>
      <c r="BU152" t="s">
        <v>16</v>
      </c>
      <c r="BW152" t="s">
        <v>17</v>
      </c>
      <c r="BX152" t="s">
        <v>171</v>
      </c>
      <c r="CA152" t="s">
        <v>38</v>
      </c>
      <c r="CB152" t="s">
        <v>156</v>
      </c>
      <c r="CD152" t="s">
        <v>2</v>
      </c>
      <c r="CE152" t="s">
        <v>40</v>
      </c>
      <c r="CF152">
        <v>1</v>
      </c>
      <c r="CG152">
        <v>0</v>
      </c>
      <c r="CH152">
        <v>1</v>
      </c>
      <c r="CI152">
        <v>1</v>
      </c>
      <c r="CJ152">
        <v>0</v>
      </c>
      <c r="CK152">
        <v>1</v>
      </c>
      <c r="CL152">
        <v>1</v>
      </c>
      <c r="CM152">
        <v>0</v>
      </c>
      <c r="CN152">
        <v>0</v>
      </c>
      <c r="CO152">
        <v>0</v>
      </c>
      <c r="CP152">
        <v>0</v>
      </c>
      <c r="CQ152" t="s">
        <v>2</v>
      </c>
      <c r="CR152" t="s">
        <v>359</v>
      </c>
      <c r="CS152" t="s">
        <v>2</v>
      </c>
      <c r="CT152" t="s">
        <v>11</v>
      </c>
      <c r="DC152" t="s">
        <v>11</v>
      </c>
      <c r="DE152" t="s">
        <v>11</v>
      </c>
      <c r="DI152" t="s">
        <v>22</v>
      </c>
      <c r="DJ152" t="s">
        <v>46</v>
      </c>
      <c r="DK152" t="s">
        <v>33</v>
      </c>
      <c r="DL152" t="s">
        <v>23</v>
      </c>
      <c r="DM152" t="s">
        <v>33</v>
      </c>
      <c r="DN152" t="s">
        <v>33</v>
      </c>
      <c r="DO152" t="s">
        <v>24</v>
      </c>
      <c r="DP152" t="s">
        <v>33</v>
      </c>
      <c r="DQ152" t="s">
        <v>24</v>
      </c>
      <c r="DR152" t="s">
        <v>33</v>
      </c>
      <c r="DS152" t="s">
        <v>24</v>
      </c>
      <c r="DT152" t="s">
        <v>33</v>
      </c>
      <c r="DU152" t="s">
        <v>24</v>
      </c>
    </row>
    <row r="153" spans="1:125" x14ac:dyDescent="0.3">
      <c r="A153" t="s">
        <v>2</v>
      </c>
      <c r="B153">
        <v>9</v>
      </c>
      <c r="C153" t="s">
        <v>3</v>
      </c>
      <c r="D153" t="s">
        <v>4</v>
      </c>
      <c r="E153">
        <v>8</v>
      </c>
      <c r="F153" t="s">
        <v>5</v>
      </c>
      <c r="G153" t="s">
        <v>6</v>
      </c>
      <c r="H153">
        <v>41</v>
      </c>
      <c r="I153">
        <v>4</v>
      </c>
      <c r="J153">
        <v>1</v>
      </c>
      <c r="K153">
        <v>3</v>
      </c>
      <c r="L153" t="s">
        <v>41</v>
      </c>
      <c r="M153" t="s">
        <v>60</v>
      </c>
      <c r="O153" t="s">
        <v>2</v>
      </c>
      <c r="P153" t="s">
        <v>48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4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26</v>
      </c>
      <c r="AF153" t="s">
        <v>11</v>
      </c>
      <c r="AG153" t="s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 t="s">
        <v>12</v>
      </c>
      <c r="AQ153">
        <v>60</v>
      </c>
      <c r="AR153">
        <v>7</v>
      </c>
      <c r="AS153">
        <f t="shared" si="2"/>
        <v>127</v>
      </c>
      <c r="AT153" t="s">
        <v>11</v>
      </c>
      <c r="AU153" t="s">
        <v>11</v>
      </c>
      <c r="AW153" t="s">
        <v>13</v>
      </c>
      <c r="AX153" t="s">
        <v>206</v>
      </c>
      <c r="AY153">
        <v>0</v>
      </c>
      <c r="AZ153">
        <v>1</v>
      </c>
      <c r="BA153">
        <v>1</v>
      </c>
      <c r="BB153">
        <v>1</v>
      </c>
      <c r="BC153">
        <v>0</v>
      </c>
      <c r="BD153">
        <v>0</v>
      </c>
      <c r="BE153">
        <v>0</v>
      </c>
      <c r="BG153" t="s">
        <v>15</v>
      </c>
      <c r="BH153">
        <v>1</v>
      </c>
      <c r="BI153">
        <v>0</v>
      </c>
      <c r="BJ153">
        <v>0</v>
      </c>
      <c r="BK153">
        <v>0</v>
      </c>
      <c r="BL153">
        <v>0</v>
      </c>
      <c r="BM153" t="s">
        <v>15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">
        <v>16</v>
      </c>
      <c r="BW153" t="s">
        <v>17</v>
      </c>
      <c r="BX153" t="s">
        <v>18</v>
      </c>
      <c r="CA153" t="s">
        <v>19</v>
      </c>
      <c r="CB153" t="s">
        <v>30</v>
      </c>
      <c r="CC153" t="s">
        <v>2</v>
      </c>
      <c r="CD153" t="s">
        <v>2</v>
      </c>
      <c r="CE153" t="s">
        <v>40</v>
      </c>
      <c r="CF153">
        <v>1</v>
      </c>
      <c r="CG153">
        <v>0</v>
      </c>
      <c r="CH153">
        <v>1</v>
      </c>
      <c r="CI153">
        <v>1</v>
      </c>
      <c r="CJ153">
        <v>0</v>
      </c>
      <c r="CK153">
        <v>1</v>
      </c>
      <c r="CL153">
        <v>1</v>
      </c>
      <c r="CM153">
        <v>0</v>
      </c>
      <c r="CN153">
        <v>0</v>
      </c>
      <c r="CO153">
        <v>0</v>
      </c>
      <c r="CP153">
        <v>0</v>
      </c>
      <c r="CQ153" t="s">
        <v>2</v>
      </c>
      <c r="CR153" t="s">
        <v>359</v>
      </c>
      <c r="CS153" t="s">
        <v>2</v>
      </c>
      <c r="CT153" t="s">
        <v>11</v>
      </c>
      <c r="DC153" t="s">
        <v>11</v>
      </c>
      <c r="DE153" t="s">
        <v>11</v>
      </c>
      <c r="DI153" t="s">
        <v>22</v>
      </c>
      <c r="DJ153" t="s">
        <v>46</v>
      </c>
      <c r="DK153" t="s">
        <v>32</v>
      </c>
      <c r="DL153" t="s">
        <v>33</v>
      </c>
      <c r="DM153" t="s">
        <v>23</v>
      </c>
      <c r="DN153" t="s">
        <v>33</v>
      </c>
      <c r="DO153" t="s">
        <v>24</v>
      </c>
      <c r="DP153" t="s">
        <v>24</v>
      </c>
      <c r="DQ153" t="s">
        <v>33</v>
      </c>
      <c r="DR153" t="s">
        <v>23</v>
      </c>
      <c r="DS153" t="s">
        <v>33</v>
      </c>
      <c r="DT153" t="s">
        <v>33</v>
      </c>
      <c r="DU153" t="s">
        <v>24</v>
      </c>
    </row>
    <row r="154" spans="1:125" x14ac:dyDescent="0.3">
      <c r="A154" t="s">
        <v>2</v>
      </c>
      <c r="B154">
        <v>10</v>
      </c>
      <c r="C154" t="s">
        <v>3</v>
      </c>
      <c r="D154" t="s">
        <v>4</v>
      </c>
      <c r="E154">
        <v>3</v>
      </c>
      <c r="F154" t="s">
        <v>5</v>
      </c>
      <c r="G154" t="s">
        <v>6</v>
      </c>
      <c r="H154">
        <v>52</v>
      </c>
      <c r="I154">
        <v>4</v>
      </c>
      <c r="J154">
        <v>1</v>
      </c>
      <c r="K154">
        <v>3</v>
      </c>
      <c r="L154" t="s">
        <v>7</v>
      </c>
      <c r="M154" t="s">
        <v>42</v>
      </c>
      <c r="O154" t="s">
        <v>11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26</v>
      </c>
      <c r="AF154" t="s">
        <v>11</v>
      </c>
      <c r="AG154" t="s">
        <v>203</v>
      </c>
      <c r="AH154">
        <v>1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Q154">
        <v>35</v>
      </c>
      <c r="AR154">
        <v>0</v>
      </c>
      <c r="AS154">
        <f t="shared" si="2"/>
        <v>70</v>
      </c>
      <c r="AT154" t="s">
        <v>11</v>
      </c>
      <c r="AU154" t="s">
        <v>11</v>
      </c>
      <c r="AW154" t="s">
        <v>13</v>
      </c>
      <c r="AX154" t="s">
        <v>200</v>
      </c>
      <c r="AY154">
        <v>0</v>
      </c>
      <c r="AZ154">
        <v>0</v>
      </c>
      <c r="BA154">
        <v>1</v>
      </c>
      <c r="BB154">
        <v>1</v>
      </c>
      <c r="BC154">
        <v>0</v>
      </c>
      <c r="BD154">
        <v>0</v>
      </c>
      <c r="BE154">
        <v>0</v>
      </c>
      <c r="BG154" t="s">
        <v>15</v>
      </c>
      <c r="BH154">
        <v>1</v>
      </c>
      <c r="BI154">
        <v>0</v>
      </c>
      <c r="BJ154">
        <v>0</v>
      </c>
      <c r="BK154">
        <v>0</v>
      </c>
      <c r="BL154">
        <v>0</v>
      </c>
      <c r="BM154" t="s">
        <v>28</v>
      </c>
      <c r="BN154">
        <v>0</v>
      </c>
      <c r="BO154">
        <v>0</v>
      </c>
      <c r="BP154">
        <v>0</v>
      </c>
      <c r="BQ154">
        <v>0</v>
      </c>
      <c r="BR154">
        <v>1</v>
      </c>
      <c r="BS154">
        <v>0</v>
      </c>
      <c r="BT154">
        <v>0</v>
      </c>
      <c r="BU154" t="s">
        <v>16</v>
      </c>
      <c r="BW154" t="s">
        <v>17</v>
      </c>
      <c r="BX154" t="s">
        <v>69</v>
      </c>
      <c r="BY154" t="s">
        <v>70</v>
      </c>
      <c r="BZ154" t="s">
        <v>2</v>
      </c>
      <c r="CA154" t="s">
        <v>71</v>
      </c>
      <c r="CB154" t="s">
        <v>20</v>
      </c>
      <c r="CD154" t="s">
        <v>2</v>
      </c>
      <c r="CE154" t="s">
        <v>40</v>
      </c>
      <c r="CF154">
        <v>1</v>
      </c>
      <c r="CG154">
        <v>0</v>
      </c>
      <c r="CH154">
        <v>1</v>
      </c>
      <c r="CI154">
        <v>1</v>
      </c>
      <c r="CJ154">
        <v>0</v>
      </c>
      <c r="CK154">
        <v>1</v>
      </c>
      <c r="CL154">
        <v>1</v>
      </c>
      <c r="CM154">
        <v>0</v>
      </c>
      <c r="CN154">
        <v>0</v>
      </c>
      <c r="CO154">
        <v>0</v>
      </c>
      <c r="CP154">
        <v>0</v>
      </c>
      <c r="CQ154" t="s">
        <v>2</v>
      </c>
      <c r="CR154" t="s">
        <v>359</v>
      </c>
      <c r="CS154" t="s">
        <v>2</v>
      </c>
      <c r="CT154" t="s">
        <v>11</v>
      </c>
      <c r="DC154" t="s">
        <v>11</v>
      </c>
      <c r="DE154" t="s">
        <v>11</v>
      </c>
      <c r="DI154" t="s">
        <v>22</v>
      </c>
      <c r="DJ154" t="s">
        <v>33</v>
      </c>
      <c r="DK154" t="s">
        <v>23</v>
      </c>
      <c r="DL154" t="s">
        <v>33</v>
      </c>
      <c r="DM154" t="s">
        <v>24</v>
      </c>
      <c r="DN154" t="s">
        <v>33</v>
      </c>
      <c r="DO154" t="s">
        <v>24</v>
      </c>
      <c r="DP154" t="s">
        <v>24</v>
      </c>
      <c r="DQ154" t="s">
        <v>24</v>
      </c>
      <c r="DR154" t="s">
        <v>33</v>
      </c>
      <c r="DS154" t="s">
        <v>24</v>
      </c>
      <c r="DT154" t="s">
        <v>24</v>
      </c>
      <c r="DU154" t="s">
        <v>24</v>
      </c>
    </row>
    <row r="155" spans="1:125" x14ac:dyDescent="0.3">
      <c r="A155" t="s">
        <v>2</v>
      </c>
      <c r="B155">
        <v>10</v>
      </c>
      <c r="C155" t="s">
        <v>3</v>
      </c>
      <c r="D155" t="s">
        <v>4</v>
      </c>
      <c r="E155">
        <v>3</v>
      </c>
      <c r="F155" t="s">
        <v>5</v>
      </c>
      <c r="G155" t="s">
        <v>66</v>
      </c>
      <c r="H155">
        <v>50</v>
      </c>
      <c r="I155">
        <v>4</v>
      </c>
      <c r="J155">
        <v>2</v>
      </c>
      <c r="K155">
        <v>2</v>
      </c>
      <c r="L155" t="s">
        <v>34</v>
      </c>
      <c r="M155" t="s">
        <v>0</v>
      </c>
      <c r="N155" t="s">
        <v>207</v>
      </c>
      <c r="O155" t="s">
        <v>2</v>
      </c>
      <c r="P155" t="s">
        <v>35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0</v>
      </c>
      <c r="AC155">
        <v>0</v>
      </c>
      <c r="AD155">
        <v>0</v>
      </c>
      <c r="AE155" t="s">
        <v>26</v>
      </c>
      <c r="AF155" t="s">
        <v>11</v>
      </c>
      <c r="AG155" t="s">
        <v>203</v>
      </c>
      <c r="AH155">
        <v>1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Q155">
        <v>40</v>
      </c>
      <c r="AR155">
        <v>0</v>
      </c>
      <c r="AS155">
        <f t="shared" si="2"/>
        <v>80</v>
      </c>
      <c r="AT155" t="s">
        <v>11</v>
      </c>
      <c r="AU155" t="s">
        <v>11</v>
      </c>
      <c r="AW155" t="s">
        <v>13</v>
      </c>
      <c r="AX155" t="s">
        <v>200</v>
      </c>
      <c r="AY155">
        <v>0</v>
      </c>
      <c r="AZ155">
        <v>0</v>
      </c>
      <c r="BA155">
        <v>1</v>
      </c>
      <c r="BB155">
        <v>1</v>
      </c>
      <c r="BC155">
        <v>0</v>
      </c>
      <c r="BD155">
        <v>0</v>
      </c>
      <c r="BE155">
        <v>0</v>
      </c>
      <c r="BG155" t="s">
        <v>15</v>
      </c>
      <c r="BH155">
        <v>1</v>
      </c>
      <c r="BI155">
        <v>0</v>
      </c>
      <c r="BJ155">
        <v>0</v>
      </c>
      <c r="BK155">
        <v>0</v>
      </c>
      <c r="BL155">
        <v>0</v>
      </c>
      <c r="BM155" t="s">
        <v>28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0</v>
      </c>
      <c r="BU155" t="s">
        <v>16</v>
      </c>
      <c r="BW155" t="s">
        <v>17</v>
      </c>
      <c r="BX155" t="s">
        <v>18</v>
      </c>
      <c r="CA155" t="s">
        <v>19</v>
      </c>
      <c r="CB155" t="s">
        <v>39</v>
      </c>
      <c r="CC155" t="s">
        <v>2</v>
      </c>
      <c r="CD155" t="s">
        <v>2</v>
      </c>
      <c r="CE155" t="s">
        <v>40</v>
      </c>
      <c r="CF155">
        <v>1</v>
      </c>
      <c r="CG155">
        <v>0</v>
      </c>
      <c r="CH155">
        <v>1</v>
      </c>
      <c r="CI155">
        <v>1</v>
      </c>
      <c r="CJ155">
        <v>0</v>
      </c>
      <c r="CK155">
        <v>1</v>
      </c>
      <c r="CL155">
        <v>1</v>
      </c>
      <c r="CM155">
        <v>0</v>
      </c>
      <c r="CN155">
        <v>0</v>
      </c>
      <c r="CO155">
        <v>0</v>
      </c>
      <c r="CP155">
        <v>0</v>
      </c>
      <c r="CQ155" t="s">
        <v>2</v>
      </c>
      <c r="CR155" t="s">
        <v>359</v>
      </c>
      <c r="CS155" t="s">
        <v>2</v>
      </c>
      <c r="CT155" t="s">
        <v>11</v>
      </c>
      <c r="DC155" t="s">
        <v>11</v>
      </c>
      <c r="DE155" t="s">
        <v>11</v>
      </c>
      <c r="DI155" t="s">
        <v>22</v>
      </c>
      <c r="DJ155" t="s">
        <v>46</v>
      </c>
      <c r="DK155" t="s">
        <v>23</v>
      </c>
      <c r="DL155" t="s">
        <v>23</v>
      </c>
      <c r="DM155" t="s">
        <v>33</v>
      </c>
      <c r="DN155" t="s">
        <v>23</v>
      </c>
      <c r="DO155" t="s">
        <v>33</v>
      </c>
      <c r="DP155" t="s">
        <v>33</v>
      </c>
      <c r="DQ155" t="s">
        <v>24</v>
      </c>
      <c r="DR155" t="s">
        <v>33</v>
      </c>
      <c r="DS155" t="s">
        <v>24</v>
      </c>
      <c r="DT155" t="s">
        <v>23</v>
      </c>
      <c r="DU155" t="s">
        <v>24</v>
      </c>
    </row>
    <row r="156" spans="1:125" x14ac:dyDescent="0.3">
      <c r="A156" t="s">
        <v>2</v>
      </c>
      <c r="B156">
        <v>10</v>
      </c>
      <c r="C156" t="s">
        <v>3</v>
      </c>
      <c r="D156" t="s">
        <v>4</v>
      </c>
      <c r="E156">
        <v>8</v>
      </c>
      <c r="F156" t="s">
        <v>5</v>
      </c>
      <c r="G156" t="s">
        <v>66</v>
      </c>
      <c r="H156">
        <v>66</v>
      </c>
      <c r="I156">
        <v>4</v>
      </c>
      <c r="J156">
        <v>2</v>
      </c>
      <c r="K156">
        <v>2</v>
      </c>
      <c r="L156" t="s">
        <v>7</v>
      </c>
      <c r="M156" t="s">
        <v>79</v>
      </c>
      <c r="O156" t="s">
        <v>2</v>
      </c>
      <c r="P156" t="s">
        <v>48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26</v>
      </c>
      <c r="AF156" t="s">
        <v>11</v>
      </c>
      <c r="AG156" t="s">
        <v>203</v>
      </c>
      <c r="AH156">
        <v>1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Q156">
        <v>60</v>
      </c>
      <c r="AR156">
        <v>0</v>
      </c>
      <c r="AS156">
        <f t="shared" si="2"/>
        <v>120</v>
      </c>
      <c r="AT156" t="s">
        <v>11</v>
      </c>
      <c r="AU156" t="s">
        <v>11</v>
      </c>
      <c r="AW156" t="s">
        <v>13</v>
      </c>
      <c r="AX156" t="s">
        <v>208</v>
      </c>
      <c r="AY156">
        <v>0</v>
      </c>
      <c r="AZ156">
        <v>1</v>
      </c>
      <c r="BA156">
        <v>1</v>
      </c>
      <c r="BB156">
        <v>1</v>
      </c>
      <c r="BC156">
        <v>0</v>
      </c>
      <c r="BD156">
        <v>0</v>
      </c>
      <c r="BE156">
        <v>0</v>
      </c>
      <c r="BG156" t="s">
        <v>15</v>
      </c>
      <c r="BH156">
        <v>1</v>
      </c>
      <c r="BI156">
        <v>0</v>
      </c>
      <c r="BJ156">
        <v>0</v>
      </c>
      <c r="BK156">
        <v>0</v>
      </c>
      <c r="BL156">
        <v>0</v>
      </c>
      <c r="BM156" t="s">
        <v>28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0</v>
      </c>
      <c r="BU156" t="s">
        <v>16</v>
      </c>
      <c r="BW156" t="s">
        <v>17</v>
      </c>
      <c r="BX156" t="s">
        <v>18</v>
      </c>
      <c r="CA156" t="s">
        <v>19</v>
      </c>
      <c r="CB156" t="s">
        <v>30</v>
      </c>
      <c r="CC156" t="s">
        <v>2</v>
      </c>
      <c r="CD156" t="s">
        <v>2</v>
      </c>
      <c r="CE156" t="s">
        <v>40</v>
      </c>
      <c r="CF156">
        <v>1</v>
      </c>
      <c r="CG156">
        <v>0</v>
      </c>
      <c r="CH156">
        <v>1</v>
      </c>
      <c r="CI156">
        <v>1</v>
      </c>
      <c r="CJ156">
        <v>0</v>
      </c>
      <c r="CK156">
        <v>1</v>
      </c>
      <c r="CL156">
        <v>1</v>
      </c>
      <c r="CM156">
        <v>0</v>
      </c>
      <c r="CN156">
        <v>0</v>
      </c>
      <c r="CO156">
        <v>0</v>
      </c>
      <c r="CP156">
        <v>0</v>
      </c>
      <c r="CQ156" t="s">
        <v>2</v>
      </c>
      <c r="CR156" t="s">
        <v>359</v>
      </c>
      <c r="CS156" t="s">
        <v>2</v>
      </c>
      <c r="CT156" t="s">
        <v>11</v>
      </c>
      <c r="DC156" t="s">
        <v>11</v>
      </c>
      <c r="DE156" t="s">
        <v>11</v>
      </c>
      <c r="DI156" t="s">
        <v>22</v>
      </c>
      <c r="DJ156" t="s">
        <v>46</v>
      </c>
      <c r="DK156" t="s">
        <v>32</v>
      </c>
      <c r="DL156" t="s">
        <v>23</v>
      </c>
      <c r="DM156" t="s">
        <v>33</v>
      </c>
      <c r="DN156" t="s">
        <v>32</v>
      </c>
      <c r="DO156" t="s">
        <v>23</v>
      </c>
      <c r="DP156" t="s">
        <v>23</v>
      </c>
      <c r="DQ156" t="s">
        <v>24</v>
      </c>
      <c r="DR156" t="s">
        <v>23</v>
      </c>
      <c r="DS156" t="s">
        <v>24</v>
      </c>
      <c r="DT156" t="s">
        <v>33</v>
      </c>
      <c r="DU156" t="s">
        <v>24</v>
      </c>
    </row>
    <row r="157" spans="1:125" x14ac:dyDescent="0.3">
      <c r="A157" t="s">
        <v>2</v>
      </c>
      <c r="B157">
        <v>10</v>
      </c>
      <c r="C157" t="s">
        <v>3</v>
      </c>
      <c r="D157" t="s">
        <v>4</v>
      </c>
      <c r="E157">
        <v>8</v>
      </c>
      <c r="F157" t="s">
        <v>5</v>
      </c>
      <c r="G157" t="s">
        <v>6</v>
      </c>
      <c r="H157">
        <v>51</v>
      </c>
      <c r="I157">
        <v>4</v>
      </c>
      <c r="J157">
        <v>2</v>
      </c>
      <c r="K157">
        <v>2</v>
      </c>
      <c r="L157" t="s">
        <v>7</v>
      </c>
      <c r="M157" t="s">
        <v>0</v>
      </c>
      <c r="N157" t="s">
        <v>209</v>
      </c>
      <c r="O157" t="s">
        <v>2</v>
      </c>
      <c r="P157" t="s">
        <v>75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26</v>
      </c>
      <c r="AF157" t="s">
        <v>11</v>
      </c>
      <c r="AG157" t="s">
        <v>203</v>
      </c>
      <c r="AH157">
        <v>1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Q157">
        <v>40</v>
      </c>
      <c r="AR157">
        <v>0</v>
      </c>
      <c r="AS157">
        <f t="shared" si="2"/>
        <v>80</v>
      </c>
      <c r="AT157" t="s">
        <v>11</v>
      </c>
      <c r="AU157" t="s">
        <v>11</v>
      </c>
      <c r="AW157" t="s">
        <v>13</v>
      </c>
      <c r="AX157" t="s">
        <v>208</v>
      </c>
      <c r="AY157">
        <v>0</v>
      </c>
      <c r="AZ157">
        <v>1</v>
      </c>
      <c r="BA157">
        <v>1</v>
      </c>
      <c r="BB157">
        <v>1</v>
      </c>
      <c r="BC157">
        <v>0</v>
      </c>
      <c r="BD157">
        <v>0</v>
      </c>
      <c r="BE157">
        <v>0</v>
      </c>
      <c r="BG157" t="s">
        <v>15</v>
      </c>
      <c r="BH157">
        <v>1</v>
      </c>
      <c r="BI157">
        <v>0</v>
      </c>
      <c r="BJ157">
        <v>0</v>
      </c>
      <c r="BK157">
        <v>0</v>
      </c>
      <c r="BL157">
        <v>0</v>
      </c>
      <c r="BM157" t="s">
        <v>15</v>
      </c>
      <c r="BN157">
        <v>1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">
        <v>16</v>
      </c>
      <c r="BW157" t="s">
        <v>17</v>
      </c>
      <c r="BX157" t="s">
        <v>18</v>
      </c>
      <c r="CA157" t="s">
        <v>19</v>
      </c>
      <c r="CB157" t="s">
        <v>20</v>
      </c>
      <c r="CC157" t="s">
        <v>2</v>
      </c>
      <c r="CD157" t="s">
        <v>2</v>
      </c>
      <c r="CE157" t="s">
        <v>40</v>
      </c>
      <c r="CF157">
        <v>1</v>
      </c>
      <c r="CG157">
        <v>0</v>
      </c>
      <c r="CH157">
        <v>1</v>
      </c>
      <c r="CI157">
        <v>1</v>
      </c>
      <c r="CJ157">
        <v>0</v>
      </c>
      <c r="CK157">
        <v>1</v>
      </c>
      <c r="CL157">
        <v>1</v>
      </c>
      <c r="CM157">
        <v>0</v>
      </c>
      <c r="CN157">
        <v>0</v>
      </c>
      <c r="CO157">
        <v>0</v>
      </c>
      <c r="CP157">
        <v>0</v>
      </c>
      <c r="CQ157" t="s">
        <v>2</v>
      </c>
      <c r="CR157" t="s">
        <v>359</v>
      </c>
      <c r="CS157" t="s">
        <v>2</v>
      </c>
      <c r="CT157" t="s">
        <v>11</v>
      </c>
      <c r="DC157" t="s">
        <v>11</v>
      </c>
      <c r="DE157" t="s">
        <v>11</v>
      </c>
      <c r="DI157" t="s">
        <v>22</v>
      </c>
      <c r="DJ157" t="s">
        <v>46</v>
      </c>
      <c r="DK157" t="s">
        <v>23</v>
      </c>
      <c r="DL157" t="s">
        <v>23</v>
      </c>
      <c r="DM157" t="s">
        <v>33</v>
      </c>
      <c r="DN157" t="s">
        <v>33</v>
      </c>
      <c r="DO157" t="s">
        <v>24</v>
      </c>
      <c r="DP157" t="s">
        <v>33</v>
      </c>
      <c r="DQ157" t="s">
        <v>24</v>
      </c>
      <c r="DR157" t="s">
        <v>33</v>
      </c>
      <c r="DS157" t="s">
        <v>24</v>
      </c>
      <c r="DT157" t="s">
        <v>33</v>
      </c>
      <c r="DU157" t="s">
        <v>24</v>
      </c>
    </row>
    <row r="158" spans="1:125" x14ac:dyDescent="0.3">
      <c r="A158" t="s">
        <v>2</v>
      </c>
      <c r="B158">
        <v>11</v>
      </c>
      <c r="C158" t="s">
        <v>3</v>
      </c>
      <c r="D158" t="s">
        <v>4</v>
      </c>
      <c r="E158">
        <v>9</v>
      </c>
      <c r="F158" t="s">
        <v>5</v>
      </c>
      <c r="G158" t="s">
        <v>6</v>
      </c>
      <c r="H158">
        <v>35</v>
      </c>
      <c r="I158">
        <v>5</v>
      </c>
      <c r="J158">
        <v>3</v>
      </c>
      <c r="K158">
        <v>2</v>
      </c>
      <c r="L158" t="s">
        <v>7</v>
      </c>
      <c r="M158" t="s">
        <v>60</v>
      </c>
      <c r="O158" t="s">
        <v>2</v>
      </c>
      <c r="P158" t="s">
        <v>48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26</v>
      </c>
      <c r="AF158" t="s">
        <v>11</v>
      </c>
      <c r="AG158" t="s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 t="s">
        <v>12</v>
      </c>
      <c r="AQ158">
        <v>20</v>
      </c>
      <c r="AR158">
        <v>5</v>
      </c>
      <c r="AS158">
        <f t="shared" si="2"/>
        <v>45</v>
      </c>
      <c r="AT158" t="s">
        <v>11</v>
      </c>
      <c r="AU158" t="s">
        <v>11</v>
      </c>
      <c r="AW158" t="s">
        <v>13</v>
      </c>
      <c r="AX158" t="s">
        <v>148</v>
      </c>
      <c r="AY158">
        <v>0</v>
      </c>
      <c r="AZ158">
        <v>0</v>
      </c>
      <c r="BA158">
        <v>1</v>
      </c>
      <c r="BB158">
        <v>0</v>
      </c>
      <c r="BC158">
        <v>0</v>
      </c>
      <c r="BD158">
        <v>0</v>
      </c>
      <c r="BE158">
        <v>0</v>
      </c>
      <c r="BG158" t="s">
        <v>15</v>
      </c>
      <c r="BH158">
        <v>1</v>
      </c>
      <c r="BI158">
        <v>0</v>
      </c>
      <c r="BJ158">
        <v>0</v>
      </c>
      <c r="BK158">
        <v>0</v>
      </c>
      <c r="BL158">
        <v>0</v>
      </c>
      <c r="BM158" t="s">
        <v>15</v>
      </c>
      <c r="BN158">
        <v>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">
        <v>16</v>
      </c>
      <c r="BW158" t="s">
        <v>17</v>
      </c>
      <c r="BX158" t="s">
        <v>18</v>
      </c>
      <c r="CA158" t="s">
        <v>19</v>
      </c>
      <c r="CB158" t="s">
        <v>39</v>
      </c>
      <c r="CC158" t="s">
        <v>2</v>
      </c>
      <c r="CD158" t="s">
        <v>2</v>
      </c>
      <c r="CE158" t="s">
        <v>40</v>
      </c>
      <c r="CF158">
        <v>1</v>
      </c>
      <c r="CG158">
        <v>0</v>
      </c>
      <c r="CH158">
        <v>1</v>
      </c>
      <c r="CI158">
        <v>1</v>
      </c>
      <c r="CJ158">
        <v>0</v>
      </c>
      <c r="CK158">
        <v>1</v>
      </c>
      <c r="CL158">
        <v>1</v>
      </c>
      <c r="CM158">
        <v>0</v>
      </c>
      <c r="CN158">
        <v>0</v>
      </c>
      <c r="CO158">
        <v>0</v>
      </c>
      <c r="CP158">
        <v>0</v>
      </c>
      <c r="CQ158" t="s">
        <v>2</v>
      </c>
      <c r="CR158" t="s">
        <v>359</v>
      </c>
      <c r="CS158" t="s">
        <v>2</v>
      </c>
      <c r="CT158" t="s">
        <v>11</v>
      </c>
      <c r="DC158" t="s">
        <v>11</v>
      </c>
      <c r="DE158" t="s">
        <v>11</v>
      </c>
      <c r="DI158" t="s">
        <v>22</v>
      </c>
      <c r="DJ158" t="s">
        <v>33</v>
      </c>
      <c r="DK158" t="s">
        <v>33</v>
      </c>
      <c r="DL158" t="s">
        <v>33</v>
      </c>
      <c r="DM158" t="s">
        <v>33</v>
      </c>
      <c r="DN158" t="s">
        <v>23</v>
      </c>
      <c r="DO158" t="s">
        <v>23</v>
      </c>
      <c r="DP158" t="s">
        <v>33</v>
      </c>
      <c r="DQ158" t="s">
        <v>33</v>
      </c>
      <c r="DR158" t="s">
        <v>33</v>
      </c>
      <c r="DS158" t="s">
        <v>33</v>
      </c>
      <c r="DT158" t="s">
        <v>23</v>
      </c>
      <c r="DU158" t="s">
        <v>23</v>
      </c>
    </row>
    <row r="159" spans="1:125" x14ac:dyDescent="0.3">
      <c r="A159" t="s">
        <v>2</v>
      </c>
      <c r="B159">
        <v>11</v>
      </c>
      <c r="C159" t="s">
        <v>3</v>
      </c>
      <c r="D159" t="s">
        <v>4</v>
      </c>
      <c r="E159">
        <v>9</v>
      </c>
      <c r="F159" t="s">
        <v>5</v>
      </c>
      <c r="G159" t="s">
        <v>6</v>
      </c>
      <c r="H159">
        <v>45</v>
      </c>
      <c r="I159">
        <v>4</v>
      </c>
      <c r="J159">
        <v>2</v>
      </c>
      <c r="K159">
        <v>2</v>
      </c>
      <c r="L159" t="s">
        <v>52</v>
      </c>
      <c r="M159" t="s">
        <v>42</v>
      </c>
      <c r="O159" t="s">
        <v>11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43</v>
      </c>
      <c r="AF159" t="s">
        <v>11</v>
      </c>
      <c r="AG159" t="s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 t="s">
        <v>12</v>
      </c>
      <c r="AQ159">
        <v>30</v>
      </c>
      <c r="AR159">
        <v>5</v>
      </c>
      <c r="AS159">
        <f t="shared" si="2"/>
        <v>65</v>
      </c>
      <c r="AT159" t="s">
        <v>11</v>
      </c>
      <c r="AU159" t="s">
        <v>11</v>
      </c>
      <c r="AW159" t="s">
        <v>13</v>
      </c>
      <c r="AX159" t="s">
        <v>148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0</v>
      </c>
      <c r="BG159" t="s">
        <v>15</v>
      </c>
      <c r="BH159">
        <v>1</v>
      </c>
      <c r="BI159">
        <v>0</v>
      </c>
      <c r="BJ159">
        <v>0</v>
      </c>
      <c r="BK159">
        <v>0</v>
      </c>
      <c r="BL159">
        <v>0</v>
      </c>
      <c r="BM159" t="s">
        <v>15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">
        <v>16</v>
      </c>
      <c r="BW159" t="s">
        <v>17</v>
      </c>
      <c r="BX159" t="s">
        <v>18</v>
      </c>
      <c r="CA159" t="s">
        <v>19</v>
      </c>
      <c r="CB159" t="s">
        <v>20</v>
      </c>
      <c r="CC159" t="s">
        <v>2</v>
      </c>
      <c r="CD159" t="s">
        <v>2</v>
      </c>
      <c r="CE159" t="s">
        <v>157</v>
      </c>
      <c r="CF159">
        <v>1</v>
      </c>
      <c r="CG159">
        <v>0</v>
      </c>
      <c r="CH159">
        <v>1</v>
      </c>
      <c r="CI159">
        <v>1</v>
      </c>
      <c r="CJ159">
        <v>0</v>
      </c>
      <c r="CK159">
        <v>1</v>
      </c>
      <c r="CL159">
        <v>1</v>
      </c>
      <c r="CM159">
        <v>0</v>
      </c>
      <c r="CN159">
        <v>0</v>
      </c>
      <c r="CO159">
        <v>0</v>
      </c>
      <c r="CP159">
        <v>0</v>
      </c>
      <c r="CQ159" t="s">
        <v>2</v>
      </c>
      <c r="CR159" t="s">
        <v>361</v>
      </c>
      <c r="CS159" t="s">
        <v>2</v>
      </c>
      <c r="CT159" t="s">
        <v>11</v>
      </c>
      <c r="DC159" t="s">
        <v>11</v>
      </c>
      <c r="DE159" t="s">
        <v>11</v>
      </c>
      <c r="DI159" t="s">
        <v>22</v>
      </c>
      <c r="DJ159" t="s">
        <v>46</v>
      </c>
      <c r="DK159" t="s">
        <v>32</v>
      </c>
      <c r="DL159" t="s">
        <v>32</v>
      </c>
      <c r="DM159" t="s">
        <v>32</v>
      </c>
      <c r="DN159" t="s">
        <v>32</v>
      </c>
      <c r="DO159" t="s">
        <v>32</v>
      </c>
      <c r="DP159" t="s">
        <v>23</v>
      </c>
      <c r="DQ159" t="s">
        <v>23</v>
      </c>
      <c r="DR159" t="s">
        <v>32</v>
      </c>
      <c r="DS159" t="s">
        <v>33</v>
      </c>
      <c r="DT159" t="s">
        <v>23</v>
      </c>
      <c r="DU159" t="s">
        <v>32</v>
      </c>
    </row>
    <row r="160" spans="1:125" x14ac:dyDescent="0.3">
      <c r="A160" t="s">
        <v>2</v>
      </c>
      <c r="B160">
        <v>7</v>
      </c>
      <c r="C160" t="s">
        <v>58</v>
      </c>
      <c r="D160" t="s">
        <v>88</v>
      </c>
      <c r="E160">
        <v>2</v>
      </c>
      <c r="F160" t="s">
        <v>5</v>
      </c>
      <c r="G160" t="s">
        <v>6</v>
      </c>
      <c r="H160">
        <v>50</v>
      </c>
      <c r="I160">
        <v>4</v>
      </c>
      <c r="J160">
        <v>1</v>
      </c>
      <c r="K160">
        <v>3</v>
      </c>
      <c r="L160" t="s">
        <v>7</v>
      </c>
      <c r="M160" t="s">
        <v>25</v>
      </c>
      <c r="O160" t="s">
        <v>2</v>
      </c>
      <c r="P160" t="s">
        <v>35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0</v>
      </c>
      <c r="AC160">
        <v>0</v>
      </c>
      <c r="AD160">
        <v>0</v>
      </c>
      <c r="AE160" t="s">
        <v>10</v>
      </c>
      <c r="AF160" t="s">
        <v>11</v>
      </c>
      <c r="AG160" t="s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 t="s">
        <v>12</v>
      </c>
      <c r="AQ160">
        <v>14</v>
      </c>
      <c r="AR160">
        <v>15</v>
      </c>
      <c r="AS160">
        <f t="shared" si="2"/>
        <v>43</v>
      </c>
      <c r="AT160" t="s">
        <v>11</v>
      </c>
      <c r="AU160" t="s">
        <v>11</v>
      </c>
      <c r="AW160" t="s">
        <v>13</v>
      </c>
      <c r="AX160" t="s">
        <v>93</v>
      </c>
      <c r="AY160">
        <v>1</v>
      </c>
      <c r="AZ160">
        <v>0</v>
      </c>
      <c r="BA160">
        <v>0</v>
      </c>
      <c r="BB160">
        <v>1</v>
      </c>
      <c r="BC160">
        <v>0</v>
      </c>
      <c r="BD160">
        <v>0</v>
      </c>
      <c r="BE160">
        <v>0</v>
      </c>
      <c r="BG160" t="s">
        <v>15</v>
      </c>
      <c r="BH160">
        <v>1</v>
      </c>
      <c r="BI160">
        <v>0</v>
      </c>
      <c r="BJ160">
        <v>0</v>
      </c>
      <c r="BK160">
        <v>0</v>
      </c>
      <c r="BL160">
        <v>0</v>
      </c>
      <c r="BM160" t="s">
        <v>15</v>
      </c>
      <c r="BN160">
        <v>1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 t="s">
        <v>16</v>
      </c>
      <c r="BW160" t="s">
        <v>17</v>
      </c>
      <c r="BX160" t="s">
        <v>69</v>
      </c>
      <c r="BY160" t="s">
        <v>92</v>
      </c>
      <c r="BZ160" t="s">
        <v>11</v>
      </c>
      <c r="CA160" t="s">
        <v>71</v>
      </c>
      <c r="CB160" t="s">
        <v>20</v>
      </c>
      <c r="CD160" t="s">
        <v>2</v>
      </c>
      <c r="CE160" t="s">
        <v>40</v>
      </c>
      <c r="CF160">
        <v>1</v>
      </c>
      <c r="CG160">
        <v>0</v>
      </c>
      <c r="CH160">
        <v>1</v>
      </c>
      <c r="CI160">
        <v>1</v>
      </c>
      <c r="CJ160">
        <v>0</v>
      </c>
      <c r="CK160">
        <v>1</v>
      </c>
      <c r="CL160">
        <v>1</v>
      </c>
      <c r="CM160">
        <v>0</v>
      </c>
      <c r="CN160">
        <v>0</v>
      </c>
      <c r="CO160">
        <v>0</v>
      </c>
      <c r="CP160">
        <v>0</v>
      </c>
      <c r="CQ160" t="s">
        <v>2</v>
      </c>
      <c r="CR160" t="s">
        <v>359</v>
      </c>
      <c r="CS160" t="s">
        <v>2</v>
      </c>
      <c r="CT160" t="s">
        <v>11</v>
      </c>
      <c r="DC160" t="s">
        <v>11</v>
      </c>
      <c r="DE160" t="s">
        <v>11</v>
      </c>
      <c r="DI160" t="s">
        <v>22</v>
      </c>
      <c r="DJ160" t="s">
        <v>31</v>
      </c>
      <c r="DK160" t="s">
        <v>32</v>
      </c>
      <c r="DL160" t="s">
        <v>32</v>
      </c>
      <c r="DM160" t="s">
        <v>32</v>
      </c>
      <c r="DN160" t="s">
        <v>32</v>
      </c>
      <c r="DO160" t="s">
        <v>32</v>
      </c>
      <c r="DP160" t="s">
        <v>23</v>
      </c>
      <c r="DQ160" t="s">
        <v>33</v>
      </c>
      <c r="DR160" t="s">
        <v>33</v>
      </c>
      <c r="DS160" t="s">
        <v>24</v>
      </c>
      <c r="DT160" t="s">
        <v>23</v>
      </c>
      <c r="DU160" t="s">
        <v>33</v>
      </c>
    </row>
    <row r="161" spans="1:125" x14ac:dyDescent="0.3">
      <c r="A161" t="s">
        <v>2</v>
      </c>
      <c r="B161">
        <v>7</v>
      </c>
      <c r="C161" t="s">
        <v>58</v>
      </c>
      <c r="D161" t="s">
        <v>88</v>
      </c>
      <c r="E161">
        <v>2</v>
      </c>
      <c r="F161" t="s">
        <v>5</v>
      </c>
      <c r="G161" t="s">
        <v>66</v>
      </c>
      <c r="H161">
        <v>62</v>
      </c>
      <c r="I161">
        <v>2</v>
      </c>
      <c r="J161">
        <v>1</v>
      </c>
      <c r="K161">
        <v>1</v>
      </c>
      <c r="L161" t="s">
        <v>41</v>
      </c>
      <c r="M161" t="s">
        <v>0</v>
      </c>
      <c r="N161" t="s">
        <v>210</v>
      </c>
      <c r="O161" t="s">
        <v>2</v>
      </c>
      <c r="P161" t="s">
        <v>35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</v>
      </c>
      <c r="AB161">
        <v>0</v>
      </c>
      <c r="AC161">
        <v>0</v>
      </c>
      <c r="AD161">
        <v>0</v>
      </c>
      <c r="AE161" t="s">
        <v>10</v>
      </c>
      <c r="AF161" t="s">
        <v>11</v>
      </c>
      <c r="AG161" t="s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 t="s">
        <v>12</v>
      </c>
      <c r="AQ161">
        <v>36</v>
      </c>
      <c r="AR161">
        <v>20</v>
      </c>
      <c r="AS161">
        <f t="shared" si="2"/>
        <v>92</v>
      </c>
      <c r="AT161" t="s">
        <v>11</v>
      </c>
      <c r="AU161" t="s">
        <v>11</v>
      </c>
      <c r="AW161" t="s">
        <v>13</v>
      </c>
      <c r="AX161" t="s">
        <v>93</v>
      </c>
      <c r="AY161">
        <v>1</v>
      </c>
      <c r="AZ161">
        <v>0</v>
      </c>
      <c r="BA161">
        <v>0</v>
      </c>
      <c r="BB161">
        <v>1</v>
      </c>
      <c r="BC161">
        <v>0</v>
      </c>
      <c r="BD161">
        <v>0</v>
      </c>
      <c r="BE161">
        <v>0</v>
      </c>
      <c r="BG161" t="s">
        <v>15</v>
      </c>
      <c r="BH161">
        <v>1</v>
      </c>
      <c r="BI161">
        <v>0</v>
      </c>
      <c r="BJ161">
        <v>0</v>
      </c>
      <c r="BK161">
        <v>0</v>
      </c>
      <c r="BL161">
        <v>0</v>
      </c>
      <c r="BM161" t="s">
        <v>28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0</v>
      </c>
      <c r="BT161">
        <v>0</v>
      </c>
      <c r="BU161" t="s">
        <v>16</v>
      </c>
      <c r="BW161" t="s">
        <v>172</v>
      </c>
      <c r="CE161" t="s">
        <v>119</v>
      </c>
      <c r="CF161">
        <v>1</v>
      </c>
      <c r="CG161">
        <v>0</v>
      </c>
      <c r="CH161">
        <v>0</v>
      </c>
      <c r="CI161">
        <v>1</v>
      </c>
      <c r="CJ161">
        <v>0</v>
      </c>
      <c r="CK161">
        <v>0</v>
      </c>
      <c r="CL161">
        <v>1</v>
      </c>
      <c r="CM161">
        <v>0</v>
      </c>
      <c r="CN161">
        <v>0</v>
      </c>
      <c r="CO161">
        <v>0</v>
      </c>
      <c r="CP161">
        <v>0</v>
      </c>
      <c r="CQ161" t="s">
        <v>2</v>
      </c>
      <c r="CR161" t="s">
        <v>359</v>
      </c>
      <c r="CS161" t="s">
        <v>2</v>
      </c>
      <c r="CT161" t="s">
        <v>11</v>
      </c>
      <c r="DC161" t="s">
        <v>11</v>
      </c>
      <c r="DE161" t="s">
        <v>11</v>
      </c>
      <c r="DI161" t="s">
        <v>22</v>
      </c>
      <c r="DJ161" t="s">
        <v>31</v>
      </c>
      <c r="DK161" t="s">
        <v>31</v>
      </c>
      <c r="DL161" t="s">
        <v>32</v>
      </c>
      <c r="DM161" t="s">
        <v>32</v>
      </c>
      <c r="DN161" t="s">
        <v>23</v>
      </c>
      <c r="DO161" t="s">
        <v>32</v>
      </c>
      <c r="DP161" t="s">
        <v>23</v>
      </c>
      <c r="DQ161" t="s">
        <v>23</v>
      </c>
      <c r="DR161" t="s">
        <v>23</v>
      </c>
      <c r="DS161" t="s">
        <v>33</v>
      </c>
      <c r="DT161" t="s">
        <v>33</v>
      </c>
      <c r="DU161" t="s">
        <v>33</v>
      </c>
    </row>
    <row r="162" spans="1:125" x14ac:dyDescent="0.3">
      <c r="A162" t="s">
        <v>2</v>
      </c>
      <c r="B162">
        <v>7</v>
      </c>
      <c r="C162" t="s">
        <v>58</v>
      </c>
      <c r="D162" t="s">
        <v>88</v>
      </c>
      <c r="E162">
        <v>2</v>
      </c>
      <c r="F162" t="s">
        <v>5</v>
      </c>
      <c r="G162" t="s">
        <v>6</v>
      </c>
      <c r="H162">
        <v>55</v>
      </c>
      <c r="I162">
        <v>6</v>
      </c>
      <c r="J162">
        <v>3</v>
      </c>
      <c r="K162">
        <v>3</v>
      </c>
      <c r="L162" t="s">
        <v>34</v>
      </c>
      <c r="M162" t="s">
        <v>25</v>
      </c>
      <c r="O162" t="s">
        <v>2</v>
      </c>
      <c r="P162" t="s">
        <v>75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4</v>
      </c>
      <c r="AA162">
        <v>0</v>
      </c>
      <c r="AB162">
        <v>0</v>
      </c>
      <c r="AC162">
        <v>0</v>
      </c>
      <c r="AD162">
        <v>0</v>
      </c>
      <c r="AE162" t="s">
        <v>10</v>
      </c>
      <c r="AF162" t="s">
        <v>11</v>
      </c>
      <c r="AG162" t="s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 t="s">
        <v>12</v>
      </c>
      <c r="AQ162">
        <v>24</v>
      </c>
      <c r="AR162">
        <v>10</v>
      </c>
      <c r="AS162">
        <f t="shared" si="2"/>
        <v>58</v>
      </c>
      <c r="AT162" t="s">
        <v>11</v>
      </c>
      <c r="AU162" t="s">
        <v>11</v>
      </c>
      <c r="AW162" t="s">
        <v>13</v>
      </c>
      <c r="AX162" t="s">
        <v>93</v>
      </c>
      <c r="AY162">
        <v>1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G162" t="s">
        <v>15</v>
      </c>
      <c r="BH162">
        <v>1</v>
      </c>
      <c r="BI162">
        <v>0</v>
      </c>
      <c r="BJ162">
        <v>0</v>
      </c>
      <c r="BK162">
        <v>0</v>
      </c>
      <c r="BL162">
        <v>0</v>
      </c>
      <c r="BM162" t="s">
        <v>15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29</v>
      </c>
      <c r="BW162" t="s">
        <v>17</v>
      </c>
      <c r="BX162" t="s">
        <v>18</v>
      </c>
      <c r="CA162" t="s">
        <v>71</v>
      </c>
      <c r="CB162" t="s">
        <v>20</v>
      </c>
      <c r="CC162" t="s">
        <v>11</v>
      </c>
      <c r="CD162" t="s">
        <v>2</v>
      </c>
      <c r="CE162" t="s">
        <v>184</v>
      </c>
      <c r="CF162">
        <v>1</v>
      </c>
      <c r="CG162">
        <v>0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0</v>
      </c>
      <c r="CN162">
        <v>0</v>
      </c>
      <c r="CO162">
        <v>0</v>
      </c>
      <c r="CP162">
        <v>0</v>
      </c>
      <c r="CQ162" t="s">
        <v>2</v>
      </c>
      <c r="CR162" t="s">
        <v>359</v>
      </c>
      <c r="CS162" t="s">
        <v>2</v>
      </c>
      <c r="CT162" t="s">
        <v>11</v>
      </c>
      <c r="DC162" t="s">
        <v>11</v>
      </c>
      <c r="DE162" t="s">
        <v>11</v>
      </c>
      <c r="DI162" t="s">
        <v>22</v>
      </c>
      <c r="DJ162" t="s">
        <v>31</v>
      </c>
      <c r="DK162" t="s">
        <v>31</v>
      </c>
      <c r="DL162" t="s">
        <v>23</v>
      </c>
      <c r="DM162" t="s">
        <v>23</v>
      </c>
      <c r="DN162" t="s">
        <v>23</v>
      </c>
      <c r="DO162" t="s">
        <v>23</v>
      </c>
      <c r="DP162" t="s">
        <v>23</v>
      </c>
      <c r="DQ162" t="s">
        <v>23</v>
      </c>
      <c r="DR162" t="s">
        <v>32</v>
      </c>
      <c r="DS162" t="s">
        <v>23</v>
      </c>
      <c r="DT162" t="s">
        <v>23</v>
      </c>
      <c r="DU162" t="s">
        <v>33</v>
      </c>
    </row>
    <row r="163" spans="1:125" x14ac:dyDescent="0.3">
      <c r="A163" t="s">
        <v>2</v>
      </c>
      <c r="B163">
        <v>7</v>
      </c>
      <c r="C163" t="s">
        <v>58</v>
      </c>
      <c r="D163" t="s">
        <v>88</v>
      </c>
      <c r="E163">
        <v>2</v>
      </c>
      <c r="F163" t="s">
        <v>5</v>
      </c>
      <c r="G163" t="s">
        <v>66</v>
      </c>
      <c r="H163">
        <v>36</v>
      </c>
      <c r="I163">
        <v>5</v>
      </c>
      <c r="J163">
        <v>3</v>
      </c>
      <c r="K163">
        <v>2</v>
      </c>
      <c r="L163" t="s">
        <v>7</v>
      </c>
      <c r="M163" t="s">
        <v>25</v>
      </c>
      <c r="O163" t="s">
        <v>2</v>
      </c>
      <c r="P163" t="s">
        <v>35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5</v>
      </c>
      <c r="AB163">
        <v>0</v>
      </c>
      <c r="AC163">
        <v>0</v>
      </c>
      <c r="AD163">
        <v>0</v>
      </c>
      <c r="AE163" t="s">
        <v>10</v>
      </c>
      <c r="AF163" t="s">
        <v>11</v>
      </c>
      <c r="AG163" t="s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 t="s">
        <v>12</v>
      </c>
      <c r="AQ163">
        <v>46</v>
      </c>
      <c r="AR163">
        <v>15</v>
      </c>
      <c r="AS163">
        <f t="shared" si="2"/>
        <v>107</v>
      </c>
      <c r="AT163" t="s">
        <v>11</v>
      </c>
      <c r="AU163" t="s">
        <v>11</v>
      </c>
      <c r="AW163" t="s">
        <v>13</v>
      </c>
      <c r="AX163" t="s">
        <v>211</v>
      </c>
      <c r="AY163">
        <v>1</v>
      </c>
      <c r="AZ163">
        <v>1</v>
      </c>
      <c r="BA163">
        <v>0</v>
      </c>
      <c r="BB163">
        <v>1</v>
      </c>
      <c r="BC163">
        <v>0</v>
      </c>
      <c r="BD163">
        <v>0</v>
      </c>
      <c r="BE163">
        <v>0</v>
      </c>
      <c r="BG163" t="s">
        <v>15</v>
      </c>
      <c r="BH163">
        <v>1</v>
      </c>
      <c r="BI163">
        <v>0</v>
      </c>
      <c r="BJ163">
        <v>0</v>
      </c>
      <c r="BK163">
        <v>0</v>
      </c>
      <c r="BL163">
        <v>0</v>
      </c>
      <c r="BM163" t="s">
        <v>15</v>
      </c>
      <c r="BN163">
        <v>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">
        <v>16</v>
      </c>
      <c r="BW163" t="s">
        <v>17</v>
      </c>
      <c r="BX163" t="s">
        <v>69</v>
      </c>
      <c r="BY163" t="s">
        <v>92</v>
      </c>
      <c r="BZ163" t="s">
        <v>11</v>
      </c>
      <c r="CA163" t="s">
        <v>19</v>
      </c>
      <c r="CB163" t="s">
        <v>39</v>
      </c>
      <c r="CD163" t="s">
        <v>2</v>
      </c>
      <c r="CE163" t="s">
        <v>212</v>
      </c>
      <c r="CF163">
        <v>1</v>
      </c>
      <c r="CG163">
        <v>0</v>
      </c>
      <c r="CH163">
        <v>0</v>
      </c>
      <c r="CI163">
        <v>1</v>
      </c>
      <c r="CJ163">
        <v>0</v>
      </c>
      <c r="CK163">
        <v>1</v>
      </c>
      <c r="CL163">
        <v>1</v>
      </c>
      <c r="CM163">
        <v>0</v>
      </c>
      <c r="CN163">
        <v>0</v>
      </c>
      <c r="CO163">
        <v>0</v>
      </c>
      <c r="CP163">
        <v>0</v>
      </c>
      <c r="CQ163" t="s">
        <v>2</v>
      </c>
      <c r="CR163" t="s">
        <v>359</v>
      </c>
      <c r="CS163" t="s">
        <v>2</v>
      </c>
      <c r="CT163" t="s">
        <v>11</v>
      </c>
      <c r="DC163" t="s">
        <v>11</v>
      </c>
      <c r="DE163" t="s">
        <v>11</v>
      </c>
      <c r="DI163" t="s">
        <v>22</v>
      </c>
      <c r="DJ163" t="s">
        <v>31</v>
      </c>
      <c r="DK163" t="s">
        <v>31</v>
      </c>
      <c r="DL163" t="s">
        <v>23</v>
      </c>
      <c r="DM163" t="s">
        <v>32</v>
      </c>
      <c r="DN163" t="s">
        <v>32</v>
      </c>
      <c r="DO163" t="s">
        <v>31</v>
      </c>
      <c r="DP163" t="s">
        <v>32</v>
      </c>
      <c r="DQ163" t="s">
        <v>23</v>
      </c>
      <c r="DR163" t="s">
        <v>23</v>
      </c>
      <c r="DS163" t="s">
        <v>33</v>
      </c>
      <c r="DT163" t="s">
        <v>23</v>
      </c>
      <c r="DU163" t="s">
        <v>33</v>
      </c>
    </row>
    <row r="164" spans="1:125" x14ac:dyDescent="0.3">
      <c r="A164" t="s">
        <v>2</v>
      </c>
      <c r="B164">
        <v>7</v>
      </c>
      <c r="C164" t="s">
        <v>58</v>
      </c>
      <c r="D164" t="s">
        <v>88</v>
      </c>
      <c r="E164">
        <v>2</v>
      </c>
      <c r="F164" t="s">
        <v>5</v>
      </c>
      <c r="G164" t="s">
        <v>6</v>
      </c>
      <c r="H164">
        <v>38</v>
      </c>
      <c r="I164">
        <v>3</v>
      </c>
      <c r="J164">
        <v>2</v>
      </c>
      <c r="K164">
        <v>1</v>
      </c>
      <c r="L164" t="s">
        <v>7</v>
      </c>
      <c r="M164" t="s">
        <v>25</v>
      </c>
      <c r="O164" t="s">
        <v>2</v>
      </c>
      <c r="P164" t="s">
        <v>35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4</v>
      </c>
      <c r="AB164">
        <v>0</v>
      </c>
      <c r="AC164">
        <v>0</v>
      </c>
      <c r="AD164">
        <v>0</v>
      </c>
      <c r="AE164" t="s">
        <v>10</v>
      </c>
      <c r="AF164" t="s">
        <v>11</v>
      </c>
      <c r="AG164" t="s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 t="s">
        <v>12</v>
      </c>
      <c r="AQ164">
        <v>2</v>
      </c>
      <c r="AR164">
        <v>1</v>
      </c>
      <c r="AS164">
        <f t="shared" si="2"/>
        <v>5</v>
      </c>
      <c r="AT164" t="s">
        <v>2</v>
      </c>
      <c r="AU164" t="s">
        <v>2</v>
      </c>
      <c r="AV164" t="s">
        <v>2</v>
      </c>
      <c r="AW164" t="s">
        <v>68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G164" t="s">
        <v>15</v>
      </c>
      <c r="BH164">
        <v>1</v>
      </c>
      <c r="BI164">
        <v>0</v>
      </c>
      <c r="BJ164">
        <v>0</v>
      </c>
      <c r="BK164">
        <v>0</v>
      </c>
      <c r="BL164">
        <v>0</v>
      </c>
      <c r="BM164" t="s">
        <v>15</v>
      </c>
      <c r="BN164">
        <v>1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 t="s">
        <v>16</v>
      </c>
      <c r="BW164" t="s">
        <v>17</v>
      </c>
      <c r="BX164" t="s">
        <v>18</v>
      </c>
      <c r="CA164" t="s">
        <v>19</v>
      </c>
      <c r="CB164" t="s">
        <v>39</v>
      </c>
      <c r="CC164" t="s">
        <v>11</v>
      </c>
      <c r="CD164" t="s">
        <v>2</v>
      </c>
      <c r="CE164" t="s">
        <v>40</v>
      </c>
      <c r="CF164">
        <v>1</v>
      </c>
      <c r="CG164">
        <v>0</v>
      </c>
      <c r="CH164">
        <v>1</v>
      </c>
      <c r="CI164">
        <v>1</v>
      </c>
      <c r="CJ164">
        <v>0</v>
      </c>
      <c r="CK164">
        <v>1</v>
      </c>
      <c r="CL164">
        <v>1</v>
      </c>
      <c r="CM164">
        <v>0</v>
      </c>
      <c r="CN164">
        <v>0</v>
      </c>
      <c r="CO164">
        <v>0</v>
      </c>
      <c r="CP164">
        <v>0</v>
      </c>
      <c r="CQ164" t="s">
        <v>2</v>
      </c>
      <c r="CR164" t="s">
        <v>359</v>
      </c>
      <c r="CS164" t="s">
        <v>2</v>
      </c>
      <c r="CT164" t="s">
        <v>11</v>
      </c>
      <c r="DC164" t="s">
        <v>11</v>
      </c>
      <c r="DE164" t="s">
        <v>2</v>
      </c>
      <c r="DF164" t="s">
        <v>90</v>
      </c>
      <c r="DG164" t="s">
        <v>2</v>
      </c>
      <c r="DH164" t="s">
        <v>2</v>
      </c>
      <c r="DI164" t="s">
        <v>22</v>
      </c>
      <c r="DJ164" t="s">
        <v>33</v>
      </c>
      <c r="DK164" t="s">
        <v>23</v>
      </c>
      <c r="DL164" t="s">
        <v>33</v>
      </c>
      <c r="DM164" t="s">
        <v>32</v>
      </c>
      <c r="DN164" t="s">
        <v>32</v>
      </c>
      <c r="DO164" t="s">
        <v>23</v>
      </c>
      <c r="DP164" t="s">
        <v>23</v>
      </c>
      <c r="DQ164" t="s">
        <v>23</v>
      </c>
      <c r="DR164" t="s">
        <v>23</v>
      </c>
      <c r="DS164" t="s">
        <v>33</v>
      </c>
      <c r="DT164" t="s">
        <v>32</v>
      </c>
      <c r="DU164" t="s">
        <v>23</v>
      </c>
    </row>
    <row r="165" spans="1:125" x14ac:dyDescent="0.3">
      <c r="A165" t="s">
        <v>2</v>
      </c>
      <c r="B165">
        <v>7</v>
      </c>
      <c r="C165" t="s">
        <v>58</v>
      </c>
      <c r="D165" t="s">
        <v>88</v>
      </c>
      <c r="E165">
        <v>7</v>
      </c>
      <c r="F165" t="s">
        <v>5</v>
      </c>
      <c r="G165" t="s">
        <v>6</v>
      </c>
      <c r="H165">
        <v>30</v>
      </c>
      <c r="I165">
        <v>7</v>
      </c>
      <c r="J165">
        <v>4</v>
      </c>
      <c r="K165">
        <v>3</v>
      </c>
      <c r="L165" t="s">
        <v>52</v>
      </c>
      <c r="M165" t="s">
        <v>79</v>
      </c>
      <c r="O165" t="s">
        <v>2</v>
      </c>
      <c r="P165" t="s">
        <v>213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2</v>
      </c>
      <c r="AC165">
        <v>0</v>
      </c>
      <c r="AD165">
        <v>0</v>
      </c>
      <c r="AE165" t="s">
        <v>10</v>
      </c>
      <c r="AF165" t="s">
        <v>11</v>
      </c>
      <c r="AG165" t="s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 t="s">
        <v>12</v>
      </c>
      <c r="AQ165">
        <v>16</v>
      </c>
      <c r="AR165">
        <v>10</v>
      </c>
      <c r="AS165">
        <f t="shared" si="2"/>
        <v>42</v>
      </c>
      <c r="AT165" t="s">
        <v>11</v>
      </c>
      <c r="AU165" t="s">
        <v>11</v>
      </c>
      <c r="AW165" t="s">
        <v>13</v>
      </c>
      <c r="AX165" t="s">
        <v>211</v>
      </c>
      <c r="AY165">
        <v>1</v>
      </c>
      <c r="AZ165">
        <v>1</v>
      </c>
      <c r="BA165">
        <v>0</v>
      </c>
      <c r="BB165">
        <v>1</v>
      </c>
      <c r="BC165">
        <v>0</v>
      </c>
      <c r="BD165">
        <v>0</v>
      </c>
      <c r="BE165">
        <v>0</v>
      </c>
      <c r="BG165" t="s">
        <v>15</v>
      </c>
      <c r="BH165">
        <v>1</v>
      </c>
      <c r="BI165">
        <v>0</v>
      </c>
      <c r="BJ165">
        <v>0</v>
      </c>
      <c r="BK165">
        <v>0</v>
      </c>
      <c r="BL165">
        <v>0</v>
      </c>
      <c r="BM165" t="s">
        <v>15</v>
      </c>
      <c r="BN165">
        <v>1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">
        <v>29</v>
      </c>
      <c r="BW165" t="s">
        <v>17</v>
      </c>
      <c r="BX165" t="s">
        <v>69</v>
      </c>
      <c r="BY165" t="s">
        <v>70</v>
      </c>
      <c r="BZ165" t="s">
        <v>11</v>
      </c>
      <c r="CA165" t="s">
        <v>71</v>
      </c>
      <c r="CB165" t="s">
        <v>20</v>
      </c>
      <c r="CD165" t="s">
        <v>2</v>
      </c>
      <c r="CE165" t="s">
        <v>65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0</v>
      </c>
      <c r="CN165">
        <v>0</v>
      </c>
      <c r="CO165">
        <v>0</v>
      </c>
      <c r="CP165">
        <v>0</v>
      </c>
      <c r="CQ165" t="s">
        <v>2</v>
      </c>
      <c r="CR165" t="s">
        <v>359</v>
      </c>
      <c r="CS165" t="s">
        <v>2</v>
      </c>
      <c r="CT165" t="s">
        <v>11</v>
      </c>
      <c r="DC165" t="s">
        <v>11</v>
      </c>
      <c r="DE165" t="s">
        <v>11</v>
      </c>
      <c r="DI165" t="s">
        <v>22</v>
      </c>
      <c r="DJ165" t="s">
        <v>31</v>
      </c>
      <c r="DK165" t="s">
        <v>31</v>
      </c>
      <c r="DL165" t="s">
        <v>32</v>
      </c>
      <c r="DM165" t="s">
        <v>32</v>
      </c>
      <c r="DN165" t="s">
        <v>32</v>
      </c>
      <c r="DO165" t="s">
        <v>32</v>
      </c>
      <c r="DP165" t="s">
        <v>32</v>
      </c>
      <c r="DQ165" t="s">
        <v>23</v>
      </c>
      <c r="DR165" t="s">
        <v>23</v>
      </c>
      <c r="DS165" t="s">
        <v>23</v>
      </c>
      <c r="DT165" t="s">
        <v>32</v>
      </c>
      <c r="DU165" t="s">
        <v>33</v>
      </c>
    </row>
    <row r="166" spans="1:125" x14ac:dyDescent="0.3">
      <c r="A166" t="s">
        <v>2</v>
      </c>
      <c r="B166">
        <v>7</v>
      </c>
      <c r="C166" t="s">
        <v>58</v>
      </c>
      <c r="D166" t="s">
        <v>88</v>
      </c>
      <c r="E166">
        <v>7</v>
      </c>
      <c r="F166" t="s">
        <v>5</v>
      </c>
      <c r="G166" t="s">
        <v>6</v>
      </c>
      <c r="H166">
        <v>29</v>
      </c>
      <c r="I166">
        <v>5</v>
      </c>
      <c r="J166">
        <v>3</v>
      </c>
      <c r="K166">
        <v>2</v>
      </c>
      <c r="L166" t="s">
        <v>52</v>
      </c>
      <c r="M166" t="s">
        <v>136</v>
      </c>
      <c r="O166" t="s">
        <v>2</v>
      </c>
      <c r="P166" t="s">
        <v>214</v>
      </c>
      <c r="Q166">
        <v>0</v>
      </c>
      <c r="R166">
        <v>0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3</v>
      </c>
      <c r="AA166">
        <v>2</v>
      </c>
      <c r="AB166">
        <v>0</v>
      </c>
      <c r="AC166">
        <v>0</v>
      </c>
      <c r="AD166">
        <v>0</v>
      </c>
      <c r="AE166" t="s">
        <v>10</v>
      </c>
      <c r="AF166" t="s">
        <v>11</v>
      </c>
      <c r="AG166" t="s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 t="s">
        <v>12</v>
      </c>
      <c r="AQ166">
        <v>30</v>
      </c>
      <c r="AR166">
        <v>13</v>
      </c>
      <c r="AS166">
        <f t="shared" si="2"/>
        <v>73</v>
      </c>
      <c r="AT166" t="s">
        <v>11</v>
      </c>
      <c r="AU166" t="s">
        <v>11</v>
      </c>
      <c r="AW166" t="s">
        <v>13</v>
      </c>
      <c r="AX166" t="s">
        <v>93</v>
      </c>
      <c r="AY166">
        <v>1</v>
      </c>
      <c r="AZ166">
        <v>0</v>
      </c>
      <c r="BA166">
        <v>0</v>
      </c>
      <c r="BB166">
        <v>1</v>
      </c>
      <c r="BC166">
        <v>0</v>
      </c>
      <c r="BD166">
        <v>0</v>
      </c>
      <c r="BE166">
        <v>0</v>
      </c>
      <c r="BG166" t="s">
        <v>15</v>
      </c>
      <c r="BH166">
        <v>1</v>
      </c>
      <c r="BI166">
        <v>0</v>
      </c>
      <c r="BJ166">
        <v>0</v>
      </c>
      <c r="BK166">
        <v>0</v>
      </c>
      <c r="BL166">
        <v>0</v>
      </c>
      <c r="BM166" t="s">
        <v>15</v>
      </c>
      <c r="BN166">
        <v>1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">
        <v>16</v>
      </c>
      <c r="BW166" t="s">
        <v>17</v>
      </c>
      <c r="BX166" t="s">
        <v>18</v>
      </c>
      <c r="CA166" t="s">
        <v>19</v>
      </c>
      <c r="CB166" t="s">
        <v>39</v>
      </c>
      <c r="CC166" t="s">
        <v>2</v>
      </c>
      <c r="CD166" t="s">
        <v>2</v>
      </c>
      <c r="CE166" t="s">
        <v>215</v>
      </c>
      <c r="CF166">
        <v>1</v>
      </c>
      <c r="CG166">
        <v>1</v>
      </c>
      <c r="CH166">
        <v>1</v>
      </c>
      <c r="CI166">
        <v>1</v>
      </c>
      <c r="CJ166">
        <v>0</v>
      </c>
      <c r="CK166">
        <v>1</v>
      </c>
      <c r="CL166">
        <v>1</v>
      </c>
      <c r="CM166">
        <v>0</v>
      </c>
      <c r="CN166">
        <v>0</v>
      </c>
      <c r="CO166">
        <v>0</v>
      </c>
      <c r="CP166">
        <v>0</v>
      </c>
      <c r="CQ166" t="s">
        <v>2</v>
      </c>
      <c r="CR166" t="s">
        <v>359</v>
      </c>
      <c r="CS166" t="s">
        <v>2</v>
      </c>
      <c r="CT166" t="s">
        <v>11</v>
      </c>
      <c r="DC166" t="s">
        <v>11</v>
      </c>
      <c r="DE166" t="s">
        <v>11</v>
      </c>
      <c r="DI166" t="s">
        <v>22</v>
      </c>
      <c r="DJ166" t="s">
        <v>31</v>
      </c>
      <c r="DK166" t="s">
        <v>31</v>
      </c>
      <c r="DL166" t="s">
        <v>32</v>
      </c>
      <c r="DM166" t="s">
        <v>23</v>
      </c>
      <c r="DN166" t="s">
        <v>23</v>
      </c>
      <c r="DO166" t="s">
        <v>23</v>
      </c>
      <c r="DP166" t="s">
        <v>23</v>
      </c>
      <c r="DQ166" t="s">
        <v>33</v>
      </c>
      <c r="DR166" t="s">
        <v>23</v>
      </c>
      <c r="DS166" t="s">
        <v>23</v>
      </c>
      <c r="DT166" t="s">
        <v>32</v>
      </c>
      <c r="DU166" t="s">
        <v>33</v>
      </c>
    </row>
    <row r="167" spans="1:125" x14ac:dyDescent="0.3">
      <c r="A167" t="s">
        <v>2</v>
      </c>
      <c r="B167">
        <v>3</v>
      </c>
      <c r="C167" t="s">
        <v>58</v>
      </c>
      <c r="D167" t="s">
        <v>88</v>
      </c>
      <c r="E167">
        <v>7</v>
      </c>
      <c r="F167" t="s">
        <v>5</v>
      </c>
      <c r="G167" t="s">
        <v>66</v>
      </c>
      <c r="H167">
        <v>38</v>
      </c>
      <c r="I167">
        <v>5</v>
      </c>
      <c r="J167">
        <v>2</v>
      </c>
      <c r="K167">
        <v>3</v>
      </c>
      <c r="L167" t="s">
        <v>41</v>
      </c>
      <c r="M167" t="s">
        <v>8</v>
      </c>
      <c r="O167" t="s">
        <v>2</v>
      </c>
      <c r="P167" t="s">
        <v>48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10</v>
      </c>
      <c r="AF167" t="s">
        <v>11</v>
      </c>
      <c r="AG167" t="s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 t="s">
        <v>12</v>
      </c>
      <c r="AQ167">
        <v>10</v>
      </c>
      <c r="AR167">
        <v>15</v>
      </c>
      <c r="AS167">
        <f t="shared" si="2"/>
        <v>35</v>
      </c>
      <c r="AT167" t="s">
        <v>11</v>
      </c>
      <c r="AU167" t="s">
        <v>11</v>
      </c>
      <c r="AW167" t="s">
        <v>13</v>
      </c>
      <c r="AX167" t="s">
        <v>216</v>
      </c>
      <c r="AY167">
        <v>1</v>
      </c>
      <c r="AZ167">
        <v>0</v>
      </c>
      <c r="BA167">
        <v>1</v>
      </c>
      <c r="BB167">
        <v>1</v>
      </c>
      <c r="BC167">
        <v>0</v>
      </c>
      <c r="BD167">
        <v>0</v>
      </c>
      <c r="BE167">
        <v>0</v>
      </c>
      <c r="BG167" t="s">
        <v>15</v>
      </c>
      <c r="BH167">
        <v>1</v>
      </c>
      <c r="BI167">
        <v>0</v>
      </c>
      <c r="BJ167">
        <v>0</v>
      </c>
      <c r="BK167">
        <v>0</v>
      </c>
      <c r="BL167">
        <v>0</v>
      </c>
      <c r="BM167" t="s">
        <v>15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">
        <v>183</v>
      </c>
      <c r="BW167" t="s">
        <v>17</v>
      </c>
      <c r="BX167" t="s">
        <v>69</v>
      </c>
      <c r="BY167" t="s">
        <v>70</v>
      </c>
      <c r="BZ167" t="s">
        <v>11</v>
      </c>
      <c r="CA167" t="s">
        <v>71</v>
      </c>
      <c r="CB167" t="s">
        <v>20</v>
      </c>
      <c r="CD167" t="s">
        <v>2</v>
      </c>
      <c r="CE167" t="s">
        <v>217</v>
      </c>
      <c r="CF167">
        <v>1</v>
      </c>
      <c r="CG167">
        <v>1</v>
      </c>
      <c r="CH167">
        <v>0</v>
      </c>
      <c r="CI167">
        <v>1</v>
      </c>
      <c r="CJ167">
        <v>0</v>
      </c>
      <c r="CK167">
        <v>0</v>
      </c>
      <c r="CL167">
        <v>1</v>
      </c>
      <c r="CM167">
        <v>0</v>
      </c>
      <c r="CN167">
        <v>0</v>
      </c>
      <c r="CO167">
        <v>0</v>
      </c>
      <c r="CP167">
        <v>0</v>
      </c>
      <c r="CQ167" t="s">
        <v>2</v>
      </c>
      <c r="CR167" t="s">
        <v>359</v>
      </c>
      <c r="CS167" t="s">
        <v>2</v>
      </c>
      <c r="CT167" t="s">
        <v>11</v>
      </c>
      <c r="DC167" t="s">
        <v>11</v>
      </c>
      <c r="DE167" t="s">
        <v>11</v>
      </c>
      <c r="DI167" t="s">
        <v>22</v>
      </c>
      <c r="DJ167" t="s">
        <v>31</v>
      </c>
      <c r="DK167" t="s">
        <v>32</v>
      </c>
      <c r="DL167" t="s">
        <v>23</v>
      </c>
      <c r="DM167" t="s">
        <v>23</v>
      </c>
      <c r="DN167" t="s">
        <v>33</v>
      </c>
      <c r="DO167" t="s">
        <v>23</v>
      </c>
      <c r="DP167" t="s">
        <v>23</v>
      </c>
      <c r="DQ167" t="s">
        <v>23</v>
      </c>
      <c r="DR167" t="s">
        <v>33</v>
      </c>
      <c r="DS167" t="s">
        <v>23</v>
      </c>
      <c r="DT167" t="s">
        <v>33</v>
      </c>
      <c r="DU167" t="s">
        <v>33</v>
      </c>
    </row>
    <row r="168" spans="1:125" x14ac:dyDescent="0.3">
      <c r="A168" t="s">
        <v>2</v>
      </c>
      <c r="B168">
        <v>3</v>
      </c>
      <c r="C168" t="s">
        <v>58</v>
      </c>
      <c r="D168" t="s">
        <v>88</v>
      </c>
      <c r="E168">
        <v>7</v>
      </c>
      <c r="F168" t="s">
        <v>5</v>
      </c>
      <c r="G168" t="s">
        <v>66</v>
      </c>
      <c r="H168">
        <v>43</v>
      </c>
      <c r="I168">
        <v>5</v>
      </c>
      <c r="J168">
        <v>1</v>
      </c>
      <c r="K168">
        <v>4</v>
      </c>
      <c r="L168" t="s">
        <v>52</v>
      </c>
      <c r="M168" t="s">
        <v>42</v>
      </c>
      <c r="O168" t="s">
        <v>2</v>
      </c>
      <c r="P168" t="s">
        <v>48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3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10</v>
      </c>
      <c r="AF168" t="s">
        <v>11</v>
      </c>
      <c r="AG168" t="s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 t="s">
        <v>12</v>
      </c>
      <c r="AQ168">
        <v>10</v>
      </c>
      <c r="AR168">
        <v>15</v>
      </c>
      <c r="AS168">
        <f t="shared" si="2"/>
        <v>35</v>
      </c>
      <c r="AT168" t="s">
        <v>11</v>
      </c>
      <c r="AU168" t="s">
        <v>11</v>
      </c>
      <c r="AW168" t="s">
        <v>13</v>
      </c>
      <c r="AX168" t="s">
        <v>216</v>
      </c>
      <c r="AY168">
        <v>1</v>
      </c>
      <c r="AZ168">
        <v>0</v>
      </c>
      <c r="BA168">
        <v>1</v>
      </c>
      <c r="BB168">
        <v>1</v>
      </c>
      <c r="BC168">
        <v>0</v>
      </c>
      <c r="BD168">
        <v>0</v>
      </c>
      <c r="BE168">
        <v>0</v>
      </c>
      <c r="BG168" t="s">
        <v>15</v>
      </c>
      <c r="BH168">
        <v>1</v>
      </c>
      <c r="BI168">
        <v>0</v>
      </c>
      <c r="BJ168">
        <v>0</v>
      </c>
      <c r="BK168">
        <v>0</v>
      </c>
      <c r="BL168">
        <v>0</v>
      </c>
      <c r="BM168" t="s">
        <v>15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 t="s">
        <v>64</v>
      </c>
      <c r="BW168" t="s">
        <v>17</v>
      </c>
      <c r="BX168" t="s">
        <v>69</v>
      </c>
      <c r="BY168" t="s">
        <v>70</v>
      </c>
      <c r="BZ168" t="s">
        <v>11</v>
      </c>
      <c r="CA168" t="s">
        <v>71</v>
      </c>
      <c r="CB168" t="s">
        <v>39</v>
      </c>
      <c r="CD168" t="s">
        <v>2</v>
      </c>
      <c r="CE168" t="s">
        <v>218</v>
      </c>
      <c r="CF168">
        <v>1</v>
      </c>
      <c r="CG168">
        <v>1</v>
      </c>
      <c r="CH168">
        <v>1</v>
      </c>
      <c r="CI168">
        <v>0</v>
      </c>
      <c r="CJ168">
        <v>0</v>
      </c>
      <c r="CK168">
        <v>0</v>
      </c>
      <c r="CL168">
        <v>1</v>
      </c>
      <c r="CM168">
        <v>0</v>
      </c>
      <c r="CN168">
        <v>0</v>
      </c>
      <c r="CO168">
        <v>0</v>
      </c>
      <c r="CP168">
        <v>0</v>
      </c>
      <c r="CQ168" t="s">
        <v>2</v>
      </c>
      <c r="CR168" t="s">
        <v>359</v>
      </c>
      <c r="CS168" t="s">
        <v>2</v>
      </c>
      <c r="CT168" t="s">
        <v>11</v>
      </c>
      <c r="DC168" t="s">
        <v>11</v>
      </c>
      <c r="DE168" t="s">
        <v>11</v>
      </c>
      <c r="DI168" t="s">
        <v>22</v>
      </c>
      <c r="DJ168" t="s">
        <v>31</v>
      </c>
      <c r="DK168" t="s">
        <v>32</v>
      </c>
      <c r="DL168" t="s">
        <v>23</v>
      </c>
      <c r="DM168" t="s">
        <v>23</v>
      </c>
      <c r="DN168" t="s">
        <v>23</v>
      </c>
      <c r="DO168" t="s">
        <v>33</v>
      </c>
      <c r="DP168" t="s">
        <v>33</v>
      </c>
      <c r="DQ168" t="s">
        <v>23</v>
      </c>
      <c r="DR168" t="s">
        <v>33</v>
      </c>
      <c r="DS168" t="s">
        <v>23</v>
      </c>
      <c r="DT168" t="s">
        <v>23</v>
      </c>
      <c r="DU168" t="s">
        <v>33</v>
      </c>
    </row>
    <row r="169" spans="1:125" x14ac:dyDescent="0.3">
      <c r="A169" t="s">
        <v>2</v>
      </c>
      <c r="B169">
        <v>3</v>
      </c>
      <c r="C169" t="s">
        <v>58</v>
      </c>
      <c r="D169" t="s">
        <v>88</v>
      </c>
      <c r="E169">
        <v>7</v>
      </c>
      <c r="F169" t="s">
        <v>5</v>
      </c>
      <c r="G169" t="s">
        <v>6</v>
      </c>
      <c r="H169">
        <v>50</v>
      </c>
      <c r="I169">
        <v>8</v>
      </c>
      <c r="J169">
        <v>5</v>
      </c>
      <c r="K169">
        <v>3</v>
      </c>
      <c r="L169" t="s">
        <v>52</v>
      </c>
      <c r="M169" t="s">
        <v>42</v>
      </c>
      <c r="O169" t="s">
        <v>2</v>
      </c>
      <c r="P169" t="s">
        <v>91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3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43</v>
      </c>
      <c r="AF169" t="s">
        <v>11</v>
      </c>
      <c r="AG169" t="s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 t="s">
        <v>12</v>
      </c>
      <c r="AQ169">
        <v>30</v>
      </c>
      <c r="AR169">
        <v>5</v>
      </c>
      <c r="AS169">
        <f t="shared" si="2"/>
        <v>65</v>
      </c>
      <c r="AT169" t="s">
        <v>2</v>
      </c>
      <c r="AU169" t="s">
        <v>11</v>
      </c>
      <c r="AW169" t="s">
        <v>13</v>
      </c>
      <c r="AX169" t="s">
        <v>219</v>
      </c>
      <c r="AY169">
        <v>1</v>
      </c>
      <c r="AZ169">
        <v>0</v>
      </c>
      <c r="BA169">
        <v>1</v>
      </c>
      <c r="BB169">
        <v>1</v>
      </c>
      <c r="BC169">
        <v>0</v>
      </c>
      <c r="BD169">
        <v>0</v>
      </c>
      <c r="BE169">
        <v>0</v>
      </c>
      <c r="BG169" t="s">
        <v>15</v>
      </c>
      <c r="BH169">
        <v>1</v>
      </c>
      <c r="BI169">
        <v>0</v>
      </c>
      <c r="BJ169">
        <v>0</v>
      </c>
      <c r="BK169">
        <v>0</v>
      </c>
      <c r="BL169">
        <v>0</v>
      </c>
      <c r="BM169" t="s">
        <v>15</v>
      </c>
      <c r="BN169">
        <v>1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 t="s">
        <v>183</v>
      </c>
      <c r="BW169" t="s">
        <v>17</v>
      </c>
      <c r="BX169" t="s">
        <v>69</v>
      </c>
      <c r="BY169" t="s">
        <v>70</v>
      </c>
      <c r="BZ169" t="s">
        <v>11</v>
      </c>
      <c r="CA169" t="s">
        <v>71</v>
      </c>
      <c r="CB169" t="s">
        <v>20</v>
      </c>
      <c r="CD169" t="s">
        <v>2</v>
      </c>
      <c r="CE169" t="s">
        <v>65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0</v>
      </c>
      <c r="CN169">
        <v>0</v>
      </c>
      <c r="CO169">
        <v>0</v>
      </c>
      <c r="CP169">
        <v>0</v>
      </c>
      <c r="CQ169" t="s">
        <v>2</v>
      </c>
      <c r="CR169" t="s">
        <v>359</v>
      </c>
      <c r="CS169" t="s">
        <v>2</v>
      </c>
      <c r="CT169" t="s">
        <v>11</v>
      </c>
      <c r="DC169" t="s">
        <v>11</v>
      </c>
      <c r="DE169" t="s">
        <v>2</v>
      </c>
      <c r="DF169" t="s">
        <v>2</v>
      </c>
      <c r="DG169" t="s">
        <v>2</v>
      </c>
      <c r="DH169" t="s">
        <v>2</v>
      </c>
      <c r="DI169" t="s">
        <v>22</v>
      </c>
      <c r="DJ169" t="s">
        <v>46</v>
      </c>
      <c r="DK169" t="s">
        <v>23</v>
      </c>
      <c r="DL169" t="s">
        <v>23</v>
      </c>
      <c r="DM169" t="s">
        <v>33</v>
      </c>
      <c r="DN169" t="s">
        <v>33</v>
      </c>
      <c r="DO169" t="s">
        <v>23</v>
      </c>
      <c r="DP169" t="s">
        <v>33</v>
      </c>
      <c r="DQ169" t="s">
        <v>33</v>
      </c>
      <c r="DR169" t="s">
        <v>33</v>
      </c>
      <c r="DS169" t="s">
        <v>23</v>
      </c>
      <c r="DT169" t="s">
        <v>33</v>
      </c>
      <c r="DU169" t="s">
        <v>23</v>
      </c>
    </row>
    <row r="170" spans="1:125" x14ac:dyDescent="0.3">
      <c r="A170" t="s">
        <v>2</v>
      </c>
      <c r="B170">
        <v>3</v>
      </c>
      <c r="C170" t="s">
        <v>58</v>
      </c>
      <c r="D170" t="s">
        <v>88</v>
      </c>
      <c r="E170">
        <v>7</v>
      </c>
      <c r="F170" t="s">
        <v>5</v>
      </c>
      <c r="G170" t="s">
        <v>6</v>
      </c>
      <c r="H170">
        <v>38</v>
      </c>
      <c r="I170">
        <v>6</v>
      </c>
      <c r="J170">
        <v>2</v>
      </c>
      <c r="K170">
        <v>4</v>
      </c>
      <c r="L170" t="s">
        <v>7</v>
      </c>
      <c r="M170" t="s">
        <v>25</v>
      </c>
      <c r="O170" t="s">
        <v>2</v>
      </c>
      <c r="P170" t="s">
        <v>48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10</v>
      </c>
      <c r="AF170" t="s">
        <v>11</v>
      </c>
      <c r="AG170" t="s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 t="s">
        <v>12</v>
      </c>
      <c r="AQ170">
        <v>10</v>
      </c>
      <c r="AR170">
        <v>15</v>
      </c>
      <c r="AS170">
        <f t="shared" si="2"/>
        <v>35</v>
      </c>
      <c r="AT170" t="s">
        <v>11</v>
      </c>
      <c r="AU170" t="s">
        <v>11</v>
      </c>
      <c r="AW170" t="s">
        <v>13</v>
      </c>
      <c r="AX170" t="s">
        <v>219</v>
      </c>
      <c r="AY170">
        <v>1</v>
      </c>
      <c r="AZ170">
        <v>0</v>
      </c>
      <c r="BA170">
        <v>1</v>
      </c>
      <c r="BB170">
        <v>1</v>
      </c>
      <c r="BC170">
        <v>0</v>
      </c>
      <c r="BD170">
        <v>0</v>
      </c>
      <c r="BE170">
        <v>0</v>
      </c>
      <c r="BG170" t="s">
        <v>15</v>
      </c>
      <c r="BH170">
        <v>1</v>
      </c>
      <c r="BI170">
        <v>0</v>
      </c>
      <c r="BJ170">
        <v>0</v>
      </c>
      <c r="BK170">
        <v>0</v>
      </c>
      <c r="BL170">
        <v>0</v>
      </c>
      <c r="BM170" t="s">
        <v>15</v>
      </c>
      <c r="BN170">
        <v>1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 t="s">
        <v>183</v>
      </c>
      <c r="BW170" t="s">
        <v>17</v>
      </c>
      <c r="BX170" t="s">
        <v>18</v>
      </c>
      <c r="CA170" t="s">
        <v>38</v>
      </c>
      <c r="CB170" t="s">
        <v>39</v>
      </c>
      <c r="CC170" t="s">
        <v>2</v>
      </c>
      <c r="CD170" t="s">
        <v>2</v>
      </c>
      <c r="CE170" t="s">
        <v>220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0</v>
      </c>
      <c r="CL170">
        <v>1</v>
      </c>
      <c r="CM170">
        <v>0</v>
      </c>
      <c r="CN170">
        <v>0</v>
      </c>
      <c r="CO170">
        <v>0</v>
      </c>
      <c r="CP170">
        <v>0</v>
      </c>
      <c r="CQ170" t="s">
        <v>2</v>
      </c>
      <c r="CR170" t="s">
        <v>359</v>
      </c>
      <c r="CS170" t="s">
        <v>2</v>
      </c>
      <c r="CT170" t="s">
        <v>11</v>
      </c>
      <c r="DC170" t="s">
        <v>11</v>
      </c>
      <c r="DE170" t="s">
        <v>11</v>
      </c>
      <c r="DI170" t="s">
        <v>22</v>
      </c>
      <c r="DJ170" t="s">
        <v>46</v>
      </c>
      <c r="DK170" t="s">
        <v>32</v>
      </c>
      <c r="DL170" t="s">
        <v>33</v>
      </c>
      <c r="DM170" t="s">
        <v>23</v>
      </c>
      <c r="DN170" t="s">
        <v>23</v>
      </c>
      <c r="DO170" t="s">
        <v>23</v>
      </c>
      <c r="DP170" t="s">
        <v>23</v>
      </c>
      <c r="DQ170" t="s">
        <v>23</v>
      </c>
      <c r="DR170" t="s">
        <v>33</v>
      </c>
      <c r="DS170" t="s">
        <v>33</v>
      </c>
      <c r="DT170" t="s">
        <v>23</v>
      </c>
      <c r="DU170" t="s">
        <v>33</v>
      </c>
    </row>
    <row r="171" spans="1:125" x14ac:dyDescent="0.3">
      <c r="A171" t="s">
        <v>2</v>
      </c>
      <c r="B171">
        <v>3</v>
      </c>
      <c r="C171" t="s">
        <v>58</v>
      </c>
      <c r="D171" t="s">
        <v>88</v>
      </c>
      <c r="E171">
        <v>7</v>
      </c>
      <c r="F171" t="s">
        <v>5</v>
      </c>
      <c r="G171" t="s">
        <v>66</v>
      </c>
      <c r="H171">
        <v>45</v>
      </c>
      <c r="I171">
        <v>4</v>
      </c>
      <c r="J171">
        <v>1</v>
      </c>
      <c r="K171">
        <v>3</v>
      </c>
      <c r="L171" t="s">
        <v>7</v>
      </c>
      <c r="M171" t="s">
        <v>25</v>
      </c>
      <c r="O171" t="s">
        <v>2</v>
      </c>
      <c r="P171" t="s">
        <v>48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10</v>
      </c>
      <c r="AF171" t="s">
        <v>11</v>
      </c>
      <c r="AG171" t="s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 t="s">
        <v>12</v>
      </c>
      <c r="AQ171">
        <v>10</v>
      </c>
      <c r="AR171">
        <v>20</v>
      </c>
      <c r="AS171">
        <f t="shared" si="2"/>
        <v>40</v>
      </c>
      <c r="AT171" t="s">
        <v>11</v>
      </c>
      <c r="AU171" t="s">
        <v>11</v>
      </c>
      <c r="AW171" t="s">
        <v>13</v>
      </c>
      <c r="AX171" t="s">
        <v>219</v>
      </c>
      <c r="AY171">
        <v>1</v>
      </c>
      <c r="AZ171">
        <v>0</v>
      </c>
      <c r="BA171">
        <v>1</v>
      </c>
      <c r="BB171">
        <v>1</v>
      </c>
      <c r="BC171">
        <v>0</v>
      </c>
      <c r="BD171">
        <v>0</v>
      </c>
      <c r="BE171">
        <v>0</v>
      </c>
      <c r="BG171" t="s">
        <v>15</v>
      </c>
      <c r="BH171">
        <v>1</v>
      </c>
      <c r="BI171">
        <v>0</v>
      </c>
      <c r="BJ171">
        <v>0</v>
      </c>
      <c r="BK171">
        <v>0</v>
      </c>
      <c r="BL171">
        <v>0</v>
      </c>
      <c r="BM171" t="s">
        <v>15</v>
      </c>
      <c r="BN171">
        <v>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 t="s">
        <v>183</v>
      </c>
      <c r="BW171" t="s">
        <v>17</v>
      </c>
      <c r="BX171" t="s">
        <v>18</v>
      </c>
      <c r="CA171" t="s">
        <v>38</v>
      </c>
      <c r="CB171" t="s">
        <v>39</v>
      </c>
      <c r="CC171" t="s">
        <v>2</v>
      </c>
      <c r="CD171" t="s">
        <v>2</v>
      </c>
      <c r="CE171" t="s">
        <v>161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0</v>
      </c>
      <c r="CL171">
        <v>1</v>
      </c>
      <c r="CM171">
        <v>0</v>
      </c>
      <c r="CN171">
        <v>0</v>
      </c>
      <c r="CO171">
        <v>0</v>
      </c>
      <c r="CP171">
        <v>0</v>
      </c>
      <c r="CQ171" t="s">
        <v>2</v>
      </c>
      <c r="CR171" t="s">
        <v>359</v>
      </c>
      <c r="CS171" t="s">
        <v>2</v>
      </c>
      <c r="CT171" t="s">
        <v>11</v>
      </c>
      <c r="DC171" t="s">
        <v>11</v>
      </c>
      <c r="DE171" t="s">
        <v>11</v>
      </c>
      <c r="DI171" t="s">
        <v>22</v>
      </c>
      <c r="DJ171" t="s">
        <v>23</v>
      </c>
      <c r="DK171" t="s">
        <v>31</v>
      </c>
      <c r="DL171" t="s">
        <v>23</v>
      </c>
      <c r="DM171" t="s">
        <v>23</v>
      </c>
      <c r="DN171" t="s">
        <v>23</v>
      </c>
      <c r="DO171" t="s">
        <v>32</v>
      </c>
      <c r="DP171" t="s">
        <v>33</v>
      </c>
      <c r="DQ171" t="s">
        <v>33</v>
      </c>
      <c r="DR171" t="s">
        <v>23</v>
      </c>
      <c r="DS171" t="s">
        <v>23</v>
      </c>
      <c r="DT171" t="s">
        <v>23</v>
      </c>
      <c r="DU171" t="s">
        <v>23</v>
      </c>
    </row>
    <row r="172" spans="1:125" x14ac:dyDescent="0.3">
      <c r="A172" t="s">
        <v>2</v>
      </c>
      <c r="B172">
        <v>3</v>
      </c>
      <c r="C172" t="s">
        <v>58</v>
      </c>
      <c r="D172" t="s">
        <v>88</v>
      </c>
      <c r="E172">
        <v>7</v>
      </c>
      <c r="F172" t="s">
        <v>5</v>
      </c>
      <c r="G172" t="s">
        <v>6</v>
      </c>
      <c r="H172">
        <v>45</v>
      </c>
      <c r="I172">
        <v>4</v>
      </c>
      <c r="J172">
        <v>3</v>
      </c>
      <c r="K172">
        <v>1</v>
      </c>
      <c r="L172" t="s">
        <v>7</v>
      </c>
      <c r="M172" t="s">
        <v>25</v>
      </c>
      <c r="O172" t="s">
        <v>2</v>
      </c>
      <c r="P172" t="s">
        <v>48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10</v>
      </c>
      <c r="AF172" t="s">
        <v>11</v>
      </c>
      <c r="AG172" t="s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 t="s">
        <v>12</v>
      </c>
      <c r="AQ172">
        <v>10</v>
      </c>
      <c r="AR172">
        <v>12</v>
      </c>
      <c r="AS172">
        <f t="shared" si="2"/>
        <v>32</v>
      </c>
      <c r="AT172" t="s">
        <v>11</v>
      </c>
      <c r="AU172" t="s">
        <v>11</v>
      </c>
      <c r="AW172" t="s">
        <v>13</v>
      </c>
      <c r="AX172" t="s">
        <v>216</v>
      </c>
      <c r="AY172">
        <v>1</v>
      </c>
      <c r="AZ172">
        <v>0</v>
      </c>
      <c r="BA172">
        <v>1</v>
      </c>
      <c r="BB172">
        <v>1</v>
      </c>
      <c r="BC172">
        <v>0</v>
      </c>
      <c r="BD172">
        <v>0</v>
      </c>
      <c r="BE172">
        <v>0</v>
      </c>
      <c r="BG172" t="s">
        <v>15</v>
      </c>
      <c r="BH172">
        <v>1</v>
      </c>
      <c r="BI172">
        <v>0</v>
      </c>
      <c r="BJ172">
        <v>0</v>
      </c>
      <c r="BK172">
        <v>0</v>
      </c>
      <c r="BL172">
        <v>0</v>
      </c>
      <c r="BM172" t="s">
        <v>15</v>
      </c>
      <c r="BN172">
        <v>1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 t="s">
        <v>183</v>
      </c>
      <c r="BW172" t="s">
        <v>17</v>
      </c>
      <c r="BX172" t="s">
        <v>69</v>
      </c>
      <c r="BY172" t="s">
        <v>70</v>
      </c>
      <c r="BZ172" t="s">
        <v>11</v>
      </c>
      <c r="CA172" t="s">
        <v>71</v>
      </c>
      <c r="CB172" t="s">
        <v>20</v>
      </c>
      <c r="CD172" t="s">
        <v>2</v>
      </c>
      <c r="CE172" t="s">
        <v>161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0</v>
      </c>
      <c r="CL172">
        <v>1</v>
      </c>
      <c r="CM172">
        <v>0</v>
      </c>
      <c r="CN172">
        <v>0</v>
      </c>
      <c r="CO172">
        <v>0</v>
      </c>
      <c r="CP172">
        <v>0</v>
      </c>
      <c r="CQ172" t="s">
        <v>2</v>
      </c>
      <c r="CR172" t="s">
        <v>359</v>
      </c>
      <c r="CS172" t="s">
        <v>2</v>
      </c>
      <c r="CT172" t="s">
        <v>11</v>
      </c>
      <c r="DC172" t="s">
        <v>11</v>
      </c>
      <c r="DE172" t="s">
        <v>11</v>
      </c>
      <c r="DI172" t="s">
        <v>22</v>
      </c>
      <c r="DJ172" t="s">
        <v>46</v>
      </c>
      <c r="DK172" t="s">
        <v>31</v>
      </c>
      <c r="DL172" t="s">
        <v>23</v>
      </c>
      <c r="DM172" t="s">
        <v>33</v>
      </c>
      <c r="DN172" t="s">
        <v>23</v>
      </c>
      <c r="DO172" t="s">
        <v>23</v>
      </c>
      <c r="DP172" t="s">
        <v>23</v>
      </c>
      <c r="DQ172" t="s">
        <v>23</v>
      </c>
      <c r="DR172" t="s">
        <v>23</v>
      </c>
      <c r="DS172" t="s">
        <v>23</v>
      </c>
      <c r="DT172" t="s">
        <v>33</v>
      </c>
      <c r="DU172" t="s">
        <v>33</v>
      </c>
    </row>
    <row r="173" spans="1:125" x14ac:dyDescent="0.3">
      <c r="A173" t="s">
        <v>2</v>
      </c>
      <c r="B173">
        <v>3</v>
      </c>
      <c r="C173" t="s">
        <v>58</v>
      </c>
      <c r="D173" t="s">
        <v>88</v>
      </c>
      <c r="E173">
        <v>7</v>
      </c>
      <c r="F173" t="s">
        <v>5</v>
      </c>
      <c r="G173" t="s">
        <v>66</v>
      </c>
      <c r="H173">
        <v>40</v>
      </c>
      <c r="I173">
        <v>6</v>
      </c>
      <c r="J173">
        <v>4</v>
      </c>
      <c r="K173">
        <v>2</v>
      </c>
      <c r="L173" t="s">
        <v>7</v>
      </c>
      <c r="M173" t="s">
        <v>60</v>
      </c>
      <c r="O173" t="s">
        <v>2</v>
      </c>
      <c r="P173" t="s">
        <v>91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10</v>
      </c>
      <c r="AF173" t="s">
        <v>11</v>
      </c>
      <c r="AG173" t="s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 t="s">
        <v>12</v>
      </c>
      <c r="AQ173">
        <v>10</v>
      </c>
      <c r="AR173">
        <v>20</v>
      </c>
      <c r="AS173">
        <f t="shared" si="2"/>
        <v>40</v>
      </c>
      <c r="AT173" t="s">
        <v>11</v>
      </c>
      <c r="AU173" t="s">
        <v>11</v>
      </c>
      <c r="AW173" t="s">
        <v>13</v>
      </c>
      <c r="AX173" t="s">
        <v>216</v>
      </c>
      <c r="AY173">
        <v>1</v>
      </c>
      <c r="AZ173">
        <v>0</v>
      </c>
      <c r="BA173">
        <v>1</v>
      </c>
      <c r="BB173">
        <v>1</v>
      </c>
      <c r="BC173">
        <v>0</v>
      </c>
      <c r="BD173">
        <v>0</v>
      </c>
      <c r="BE173">
        <v>0</v>
      </c>
      <c r="BG173" t="s">
        <v>15</v>
      </c>
      <c r="BH173">
        <v>1</v>
      </c>
      <c r="BI173">
        <v>0</v>
      </c>
      <c r="BJ173">
        <v>0</v>
      </c>
      <c r="BK173">
        <v>0</v>
      </c>
      <c r="BL173">
        <v>0</v>
      </c>
      <c r="BM173" t="s">
        <v>15</v>
      </c>
      <c r="BN173">
        <v>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 t="s">
        <v>64</v>
      </c>
      <c r="BW173" t="s">
        <v>17</v>
      </c>
      <c r="BX173" t="s">
        <v>18</v>
      </c>
      <c r="CA173" t="s">
        <v>38</v>
      </c>
      <c r="CB173" t="s">
        <v>39</v>
      </c>
      <c r="CC173" t="s">
        <v>2</v>
      </c>
      <c r="CD173" t="s">
        <v>2</v>
      </c>
      <c r="CE173" t="s">
        <v>65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0</v>
      </c>
      <c r="CN173">
        <v>0</v>
      </c>
      <c r="CO173">
        <v>0</v>
      </c>
      <c r="CP173">
        <v>0</v>
      </c>
      <c r="CQ173" t="s">
        <v>2</v>
      </c>
      <c r="CR173" t="s">
        <v>361</v>
      </c>
      <c r="CS173" t="s">
        <v>2</v>
      </c>
      <c r="CT173" t="s">
        <v>11</v>
      </c>
      <c r="DC173" t="s">
        <v>11</v>
      </c>
      <c r="DE173" t="s">
        <v>11</v>
      </c>
      <c r="DI173" t="s">
        <v>22</v>
      </c>
      <c r="DJ173" t="s">
        <v>31</v>
      </c>
      <c r="DK173" t="s">
        <v>31</v>
      </c>
      <c r="DL173" t="s">
        <v>23</v>
      </c>
      <c r="DM173" t="s">
        <v>23</v>
      </c>
      <c r="DN173" t="s">
        <v>23</v>
      </c>
      <c r="DO173" t="s">
        <v>23</v>
      </c>
      <c r="DP173" t="s">
        <v>23</v>
      </c>
      <c r="DQ173" t="s">
        <v>33</v>
      </c>
      <c r="DR173" t="s">
        <v>23</v>
      </c>
      <c r="DS173" t="s">
        <v>23</v>
      </c>
      <c r="DT173" t="s">
        <v>23</v>
      </c>
      <c r="DU173" t="s">
        <v>33</v>
      </c>
    </row>
    <row r="174" spans="1:125" x14ac:dyDescent="0.3">
      <c r="A174" t="s">
        <v>2</v>
      </c>
      <c r="B174">
        <v>3</v>
      </c>
      <c r="C174" t="s">
        <v>58</v>
      </c>
      <c r="D174" t="s">
        <v>88</v>
      </c>
      <c r="E174">
        <v>7</v>
      </c>
      <c r="F174" t="s">
        <v>5</v>
      </c>
      <c r="G174" t="s">
        <v>6</v>
      </c>
      <c r="H174">
        <v>50</v>
      </c>
      <c r="I174">
        <v>1</v>
      </c>
      <c r="J174">
        <v>0</v>
      </c>
      <c r="K174">
        <v>1</v>
      </c>
      <c r="L174" t="s">
        <v>7</v>
      </c>
      <c r="M174" t="s">
        <v>25</v>
      </c>
      <c r="O174" t="s">
        <v>2</v>
      </c>
      <c r="P174" t="s">
        <v>75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 t="s">
        <v>10</v>
      </c>
      <c r="AF174" t="s">
        <v>11</v>
      </c>
      <c r="AG174" t="s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 t="s">
        <v>12</v>
      </c>
      <c r="AQ174">
        <v>20</v>
      </c>
      <c r="AR174">
        <v>15</v>
      </c>
      <c r="AS174">
        <f t="shared" si="2"/>
        <v>55</v>
      </c>
      <c r="AT174" t="s">
        <v>11</v>
      </c>
      <c r="AU174" t="s">
        <v>11</v>
      </c>
      <c r="AW174" t="s">
        <v>13</v>
      </c>
      <c r="AX174" t="s">
        <v>216</v>
      </c>
      <c r="AY174">
        <v>1</v>
      </c>
      <c r="AZ174">
        <v>0</v>
      </c>
      <c r="BA174">
        <v>1</v>
      </c>
      <c r="BB174">
        <v>1</v>
      </c>
      <c r="BC174">
        <v>0</v>
      </c>
      <c r="BD174">
        <v>0</v>
      </c>
      <c r="BE174">
        <v>0</v>
      </c>
      <c r="BG174" t="s">
        <v>221</v>
      </c>
      <c r="BH174">
        <v>1</v>
      </c>
      <c r="BI174">
        <v>1</v>
      </c>
      <c r="BJ174">
        <v>1</v>
      </c>
      <c r="BK174">
        <v>0</v>
      </c>
      <c r="BL174">
        <v>0</v>
      </c>
      <c r="BM174" t="s">
        <v>222</v>
      </c>
      <c r="BN174">
        <v>1</v>
      </c>
      <c r="BO174">
        <v>0</v>
      </c>
      <c r="BP174">
        <v>1</v>
      </c>
      <c r="BQ174">
        <v>1</v>
      </c>
      <c r="BR174">
        <v>0</v>
      </c>
      <c r="BS174">
        <v>0</v>
      </c>
      <c r="BT174">
        <v>0</v>
      </c>
      <c r="BU174" t="s">
        <v>183</v>
      </c>
      <c r="BW174" t="s">
        <v>17</v>
      </c>
      <c r="BX174" t="s">
        <v>18</v>
      </c>
      <c r="CA174" t="s">
        <v>38</v>
      </c>
      <c r="CB174" t="s">
        <v>39</v>
      </c>
      <c r="CC174" t="s">
        <v>2</v>
      </c>
      <c r="CD174" t="s">
        <v>2</v>
      </c>
      <c r="CE174" t="s">
        <v>65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0</v>
      </c>
      <c r="CN174">
        <v>0</v>
      </c>
      <c r="CO174">
        <v>0</v>
      </c>
      <c r="CP174">
        <v>0</v>
      </c>
      <c r="CQ174" t="s">
        <v>2</v>
      </c>
      <c r="CR174" t="s">
        <v>359</v>
      </c>
      <c r="CS174" t="s">
        <v>2</v>
      </c>
      <c r="CT174" t="s">
        <v>11</v>
      </c>
      <c r="DC174" t="s">
        <v>11</v>
      </c>
      <c r="DE174" t="s">
        <v>11</v>
      </c>
      <c r="DI174" t="s">
        <v>22</v>
      </c>
      <c r="DJ174" t="s">
        <v>31</v>
      </c>
      <c r="DK174" t="s">
        <v>32</v>
      </c>
      <c r="DL174" t="s">
        <v>23</v>
      </c>
      <c r="DM174" t="s">
        <v>23</v>
      </c>
      <c r="DN174" t="s">
        <v>32</v>
      </c>
      <c r="DO174" t="s">
        <v>23</v>
      </c>
      <c r="DP174" t="s">
        <v>33</v>
      </c>
      <c r="DQ174" t="s">
        <v>33</v>
      </c>
      <c r="DR174" t="s">
        <v>32</v>
      </c>
      <c r="DS174" t="s">
        <v>33</v>
      </c>
      <c r="DT174" t="s">
        <v>33</v>
      </c>
      <c r="DU174" t="s">
        <v>33</v>
      </c>
    </row>
    <row r="175" spans="1:125" x14ac:dyDescent="0.3">
      <c r="A175" t="s">
        <v>2</v>
      </c>
      <c r="B175">
        <v>1</v>
      </c>
      <c r="C175" t="s">
        <v>58</v>
      </c>
      <c r="D175" t="s">
        <v>88</v>
      </c>
      <c r="E175">
        <v>1</v>
      </c>
      <c r="F175" t="s">
        <v>5</v>
      </c>
      <c r="G175" t="s">
        <v>66</v>
      </c>
      <c r="H175">
        <v>62</v>
      </c>
      <c r="I175">
        <v>4</v>
      </c>
      <c r="J175">
        <v>2</v>
      </c>
      <c r="K175">
        <v>2</v>
      </c>
      <c r="L175" t="s">
        <v>34</v>
      </c>
      <c r="M175" t="s">
        <v>60</v>
      </c>
      <c r="O175" t="s">
        <v>2</v>
      </c>
      <c r="P175" t="s">
        <v>48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10</v>
      </c>
      <c r="AF175" t="s">
        <v>11</v>
      </c>
      <c r="AG175" t="s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 t="s">
        <v>12</v>
      </c>
      <c r="AQ175">
        <v>12</v>
      </c>
      <c r="AR175">
        <v>5</v>
      </c>
      <c r="AS175">
        <f t="shared" si="2"/>
        <v>29</v>
      </c>
      <c r="AT175" t="s">
        <v>11</v>
      </c>
      <c r="AU175" t="s">
        <v>11</v>
      </c>
      <c r="AW175" t="s">
        <v>68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G175" t="s">
        <v>15</v>
      </c>
      <c r="BH175">
        <v>1</v>
      </c>
      <c r="BI175">
        <v>0</v>
      </c>
      <c r="BJ175">
        <v>0</v>
      </c>
      <c r="BK175">
        <v>0</v>
      </c>
      <c r="BL175">
        <v>0</v>
      </c>
      <c r="BM175" t="s">
        <v>28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0</v>
      </c>
      <c r="BT175">
        <v>0</v>
      </c>
      <c r="BU175" t="s">
        <v>16</v>
      </c>
      <c r="BW175" t="s">
        <v>17</v>
      </c>
      <c r="BX175" t="s">
        <v>18</v>
      </c>
      <c r="CA175" t="s">
        <v>38</v>
      </c>
      <c r="CB175" t="s">
        <v>30</v>
      </c>
      <c r="CC175" t="s">
        <v>2</v>
      </c>
      <c r="CD175" t="s">
        <v>2</v>
      </c>
      <c r="CE175" t="s">
        <v>223</v>
      </c>
      <c r="CF175">
        <v>1</v>
      </c>
      <c r="CG175">
        <v>0</v>
      </c>
      <c r="CH175">
        <v>1</v>
      </c>
      <c r="CI175">
        <v>1</v>
      </c>
      <c r="CJ175">
        <v>0</v>
      </c>
      <c r="CK175">
        <v>1</v>
      </c>
      <c r="CL175">
        <v>1</v>
      </c>
      <c r="CM175">
        <v>0</v>
      </c>
      <c r="CN175">
        <v>0</v>
      </c>
      <c r="CO175">
        <v>0</v>
      </c>
      <c r="CP175">
        <v>0</v>
      </c>
      <c r="CQ175" t="s">
        <v>2</v>
      </c>
      <c r="CR175" t="s">
        <v>361</v>
      </c>
      <c r="CS175" t="s">
        <v>2</v>
      </c>
      <c r="CT175" t="s">
        <v>11</v>
      </c>
      <c r="DC175" t="s">
        <v>11</v>
      </c>
      <c r="DE175" t="s">
        <v>2</v>
      </c>
      <c r="DF175" t="s">
        <v>2</v>
      </c>
      <c r="DG175" t="s">
        <v>2</v>
      </c>
      <c r="DH175" t="s">
        <v>11</v>
      </c>
      <c r="DI175" t="s">
        <v>22</v>
      </c>
      <c r="DJ175" t="s">
        <v>31</v>
      </c>
      <c r="DK175" t="s">
        <v>33</v>
      </c>
      <c r="DL175" t="s">
        <v>33</v>
      </c>
      <c r="DM175" t="s">
        <v>23</v>
      </c>
      <c r="DN175" t="s">
        <v>33</v>
      </c>
      <c r="DO175" t="s">
        <v>24</v>
      </c>
      <c r="DP175" t="s">
        <v>24</v>
      </c>
      <c r="DQ175" t="s">
        <v>33</v>
      </c>
      <c r="DR175" t="s">
        <v>33</v>
      </c>
      <c r="DS175" t="s">
        <v>33</v>
      </c>
      <c r="DT175" t="s">
        <v>33</v>
      </c>
      <c r="DU175" t="s">
        <v>33</v>
      </c>
    </row>
    <row r="176" spans="1:125" x14ac:dyDescent="0.3">
      <c r="A176" t="s">
        <v>2</v>
      </c>
      <c r="B176">
        <v>1</v>
      </c>
      <c r="C176" t="s">
        <v>58</v>
      </c>
      <c r="D176" t="s">
        <v>88</v>
      </c>
      <c r="E176">
        <v>1</v>
      </c>
      <c r="F176" t="s">
        <v>5</v>
      </c>
      <c r="G176" t="s">
        <v>6</v>
      </c>
      <c r="H176">
        <v>40</v>
      </c>
      <c r="I176">
        <v>4</v>
      </c>
      <c r="J176">
        <v>2</v>
      </c>
      <c r="K176">
        <v>2</v>
      </c>
      <c r="L176" t="s">
        <v>7</v>
      </c>
      <c r="M176" t="s">
        <v>25</v>
      </c>
      <c r="O176" t="s">
        <v>2</v>
      </c>
      <c r="P176" t="s">
        <v>48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10</v>
      </c>
      <c r="AF176" t="s">
        <v>11</v>
      </c>
      <c r="AG176" t="s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 t="s">
        <v>12</v>
      </c>
      <c r="AQ176">
        <v>15</v>
      </c>
      <c r="AR176">
        <v>5</v>
      </c>
      <c r="AS176">
        <f t="shared" si="2"/>
        <v>35</v>
      </c>
      <c r="AT176" t="s">
        <v>11</v>
      </c>
      <c r="AU176" t="s">
        <v>11</v>
      </c>
      <c r="AW176" t="s">
        <v>13</v>
      </c>
      <c r="AX176" t="s">
        <v>93</v>
      </c>
      <c r="AY176">
        <v>1</v>
      </c>
      <c r="AZ176">
        <v>0</v>
      </c>
      <c r="BA176">
        <v>0</v>
      </c>
      <c r="BB176">
        <v>1</v>
      </c>
      <c r="BC176">
        <v>0</v>
      </c>
      <c r="BD176">
        <v>0</v>
      </c>
      <c r="BE176">
        <v>0</v>
      </c>
      <c r="BG176" t="s">
        <v>15</v>
      </c>
      <c r="BH176">
        <v>1</v>
      </c>
      <c r="BI176">
        <v>0</v>
      </c>
      <c r="BJ176">
        <v>0</v>
      </c>
      <c r="BK176">
        <v>0</v>
      </c>
      <c r="BL176">
        <v>0</v>
      </c>
      <c r="BM176" t="s">
        <v>28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0</v>
      </c>
      <c r="BT176">
        <v>0</v>
      </c>
      <c r="BU176" t="s">
        <v>16</v>
      </c>
      <c r="BW176" t="s">
        <v>17</v>
      </c>
      <c r="BX176" t="s">
        <v>18</v>
      </c>
      <c r="CA176" t="s">
        <v>19</v>
      </c>
      <c r="CB176" t="s">
        <v>39</v>
      </c>
      <c r="CC176" t="s">
        <v>2</v>
      </c>
      <c r="CD176" t="s">
        <v>2</v>
      </c>
      <c r="CE176" t="s">
        <v>212</v>
      </c>
      <c r="CF176">
        <v>1</v>
      </c>
      <c r="CG176">
        <v>0</v>
      </c>
      <c r="CH176">
        <v>0</v>
      </c>
      <c r="CI176">
        <v>1</v>
      </c>
      <c r="CJ176">
        <v>0</v>
      </c>
      <c r="CK176">
        <v>1</v>
      </c>
      <c r="CL176">
        <v>1</v>
      </c>
      <c r="CM176">
        <v>0</v>
      </c>
      <c r="CN176">
        <v>0</v>
      </c>
      <c r="CO176">
        <v>0</v>
      </c>
      <c r="CP176">
        <v>0</v>
      </c>
      <c r="CQ176" t="s">
        <v>2</v>
      </c>
      <c r="CR176" t="s">
        <v>359</v>
      </c>
      <c r="CS176" t="s">
        <v>2</v>
      </c>
      <c r="CT176" t="s">
        <v>11</v>
      </c>
      <c r="DC176" t="s">
        <v>11</v>
      </c>
      <c r="DE176" t="s">
        <v>2</v>
      </c>
      <c r="DF176" t="s">
        <v>90</v>
      </c>
      <c r="DG176" t="s">
        <v>2</v>
      </c>
      <c r="DH176" t="s">
        <v>2</v>
      </c>
      <c r="DI176" t="s">
        <v>22</v>
      </c>
      <c r="DJ176" t="s">
        <v>46</v>
      </c>
      <c r="DK176" t="s">
        <v>23</v>
      </c>
      <c r="DL176" t="s">
        <v>33</v>
      </c>
      <c r="DM176" t="s">
        <v>23</v>
      </c>
      <c r="DN176" t="s">
        <v>23</v>
      </c>
      <c r="DO176" t="s">
        <v>33</v>
      </c>
      <c r="DP176" t="s">
        <v>24</v>
      </c>
      <c r="DQ176" t="s">
        <v>24</v>
      </c>
      <c r="DR176" t="s">
        <v>33</v>
      </c>
      <c r="DS176" t="s">
        <v>33</v>
      </c>
      <c r="DT176" t="s">
        <v>33</v>
      </c>
      <c r="DU176" t="s">
        <v>33</v>
      </c>
    </row>
    <row r="177" spans="1:125" x14ac:dyDescent="0.3">
      <c r="A177" t="s">
        <v>2</v>
      </c>
      <c r="B177">
        <v>1</v>
      </c>
      <c r="C177" t="s">
        <v>58</v>
      </c>
      <c r="D177" t="s">
        <v>88</v>
      </c>
      <c r="E177">
        <v>1</v>
      </c>
      <c r="F177" t="s">
        <v>5</v>
      </c>
      <c r="G177" t="s">
        <v>6</v>
      </c>
      <c r="H177">
        <v>36</v>
      </c>
      <c r="I177">
        <v>3</v>
      </c>
      <c r="J177">
        <v>2</v>
      </c>
      <c r="K177">
        <v>1</v>
      </c>
      <c r="L177" t="s">
        <v>52</v>
      </c>
      <c r="M177" t="s">
        <v>74</v>
      </c>
      <c r="O177" t="s">
        <v>2</v>
      </c>
      <c r="P177" t="s">
        <v>48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10</v>
      </c>
      <c r="AF177" t="s">
        <v>11</v>
      </c>
      <c r="AG177" t="s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 t="s">
        <v>12</v>
      </c>
      <c r="AQ177">
        <v>20</v>
      </c>
      <c r="AR177">
        <v>6</v>
      </c>
      <c r="AS177">
        <f t="shared" si="2"/>
        <v>46</v>
      </c>
      <c r="AT177" t="s">
        <v>11</v>
      </c>
      <c r="AU177" t="s">
        <v>11</v>
      </c>
      <c r="AW177" t="s">
        <v>13</v>
      </c>
      <c r="AX177" t="s">
        <v>93</v>
      </c>
      <c r="AY177">
        <v>1</v>
      </c>
      <c r="AZ177">
        <v>0</v>
      </c>
      <c r="BA177">
        <v>0</v>
      </c>
      <c r="BB177">
        <v>1</v>
      </c>
      <c r="BC177">
        <v>0</v>
      </c>
      <c r="BD177">
        <v>0</v>
      </c>
      <c r="BE177">
        <v>0</v>
      </c>
      <c r="BG177" t="s">
        <v>15</v>
      </c>
      <c r="BH177">
        <v>1</v>
      </c>
      <c r="BI177">
        <v>0</v>
      </c>
      <c r="BJ177">
        <v>0</v>
      </c>
      <c r="BK177">
        <v>0</v>
      </c>
      <c r="BL177">
        <v>0</v>
      </c>
      <c r="BM177" t="s">
        <v>15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 t="s">
        <v>56</v>
      </c>
      <c r="BW177" t="s">
        <v>17</v>
      </c>
      <c r="BX177" t="s">
        <v>69</v>
      </c>
      <c r="BY177" t="s">
        <v>70</v>
      </c>
      <c r="BZ177" t="s">
        <v>2</v>
      </c>
      <c r="CA177" t="s">
        <v>71</v>
      </c>
      <c r="CB177" t="s">
        <v>20</v>
      </c>
      <c r="CD177" t="s">
        <v>2</v>
      </c>
      <c r="CE177" t="s">
        <v>224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0</v>
      </c>
      <c r="CN177">
        <v>0</v>
      </c>
      <c r="CO177">
        <v>0</v>
      </c>
      <c r="CP177">
        <v>0</v>
      </c>
      <c r="CQ177" t="s">
        <v>2</v>
      </c>
      <c r="CR177" t="s">
        <v>359</v>
      </c>
      <c r="CS177" t="s">
        <v>2</v>
      </c>
      <c r="CT177" t="s">
        <v>11</v>
      </c>
      <c r="DC177" t="s">
        <v>11</v>
      </c>
      <c r="DE177" t="s">
        <v>2</v>
      </c>
      <c r="DF177" t="s">
        <v>90</v>
      </c>
      <c r="DG177" t="s">
        <v>2</v>
      </c>
      <c r="DH177" t="s">
        <v>2</v>
      </c>
      <c r="DI177" t="s">
        <v>22</v>
      </c>
      <c r="DJ177" t="s">
        <v>31</v>
      </c>
      <c r="DK177" t="s">
        <v>23</v>
      </c>
      <c r="DL177" t="s">
        <v>23</v>
      </c>
      <c r="DM177" t="s">
        <v>33</v>
      </c>
      <c r="DN177" t="s">
        <v>33</v>
      </c>
      <c r="DO177" t="s">
        <v>24</v>
      </c>
      <c r="DP177" t="s">
        <v>24</v>
      </c>
      <c r="DQ177" t="s">
        <v>33</v>
      </c>
      <c r="DR177" t="s">
        <v>33</v>
      </c>
      <c r="DS177" t="s">
        <v>24</v>
      </c>
      <c r="DT177" t="s">
        <v>24</v>
      </c>
      <c r="DU177" t="s">
        <v>33</v>
      </c>
    </row>
    <row r="178" spans="1:125" x14ac:dyDescent="0.3">
      <c r="A178" t="s">
        <v>2</v>
      </c>
      <c r="B178">
        <v>1</v>
      </c>
      <c r="C178" t="s">
        <v>58</v>
      </c>
      <c r="D178" t="s">
        <v>88</v>
      </c>
      <c r="E178">
        <v>1</v>
      </c>
      <c r="F178" t="s">
        <v>5</v>
      </c>
      <c r="G178" t="s">
        <v>6</v>
      </c>
      <c r="H178">
        <v>42</v>
      </c>
      <c r="I178">
        <v>7</v>
      </c>
      <c r="J178">
        <v>4</v>
      </c>
      <c r="K178">
        <v>3</v>
      </c>
      <c r="L178" t="s">
        <v>7</v>
      </c>
      <c r="M178" t="s">
        <v>60</v>
      </c>
      <c r="O178" t="s">
        <v>2</v>
      </c>
      <c r="P178" t="s">
        <v>75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4</v>
      </c>
      <c r="AA178">
        <v>0</v>
      </c>
      <c r="AB178">
        <v>0</v>
      </c>
      <c r="AC178">
        <v>0</v>
      </c>
      <c r="AD178">
        <v>0</v>
      </c>
      <c r="AE178" t="s">
        <v>10</v>
      </c>
      <c r="AF178" t="s">
        <v>11</v>
      </c>
      <c r="AG178" t="s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 t="s">
        <v>12</v>
      </c>
      <c r="AQ178">
        <v>20</v>
      </c>
      <c r="AR178">
        <v>6</v>
      </c>
      <c r="AS178">
        <f t="shared" si="2"/>
        <v>46</v>
      </c>
      <c r="AT178" t="s">
        <v>11</v>
      </c>
      <c r="AU178" t="s">
        <v>11</v>
      </c>
      <c r="AW178" t="s">
        <v>68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G178" t="s">
        <v>15</v>
      </c>
      <c r="BH178">
        <v>1</v>
      </c>
      <c r="BI178">
        <v>0</v>
      </c>
      <c r="BJ178">
        <v>0</v>
      </c>
      <c r="BK178">
        <v>0</v>
      </c>
      <c r="BL178">
        <v>0</v>
      </c>
      <c r="BM178" t="s">
        <v>15</v>
      </c>
      <c r="BN178">
        <v>1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 t="s">
        <v>56</v>
      </c>
      <c r="BW178" t="s">
        <v>17</v>
      </c>
      <c r="BX178" t="s">
        <v>69</v>
      </c>
      <c r="BY178" t="s">
        <v>92</v>
      </c>
      <c r="BZ178" t="s">
        <v>11</v>
      </c>
      <c r="CA178" t="s">
        <v>19</v>
      </c>
      <c r="CB178" t="s">
        <v>20</v>
      </c>
      <c r="CD178" t="s">
        <v>2</v>
      </c>
      <c r="CE178" t="s">
        <v>225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0</v>
      </c>
      <c r="CN178">
        <v>0</v>
      </c>
      <c r="CO178">
        <v>0</v>
      </c>
      <c r="CP178">
        <v>0</v>
      </c>
      <c r="CQ178" t="s">
        <v>2</v>
      </c>
      <c r="CR178" t="s">
        <v>359</v>
      </c>
      <c r="CS178" t="s">
        <v>2</v>
      </c>
      <c r="CT178" t="s">
        <v>11</v>
      </c>
      <c r="DC178" t="s">
        <v>11</v>
      </c>
      <c r="DE178" t="s">
        <v>11</v>
      </c>
      <c r="DI178" t="s">
        <v>22</v>
      </c>
      <c r="DJ178" t="s">
        <v>46</v>
      </c>
      <c r="DK178" t="s">
        <v>33</v>
      </c>
      <c r="DL178" t="s">
        <v>33</v>
      </c>
      <c r="DM178" t="s">
        <v>33</v>
      </c>
      <c r="DN178" t="s">
        <v>33</v>
      </c>
      <c r="DO178" t="s">
        <v>24</v>
      </c>
      <c r="DP178" t="s">
        <v>24</v>
      </c>
      <c r="DQ178" t="s">
        <v>24</v>
      </c>
      <c r="DR178" t="s">
        <v>33</v>
      </c>
      <c r="DS178" t="s">
        <v>24</v>
      </c>
      <c r="DT178" t="s">
        <v>24</v>
      </c>
      <c r="DU178" t="s">
        <v>33</v>
      </c>
    </row>
    <row r="179" spans="1:125" x14ac:dyDescent="0.3">
      <c r="A179" t="s">
        <v>2</v>
      </c>
      <c r="B179">
        <v>1</v>
      </c>
      <c r="C179" t="s">
        <v>58</v>
      </c>
      <c r="D179" t="s">
        <v>88</v>
      </c>
      <c r="E179">
        <v>1</v>
      </c>
      <c r="F179" t="s">
        <v>5</v>
      </c>
      <c r="G179" t="s">
        <v>6</v>
      </c>
      <c r="H179">
        <v>37</v>
      </c>
      <c r="I179">
        <v>6</v>
      </c>
      <c r="J179">
        <v>3</v>
      </c>
      <c r="K179">
        <v>3</v>
      </c>
      <c r="L179" t="s">
        <v>112</v>
      </c>
      <c r="M179" t="s">
        <v>137</v>
      </c>
      <c r="O179" t="s">
        <v>2</v>
      </c>
      <c r="P179" t="s">
        <v>91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10</v>
      </c>
      <c r="AF179" t="s">
        <v>11</v>
      </c>
      <c r="AG179" t="s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 t="s">
        <v>12</v>
      </c>
      <c r="AQ179">
        <v>12</v>
      </c>
      <c r="AR179">
        <v>8</v>
      </c>
      <c r="AS179">
        <f t="shared" si="2"/>
        <v>32</v>
      </c>
      <c r="AT179" t="s">
        <v>11</v>
      </c>
      <c r="AU179" t="s">
        <v>11</v>
      </c>
      <c r="AW179" t="s">
        <v>13</v>
      </c>
      <c r="AX179" t="s">
        <v>133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G179" t="s">
        <v>15</v>
      </c>
      <c r="BH179">
        <v>1</v>
      </c>
      <c r="BI179">
        <v>0</v>
      </c>
      <c r="BJ179">
        <v>0</v>
      </c>
      <c r="BK179">
        <v>0</v>
      </c>
      <c r="BL179">
        <v>0</v>
      </c>
      <c r="BM179" t="s">
        <v>15</v>
      </c>
      <c r="BN179">
        <v>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56</v>
      </c>
      <c r="BW179" t="s">
        <v>17</v>
      </c>
      <c r="BX179" t="s">
        <v>69</v>
      </c>
      <c r="BY179" t="s">
        <v>70</v>
      </c>
      <c r="BZ179" t="s">
        <v>2</v>
      </c>
      <c r="CA179" t="s">
        <v>71</v>
      </c>
      <c r="CB179" t="s">
        <v>20</v>
      </c>
      <c r="CD179" t="s">
        <v>2</v>
      </c>
      <c r="CE179" t="s">
        <v>224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0</v>
      </c>
      <c r="CN179">
        <v>0</v>
      </c>
      <c r="CO179">
        <v>0</v>
      </c>
      <c r="CP179">
        <v>0</v>
      </c>
      <c r="CQ179" t="s">
        <v>2</v>
      </c>
      <c r="CR179" t="s">
        <v>359</v>
      </c>
      <c r="CS179" t="s">
        <v>2</v>
      </c>
      <c r="CT179" t="s">
        <v>11</v>
      </c>
      <c r="DC179" t="s">
        <v>11</v>
      </c>
      <c r="DE179" t="s">
        <v>2</v>
      </c>
      <c r="DF179" t="s">
        <v>90</v>
      </c>
      <c r="DG179" t="s">
        <v>2</v>
      </c>
      <c r="DH179" t="s">
        <v>2</v>
      </c>
      <c r="DI179" t="s">
        <v>22</v>
      </c>
      <c r="DJ179" t="s">
        <v>46</v>
      </c>
      <c r="DK179" t="s">
        <v>33</v>
      </c>
      <c r="DL179" t="s">
        <v>33</v>
      </c>
      <c r="DM179" t="s">
        <v>33</v>
      </c>
      <c r="DN179" t="s">
        <v>23</v>
      </c>
      <c r="DO179" t="s">
        <v>24</v>
      </c>
      <c r="DP179" t="s">
        <v>24</v>
      </c>
      <c r="DQ179" t="s">
        <v>24</v>
      </c>
      <c r="DR179" t="s">
        <v>24</v>
      </c>
      <c r="DS179" t="s">
        <v>24</v>
      </c>
      <c r="DT179" t="s">
        <v>24</v>
      </c>
      <c r="DU179" t="s">
        <v>33</v>
      </c>
    </row>
    <row r="180" spans="1:125" x14ac:dyDescent="0.3">
      <c r="A180" t="s">
        <v>2</v>
      </c>
      <c r="B180">
        <v>1</v>
      </c>
      <c r="C180" t="s">
        <v>58</v>
      </c>
      <c r="D180" t="s">
        <v>88</v>
      </c>
      <c r="E180">
        <v>1</v>
      </c>
      <c r="F180" t="s">
        <v>5</v>
      </c>
      <c r="G180" t="s">
        <v>66</v>
      </c>
      <c r="H180">
        <v>32</v>
      </c>
      <c r="I180">
        <v>4</v>
      </c>
      <c r="J180">
        <v>2</v>
      </c>
      <c r="K180">
        <v>2</v>
      </c>
      <c r="L180" t="s">
        <v>34</v>
      </c>
      <c r="M180" t="s">
        <v>60</v>
      </c>
      <c r="O180" t="s">
        <v>2</v>
      </c>
      <c r="P180" t="s">
        <v>48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10</v>
      </c>
      <c r="AF180" t="s">
        <v>62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Q180">
        <v>10</v>
      </c>
      <c r="AR180">
        <v>5</v>
      </c>
      <c r="AS180">
        <f t="shared" si="2"/>
        <v>25</v>
      </c>
      <c r="AT180" t="s">
        <v>11</v>
      </c>
      <c r="AU180" t="s">
        <v>11</v>
      </c>
      <c r="AW180" t="s">
        <v>68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G180" t="s">
        <v>15</v>
      </c>
      <c r="BH180">
        <v>1</v>
      </c>
      <c r="BI180">
        <v>0</v>
      </c>
      <c r="BJ180">
        <v>0</v>
      </c>
      <c r="BK180">
        <v>0</v>
      </c>
      <c r="BL180">
        <v>0</v>
      </c>
      <c r="BM180" t="s">
        <v>28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0</v>
      </c>
      <c r="BT180">
        <v>0</v>
      </c>
      <c r="BU180" t="s">
        <v>16</v>
      </c>
      <c r="BW180" t="s">
        <v>17</v>
      </c>
      <c r="BX180" t="s">
        <v>69</v>
      </c>
      <c r="BY180" t="s">
        <v>70</v>
      </c>
      <c r="BZ180" t="s">
        <v>2</v>
      </c>
      <c r="CA180" t="s">
        <v>71</v>
      </c>
      <c r="CB180" t="s">
        <v>20</v>
      </c>
      <c r="CD180" t="s">
        <v>2</v>
      </c>
      <c r="CE180" t="s">
        <v>121</v>
      </c>
      <c r="CF180">
        <v>1</v>
      </c>
      <c r="CG180">
        <v>0</v>
      </c>
      <c r="CH180">
        <v>1</v>
      </c>
      <c r="CI180">
        <v>1</v>
      </c>
      <c r="CJ180">
        <v>0</v>
      </c>
      <c r="CK180">
        <v>1</v>
      </c>
      <c r="CL180">
        <v>1</v>
      </c>
      <c r="CM180">
        <v>0</v>
      </c>
      <c r="CN180">
        <v>0</v>
      </c>
      <c r="CO180">
        <v>0</v>
      </c>
      <c r="CP180">
        <v>0</v>
      </c>
      <c r="CQ180" t="s">
        <v>2</v>
      </c>
      <c r="CR180" t="s">
        <v>359</v>
      </c>
      <c r="CS180" t="s">
        <v>2</v>
      </c>
      <c r="CT180" t="s">
        <v>11</v>
      </c>
      <c r="DC180" t="s">
        <v>11</v>
      </c>
      <c r="DE180" t="s">
        <v>2</v>
      </c>
      <c r="DF180" t="s">
        <v>90</v>
      </c>
      <c r="DG180" t="s">
        <v>2</v>
      </c>
      <c r="DH180" t="s">
        <v>2</v>
      </c>
      <c r="DI180" t="s">
        <v>22</v>
      </c>
      <c r="DJ180" t="s">
        <v>46</v>
      </c>
      <c r="DK180" t="s">
        <v>23</v>
      </c>
      <c r="DL180" t="s">
        <v>33</v>
      </c>
      <c r="DM180" t="s">
        <v>33</v>
      </c>
      <c r="DN180" t="s">
        <v>24</v>
      </c>
      <c r="DO180" t="s">
        <v>33</v>
      </c>
      <c r="DP180" t="s">
        <v>24</v>
      </c>
      <c r="DQ180" t="s">
        <v>33</v>
      </c>
      <c r="DR180" t="s">
        <v>33</v>
      </c>
      <c r="DS180" t="s">
        <v>24</v>
      </c>
      <c r="DT180" t="s">
        <v>33</v>
      </c>
      <c r="DU180" t="s">
        <v>33</v>
      </c>
    </row>
    <row r="181" spans="1:125" x14ac:dyDescent="0.3">
      <c r="A181" t="s">
        <v>2</v>
      </c>
      <c r="B181">
        <v>1</v>
      </c>
      <c r="C181" t="s">
        <v>58</v>
      </c>
      <c r="D181" t="s">
        <v>88</v>
      </c>
      <c r="E181">
        <v>1</v>
      </c>
      <c r="F181" t="s">
        <v>5</v>
      </c>
      <c r="G181" t="s">
        <v>66</v>
      </c>
      <c r="H181">
        <v>62</v>
      </c>
      <c r="I181">
        <v>10</v>
      </c>
      <c r="J181">
        <v>6</v>
      </c>
      <c r="K181">
        <v>4</v>
      </c>
      <c r="L181" t="s">
        <v>7</v>
      </c>
      <c r="M181" t="s">
        <v>60</v>
      </c>
      <c r="O181" t="s">
        <v>2</v>
      </c>
      <c r="P181" t="s">
        <v>91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10</v>
      </c>
      <c r="AF181" t="s">
        <v>11</v>
      </c>
      <c r="AG181" t="s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 t="s">
        <v>12</v>
      </c>
      <c r="AQ181">
        <v>20</v>
      </c>
      <c r="AR181">
        <v>8</v>
      </c>
      <c r="AS181">
        <f t="shared" si="2"/>
        <v>48</v>
      </c>
      <c r="AT181" t="s">
        <v>11</v>
      </c>
      <c r="AU181" t="s">
        <v>11</v>
      </c>
      <c r="AW181" t="s">
        <v>13</v>
      </c>
      <c r="AX181" t="s">
        <v>93</v>
      </c>
      <c r="AY181">
        <v>1</v>
      </c>
      <c r="AZ181">
        <v>0</v>
      </c>
      <c r="BA181">
        <v>0</v>
      </c>
      <c r="BB181">
        <v>1</v>
      </c>
      <c r="BC181">
        <v>0</v>
      </c>
      <c r="BD181">
        <v>0</v>
      </c>
      <c r="BE181">
        <v>0</v>
      </c>
      <c r="BG181" t="s">
        <v>226</v>
      </c>
      <c r="BH181">
        <v>1</v>
      </c>
      <c r="BI181">
        <v>0</v>
      </c>
      <c r="BJ181">
        <v>0</v>
      </c>
      <c r="BK181">
        <v>0</v>
      </c>
      <c r="BL181">
        <v>1</v>
      </c>
      <c r="BM181" t="s">
        <v>15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 t="s">
        <v>56</v>
      </c>
      <c r="BW181" t="s">
        <v>17</v>
      </c>
      <c r="BX181" t="s">
        <v>18</v>
      </c>
      <c r="CA181" t="s">
        <v>38</v>
      </c>
      <c r="CB181" t="s">
        <v>20</v>
      </c>
      <c r="CC181" t="s">
        <v>2</v>
      </c>
      <c r="CD181" t="s">
        <v>2</v>
      </c>
      <c r="CE181" t="s">
        <v>186</v>
      </c>
      <c r="CF181">
        <v>1</v>
      </c>
      <c r="CG181">
        <v>0</v>
      </c>
      <c r="CH181">
        <v>0</v>
      </c>
      <c r="CI181">
        <v>1</v>
      </c>
      <c r="CJ181">
        <v>0</v>
      </c>
      <c r="CK181">
        <v>1</v>
      </c>
      <c r="CL181">
        <v>1</v>
      </c>
      <c r="CM181">
        <v>0</v>
      </c>
      <c r="CN181">
        <v>0</v>
      </c>
      <c r="CO181">
        <v>0</v>
      </c>
      <c r="CP181">
        <v>0</v>
      </c>
      <c r="CQ181" t="s">
        <v>2</v>
      </c>
      <c r="CR181" t="s">
        <v>359</v>
      </c>
      <c r="CS181" t="s">
        <v>2</v>
      </c>
      <c r="CT181" t="s">
        <v>11</v>
      </c>
      <c r="DC181" t="s">
        <v>11</v>
      </c>
      <c r="DE181" t="s">
        <v>11</v>
      </c>
      <c r="DI181" t="s">
        <v>22</v>
      </c>
      <c r="DJ181" t="s">
        <v>46</v>
      </c>
      <c r="DK181" t="s">
        <v>33</v>
      </c>
      <c r="DL181" t="s">
        <v>33</v>
      </c>
      <c r="DM181" t="s">
        <v>33</v>
      </c>
      <c r="DN181" t="s">
        <v>33</v>
      </c>
      <c r="DO181" t="s">
        <v>24</v>
      </c>
      <c r="DP181" t="s">
        <v>24</v>
      </c>
      <c r="DQ181" t="s">
        <v>24</v>
      </c>
      <c r="DR181" t="s">
        <v>33</v>
      </c>
      <c r="DS181" t="s">
        <v>24</v>
      </c>
      <c r="DT181" t="s">
        <v>33</v>
      </c>
      <c r="DU181" t="s">
        <v>33</v>
      </c>
    </row>
    <row r="182" spans="1:125" x14ac:dyDescent="0.3">
      <c r="A182" t="s">
        <v>2</v>
      </c>
      <c r="B182">
        <v>5</v>
      </c>
      <c r="C182" t="s">
        <v>58</v>
      </c>
      <c r="D182" t="s">
        <v>88</v>
      </c>
      <c r="E182">
        <v>3</v>
      </c>
      <c r="F182" t="s">
        <v>5</v>
      </c>
      <c r="G182" t="s">
        <v>66</v>
      </c>
      <c r="H182">
        <v>43</v>
      </c>
      <c r="I182">
        <v>6</v>
      </c>
      <c r="J182">
        <v>4</v>
      </c>
      <c r="K182">
        <v>2</v>
      </c>
      <c r="L182" t="s">
        <v>7</v>
      </c>
      <c r="M182" t="s">
        <v>25</v>
      </c>
      <c r="O182" t="s">
        <v>2</v>
      </c>
      <c r="P182" t="s">
        <v>91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10</v>
      </c>
      <c r="AF182" t="s">
        <v>11</v>
      </c>
      <c r="AG182" t="s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 t="s">
        <v>12</v>
      </c>
      <c r="AQ182">
        <v>20</v>
      </c>
      <c r="AR182">
        <v>5</v>
      </c>
      <c r="AS182">
        <f t="shared" si="2"/>
        <v>45</v>
      </c>
      <c r="AT182" t="s">
        <v>2</v>
      </c>
      <c r="AU182" t="s">
        <v>2</v>
      </c>
      <c r="AV182" t="s">
        <v>11</v>
      </c>
      <c r="AW182" t="s">
        <v>63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G182" t="s">
        <v>15</v>
      </c>
      <c r="BH182">
        <v>1</v>
      </c>
      <c r="BI182">
        <v>0</v>
      </c>
      <c r="BJ182">
        <v>0</v>
      </c>
      <c r="BK182">
        <v>0</v>
      </c>
      <c r="BL182">
        <v>0</v>
      </c>
      <c r="BM182" t="s">
        <v>102</v>
      </c>
      <c r="BN182">
        <v>0</v>
      </c>
      <c r="BO182">
        <v>1</v>
      </c>
      <c r="BP182">
        <v>0</v>
      </c>
      <c r="BQ182">
        <v>0</v>
      </c>
      <c r="BR182">
        <v>0</v>
      </c>
      <c r="BS182">
        <v>0</v>
      </c>
      <c r="BT182">
        <v>0</v>
      </c>
      <c r="BU182" t="s">
        <v>29</v>
      </c>
      <c r="BW182" t="s">
        <v>17</v>
      </c>
      <c r="BX182" t="s">
        <v>18</v>
      </c>
      <c r="CA182" t="s">
        <v>19</v>
      </c>
      <c r="CB182" t="s">
        <v>20</v>
      </c>
      <c r="CC182" t="s">
        <v>2</v>
      </c>
      <c r="CD182" t="s">
        <v>2</v>
      </c>
      <c r="CE182" t="s">
        <v>227</v>
      </c>
      <c r="CF182">
        <v>1</v>
      </c>
      <c r="CG182">
        <v>1</v>
      </c>
      <c r="CH182">
        <v>1</v>
      </c>
      <c r="CI182">
        <v>1</v>
      </c>
      <c r="CJ182">
        <v>0</v>
      </c>
      <c r="CK182">
        <v>1</v>
      </c>
      <c r="CL182">
        <v>1</v>
      </c>
      <c r="CM182">
        <v>0</v>
      </c>
      <c r="CN182">
        <v>0</v>
      </c>
      <c r="CO182">
        <v>0</v>
      </c>
      <c r="CP182">
        <v>0</v>
      </c>
      <c r="CQ182" t="s">
        <v>2</v>
      </c>
      <c r="CR182" t="s">
        <v>359</v>
      </c>
      <c r="CS182" t="s">
        <v>2</v>
      </c>
      <c r="CT182" t="s">
        <v>11</v>
      </c>
      <c r="DC182" t="s">
        <v>11</v>
      </c>
      <c r="DE182" t="s">
        <v>11</v>
      </c>
      <c r="DI182" t="s">
        <v>22</v>
      </c>
      <c r="DJ182" t="s">
        <v>33</v>
      </c>
      <c r="DK182" t="s">
        <v>33</v>
      </c>
      <c r="DL182" t="s">
        <v>23</v>
      </c>
      <c r="DM182" t="s">
        <v>24</v>
      </c>
      <c r="DN182" t="s">
        <v>33</v>
      </c>
      <c r="DO182" t="s">
        <v>24</v>
      </c>
      <c r="DP182" t="s">
        <v>24</v>
      </c>
      <c r="DQ182" t="s">
        <v>24</v>
      </c>
      <c r="DR182" t="s">
        <v>23</v>
      </c>
      <c r="DS182" t="s">
        <v>33</v>
      </c>
      <c r="DT182" t="s">
        <v>33</v>
      </c>
      <c r="DU182" t="s">
        <v>23</v>
      </c>
    </row>
    <row r="183" spans="1:125" x14ac:dyDescent="0.3">
      <c r="A183" t="s">
        <v>2</v>
      </c>
      <c r="B183">
        <v>5</v>
      </c>
      <c r="C183" t="s">
        <v>58</v>
      </c>
      <c r="D183" t="s">
        <v>88</v>
      </c>
      <c r="E183">
        <v>3</v>
      </c>
      <c r="F183" t="s">
        <v>5</v>
      </c>
      <c r="G183" t="s">
        <v>6</v>
      </c>
      <c r="H183">
        <v>60</v>
      </c>
      <c r="I183">
        <v>6</v>
      </c>
      <c r="J183">
        <v>3</v>
      </c>
      <c r="K183">
        <v>3</v>
      </c>
      <c r="L183" t="s">
        <v>34</v>
      </c>
      <c r="M183" t="s">
        <v>25</v>
      </c>
      <c r="O183" t="s">
        <v>2</v>
      </c>
      <c r="P183" t="s">
        <v>91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3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10</v>
      </c>
      <c r="AF183" t="s">
        <v>11</v>
      </c>
      <c r="AG183" t="s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 t="s">
        <v>12</v>
      </c>
      <c r="AQ183">
        <v>20</v>
      </c>
      <c r="AR183">
        <v>3</v>
      </c>
      <c r="AS183">
        <f t="shared" si="2"/>
        <v>43</v>
      </c>
      <c r="AT183" t="s">
        <v>11</v>
      </c>
      <c r="AU183" t="s">
        <v>2</v>
      </c>
      <c r="AV183" t="s">
        <v>11</v>
      </c>
      <c r="AW183" t="s">
        <v>63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G183" t="s">
        <v>15</v>
      </c>
      <c r="BH183">
        <v>1</v>
      </c>
      <c r="BI183">
        <v>0</v>
      </c>
      <c r="BJ183">
        <v>0</v>
      </c>
      <c r="BK183">
        <v>0</v>
      </c>
      <c r="BL183">
        <v>0</v>
      </c>
      <c r="BM183" t="s">
        <v>15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16</v>
      </c>
      <c r="BW183" t="s">
        <v>17</v>
      </c>
      <c r="BX183" t="s">
        <v>18</v>
      </c>
      <c r="CA183" t="s">
        <v>19</v>
      </c>
      <c r="CB183" t="s">
        <v>20</v>
      </c>
      <c r="CC183" t="s">
        <v>2</v>
      </c>
      <c r="CD183" t="s">
        <v>2</v>
      </c>
      <c r="CE183" t="s">
        <v>173</v>
      </c>
      <c r="CF183">
        <v>1</v>
      </c>
      <c r="CG183">
        <v>0</v>
      </c>
      <c r="CH183">
        <v>1</v>
      </c>
      <c r="CI183">
        <v>1</v>
      </c>
      <c r="CJ183">
        <v>0</v>
      </c>
      <c r="CK183">
        <v>1</v>
      </c>
      <c r="CL183">
        <v>1</v>
      </c>
      <c r="CM183">
        <v>0</v>
      </c>
      <c r="CN183">
        <v>0</v>
      </c>
      <c r="CO183">
        <v>0</v>
      </c>
      <c r="CP183">
        <v>0</v>
      </c>
      <c r="CQ183" t="s">
        <v>2</v>
      </c>
      <c r="CR183" t="s">
        <v>359</v>
      </c>
      <c r="CS183" t="s">
        <v>2</v>
      </c>
      <c r="CT183" t="s">
        <v>11</v>
      </c>
      <c r="DC183" t="s">
        <v>11</v>
      </c>
      <c r="DE183" t="s">
        <v>11</v>
      </c>
      <c r="DI183" t="s">
        <v>22</v>
      </c>
      <c r="DJ183" t="s">
        <v>23</v>
      </c>
      <c r="DK183" t="s">
        <v>33</v>
      </c>
      <c r="DL183" t="s">
        <v>23</v>
      </c>
      <c r="DM183" t="s">
        <v>24</v>
      </c>
      <c r="DN183" t="s">
        <v>24</v>
      </c>
      <c r="DO183" t="s">
        <v>24</v>
      </c>
      <c r="DP183" t="s">
        <v>24</v>
      </c>
      <c r="DQ183" t="s">
        <v>33</v>
      </c>
      <c r="DR183" t="s">
        <v>23</v>
      </c>
      <c r="DS183" t="s">
        <v>33</v>
      </c>
      <c r="DT183" t="s">
        <v>33</v>
      </c>
      <c r="DU183" t="s">
        <v>23</v>
      </c>
    </row>
    <row r="184" spans="1:125" x14ac:dyDescent="0.3">
      <c r="A184" t="s">
        <v>2</v>
      </c>
      <c r="B184">
        <v>5</v>
      </c>
      <c r="C184" t="s">
        <v>58</v>
      </c>
      <c r="D184" t="s">
        <v>88</v>
      </c>
      <c r="E184">
        <v>3</v>
      </c>
      <c r="F184" t="s">
        <v>5</v>
      </c>
      <c r="G184" t="s">
        <v>66</v>
      </c>
      <c r="H184">
        <v>35</v>
      </c>
      <c r="I184">
        <v>6</v>
      </c>
      <c r="J184">
        <v>4</v>
      </c>
      <c r="K184">
        <v>2</v>
      </c>
      <c r="L184" t="s">
        <v>7</v>
      </c>
      <c r="M184" t="s">
        <v>25</v>
      </c>
      <c r="O184" t="s">
        <v>2</v>
      </c>
      <c r="P184" t="s">
        <v>48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10</v>
      </c>
      <c r="AF184" t="s">
        <v>11</v>
      </c>
      <c r="AG184" t="s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 t="s">
        <v>12</v>
      </c>
      <c r="AQ184">
        <v>20</v>
      </c>
      <c r="AR184">
        <v>10</v>
      </c>
      <c r="AS184">
        <f t="shared" si="2"/>
        <v>50</v>
      </c>
      <c r="AT184" t="s">
        <v>11</v>
      </c>
      <c r="AU184" t="s">
        <v>2</v>
      </c>
      <c r="AV184" t="s">
        <v>11</v>
      </c>
      <c r="AW184" t="s">
        <v>63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G184" t="s">
        <v>15</v>
      </c>
      <c r="BH184">
        <v>1</v>
      </c>
      <c r="BI184">
        <v>0</v>
      </c>
      <c r="BJ184">
        <v>0</v>
      </c>
      <c r="BK184">
        <v>0</v>
      </c>
      <c r="BL184">
        <v>0</v>
      </c>
      <c r="BM184" t="s">
        <v>15</v>
      </c>
      <c r="BN184">
        <v>1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 t="s">
        <v>16</v>
      </c>
      <c r="BW184" t="s">
        <v>17</v>
      </c>
      <c r="BX184" t="s">
        <v>18</v>
      </c>
      <c r="CA184" t="s">
        <v>19</v>
      </c>
      <c r="CB184" t="s">
        <v>20</v>
      </c>
      <c r="CC184" t="s">
        <v>2</v>
      </c>
      <c r="CD184" t="s">
        <v>2</v>
      </c>
      <c r="CE184" t="s">
        <v>157</v>
      </c>
      <c r="CF184">
        <v>1</v>
      </c>
      <c r="CG184">
        <v>0</v>
      </c>
      <c r="CH184">
        <v>1</v>
      </c>
      <c r="CI184">
        <v>1</v>
      </c>
      <c r="CJ184">
        <v>0</v>
      </c>
      <c r="CK184">
        <v>1</v>
      </c>
      <c r="CL184">
        <v>1</v>
      </c>
      <c r="CM184">
        <v>0</v>
      </c>
      <c r="CN184">
        <v>0</v>
      </c>
      <c r="CO184">
        <v>0</v>
      </c>
      <c r="CP184">
        <v>0</v>
      </c>
      <c r="CQ184" t="s">
        <v>2</v>
      </c>
      <c r="CR184" t="s">
        <v>359</v>
      </c>
      <c r="CS184" t="s">
        <v>2</v>
      </c>
      <c r="CT184" t="s">
        <v>11</v>
      </c>
      <c r="DC184" t="s">
        <v>11</v>
      </c>
      <c r="DE184" t="s">
        <v>11</v>
      </c>
      <c r="DI184" t="s">
        <v>22</v>
      </c>
      <c r="DJ184" t="s">
        <v>23</v>
      </c>
      <c r="DK184" t="s">
        <v>23</v>
      </c>
      <c r="DL184" t="s">
        <v>32</v>
      </c>
      <c r="DM184" t="s">
        <v>23</v>
      </c>
      <c r="DN184" t="s">
        <v>33</v>
      </c>
      <c r="DO184" t="s">
        <v>33</v>
      </c>
      <c r="DP184" t="s">
        <v>24</v>
      </c>
      <c r="DQ184" t="s">
        <v>24</v>
      </c>
      <c r="DR184" t="s">
        <v>24</v>
      </c>
      <c r="DS184" t="s">
        <v>33</v>
      </c>
      <c r="DT184" t="s">
        <v>23</v>
      </c>
      <c r="DU184" t="s">
        <v>33</v>
      </c>
    </row>
    <row r="185" spans="1:125" x14ac:dyDescent="0.3">
      <c r="A185" t="s">
        <v>2</v>
      </c>
      <c r="B185">
        <v>5</v>
      </c>
      <c r="C185" t="s">
        <v>58</v>
      </c>
      <c r="D185" t="s">
        <v>88</v>
      </c>
      <c r="E185">
        <v>3</v>
      </c>
      <c r="F185" t="s">
        <v>5</v>
      </c>
      <c r="G185" t="s">
        <v>66</v>
      </c>
      <c r="H185">
        <v>66</v>
      </c>
      <c r="I185">
        <v>2</v>
      </c>
      <c r="J185">
        <v>1</v>
      </c>
      <c r="K185">
        <v>1</v>
      </c>
      <c r="L185" t="s">
        <v>7</v>
      </c>
      <c r="M185" t="s">
        <v>42</v>
      </c>
      <c r="O185" t="s">
        <v>2</v>
      </c>
      <c r="P185" t="s">
        <v>48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10</v>
      </c>
      <c r="AF185" t="s">
        <v>11</v>
      </c>
      <c r="AG185" t="s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 t="s">
        <v>12</v>
      </c>
      <c r="AQ185">
        <v>25</v>
      </c>
      <c r="AR185">
        <v>10</v>
      </c>
      <c r="AS185">
        <f t="shared" si="2"/>
        <v>60</v>
      </c>
      <c r="AT185" t="s">
        <v>11</v>
      </c>
      <c r="AU185" t="s">
        <v>2</v>
      </c>
      <c r="AV185" t="s">
        <v>11</v>
      </c>
      <c r="AW185" t="s">
        <v>63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G185" t="s">
        <v>15</v>
      </c>
      <c r="BH185">
        <v>1</v>
      </c>
      <c r="BI185">
        <v>0</v>
      </c>
      <c r="BJ185">
        <v>0</v>
      </c>
      <c r="BK185">
        <v>0</v>
      </c>
      <c r="BL185">
        <v>0</v>
      </c>
      <c r="BM185" t="s">
        <v>15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 t="s">
        <v>16</v>
      </c>
      <c r="BW185" t="s">
        <v>17</v>
      </c>
      <c r="BX185" t="s">
        <v>18</v>
      </c>
      <c r="CA185" t="s">
        <v>19</v>
      </c>
      <c r="CB185" t="s">
        <v>30</v>
      </c>
      <c r="CC185" t="s">
        <v>2</v>
      </c>
      <c r="CD185" t="s">
        <v>2</v>
      </c>
      <c r="CE185" t="s">
        <v>40</v>
      </c>
      <c r="CF185">
        <v>1</v>
      </c>
      <c r="CG185">
        <v>0</v>
      </c>
      <c r="CH185">
        <v>1</v>
      </c>
      <c r="CI185">
        <v>1</v>
      </c>
      <c r="CJ185">
        <v>0</v>
      </c>
      <c r="CK185">
        <v>1</v>
      </c>
      <c r="CL185">
        <v>1</v>
      </c>
      <c r="CM185">
        <v>0</v>
      </c>
      <c r="CN185">
        <v>0</v>
      </c>
      <c r="CO185">
        <v>0</v>
      </c>
      <c r="CP185">
        <v>0</v>
      </c>
      <c r="CQ185" t="s">
        <v>2</v>
      </c>
      <c r="CR185" t="s">
        <v>359</v>
      </c>
      <c r="CS185" t="s">
        <v>2</v>
      </c>
      <c r="CT185" t="s">
        <v>11</v>
      </c>
      <c r="DC185" t="s">
        <v>11</v>
      </c>
      <c r="DE185" t="s">
        <v>11</v>
      </c>
      <c r="DI185" t="s">
        <v>22</v>
      </c>
      <c r="DJ185" t="s">
        <v>24</v>
      </c>
      <c r="DK185" t="s">
        <v>33</v>
      </c>
      <c r="DL185" t="s">
        <v>33</v>
      </c>
      <c r="DM185" t="s">
        <v>24</v>
      </c>
      <c r="DN185" t="s">
        <v>24</v>
      </c>
      <c r="DO185" t="s">
        <v>33</v>
      </c>
      <c r="DP185" t="s">
        <v>24</v>
      </c>
      <c r="DQ185" t="s">
        <v>24</v>
      </c>
      <c r="DR185" t="s">
        <v>33</v>
      </c>
      <c r="DS185" t="s">
        <v>33</v>
      </c>
      <c r="DT185" t="s">
        <v>23</v>
      </c>
      <c r="DU185" t="s">
        <v>33</v>
      </c>
    </row>
    <row r="186" spans="1:125" x14ac:dyDescent="0.3">
      <c r="A186" t="s">
        <v>2</v>
      </c>
      <c r="B186">
        <v>5</v>
      </c>
      <c r="C186" t="s">
        <v>58</v>
      </c>
      <c r="D186" t="s">
        <v>88</v>
      </c>
      <c r="E186">
        <v>1</v>
      </c>
      <c r="F186" t="s">
        <v>5</v>
      </c>
      <c r="G186" t="s">
        <v>66</v>
      </c>
      <c r="H186">
        <v>26</v>
      </c>
      <c r="I186">
        <v>5</v>
      </c>
      <c r="J186">
        <v>2</v>
      </c>
      <c r="K186">
        <v>3</v>
      </c>
      <c r="L186" t="s">
        <v>7</v>
      </c>
      <c r="M186" t="s">
        <v>60</v>
      </c>
      <c r="O186" t="s">
        <v>2</v>
      </c>
      <c r="P186" t="s">
        <v>91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10</v>
      </c>
      <c r="AF186" t="s">
        <v>11</v>
      </c>
      <c r="AG186" t="s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 t="s">
        <v>12</v>
      </c>
      <c r="AQ186">
        <v>15</v>
      </c>
      <c r="AR186">
        <v>30</v>
      </c>
      <c r="AS186">
        <f t="shared" si="2"/>
        <v>60</v>
      </c>
      <c r="AT186" t="s">
        <v>11</v>
      </c>
      <c r="AU186" t="s">
        <v>11</v>
      </c>
      <c r="AW186" t="s">
        <v>63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G186" t="s">
        <v>15</v>
      </c>
      <c r="BH186">
        <v>1</v>
      </c>
      <c r="BI186">
        <v>0</v>
      </c>
      <c r="BJ186">
        <v>0</v>
      </c>
      <c r="BK186">
        <v>0</v>
      </c>
      <c r="BL186">
        <v>0</v>
      </c>
      <c r="BM186" t="s">
        <v>15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 t="s">
        <v>16</v>
      </c>
      <c r="BW186" t="s">
        <v>17</v>
      </c>
      <c r="BX186" t="s">
        <v>18</v>
      </c>
      <c r="CA186" t="s">
        <v>19</v>
      </c>
      <c r="CB186" t="s">
        <v>30</v>
      </c>
      <c r="CC186" t="s">
        <v>2</v>
      </c>
      <c r="CD186" t="s">
        <v>2</v>
      </c>
      <c r="CE186" t="s">
        <v>40</v>
      </c>
      <c r="CF186">
        <v>1</v>
      </c>
      <c r="CG186">
        <v>0</v>
      </c>
      <c r="CH186">
        <v>1</v>
      </c>
      <c r="CI186">
        <v>1</v>
      </c>
      <c r="CJ186">
        <v>0</v>
      </c>
      <c r="CK186">
        <v>1</v>
      </c>
      <c r="CL186">
        <v>1</v>
      </c>
      <c r="CM186">
        <v>0</v>
      </c>
      <c r="CN186">
        <v>0</v>
      </c>
      <c r="CO186">
        <v>0</v>
      </c>
      <c r="CP186">
        <v>0</v>
      </c>
      <c r="CQ186" t="s">
        <v>2</v>
      </c>
      <c r="CR186" t="s">
        <v>361</v>
      </c>
      <c r="CS186" t="s">
        <v>2</v>
      </c>
      <c r="CT186" t="s">
        <v>11</v>
      </c>
      <c r="DC186" t="s">
        <v>11</v>
      </c>
      <c r="DE186" t="s">
        <v>11</v>
      </c>
      <c r="DI186" t="s">
        <v>22</v>
      </c>
      <c r="DJ186" t="s">
        <v>24</v>
      </c>
      <c r="DK186" t="s">
        <v>24</v>
      </c>
      <c r="DL186" t="s">
        <v>24</v>
      </c>
      <c r="DM186" t="s">
        <v>33</v>
      </c>
      <c r="DN186" t="s">
        <v>24</v>
      </c>
      <c r="DO186" t="s">
        <v>33</v>
      </c>
      <c r="DP186" t="s">
        <v>24</v>
      </c>
      <c r="DQ186" t="s">
        <v>24</v>
      </c>
      <c r="DR186" t="s">
        <v>33</v>
      </c>
      <c r="DS186" t="s">
        <v>33</v>
      </c>
      <c r="DT186" t="s">
        <v>23</v>
      </c>
      <c r="DU186" t="s">
        <v>24</v>
      </c>
    </row>
    <row r="187" spans="1:125" x14ac:dyDescent="0.3">
      <c r="A187" t="s">
        <v>2</v>
      </c>
      <c r="B187">
        <v>5</v>
      </c>
      <c r="C187" t="s">
        <v>58</v>
      </c>
      <c r="D187" t="s">
        <v>88</v>
      </c>
      <c r="E187">
        <v>1</v>
      </c>
      <c r="F187" t="s">
        <v>5</v>
      </c>
      <c r="G187" t="s">
        <v>6</v>
      </c>
      <c r="H187">
        <v>30</v>
      </c>
      <c r="I187">
        <v>4</v>
      </c>
      <c r="J187">
        <v>2</v>
      </c>
      <c r="K187">
        <v>2</v>
      </c>
      <c r="L187" t="s">
        <v>7</v>
      </c>
      <c r="M187" t="s">
        <v>25</v>
      </c>
      <c r="O187" t="s">
        <v>2</v>
      </c>
      <c r="P187" t="s">
        <v>91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10</v>
      </c>
      <c r="AF187" t="s">
        <v>11</v>
      </c>
      <c r="AG187" t="s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 t="s">
        <v>12</v>
      </c>
      <c r="AQ187">
        <v>5</v>
      </c>
      <c r="AR187">
        <v>2</v>
      </c>
      <c r="AS187">
        <f t="shared" si="2"/>
        <v>12</v>
      </c>
      <c r="AT187" t="s">
        <v>11</v>
      </c>
      <c r="AU187" t="s">
        <v>11</v>
      </c>
      <c r="AW187" t="s">
        <v>63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G187" t="s">
        <v>15</v>
      </c>
      <c r="BH187">
        <v>1</v>
      </c>
      <c r="BI187">
        <v>0</v>
      </c>
      <c r="BJ187">
        <v>0</v>
      </c>
      <c r="BK187">
        <v>0</v>
      </c>
      <c r="BL187">
        <v>0</v>
      </c>
      <c r="BM187" t="s">
        <v>15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 t="s">
        <v>16</v>
      </c>
      <c r="BW187" t="s">
        <v>17</v>
      </c>
      <c r="BX187" t="s">
        <v>18</v>
      </c>
      <c r="CA187" t="s">
        <v>38</v>
      </c>
      <c r="CB187" t="s">
        <v>30</v>
      </c>
      <c r="CC187" t="s">
        <v>2</v>
      </c>
      <c r="CD187" t="s">
        <v>2</v>
      </c>
      <c r="CE187" t="s">
        <v>113</v>
      </c>
      <c r="CF187">
        <v>1</v>
      </c>
      <c r="CG187">
        <v>0</v>
      </c>
      <c r="CH187">
        <v>1</v>
      </c>
      <c r="CI187">
        <v>1</v>
      </c>
      <c r="CJ187">
        <v>0</v>
      </c>
      <c r="CK187">
        <v>0</v>
      </c>
      <c r="CL187">
        <v>1</v>
      </c>
      <c r="CM187">
        <v>0</v>
      </c>
      <c r="CN187">
        <v>0</v>
      </c>
      <c r="CO187">
        <v>0</v>
      </c>
      <c r="CP187">
        <v>0</v>
      </c>
      <c r="CQ187" t="s">
        <v>2</v>
      </c>
      <c r="CR187" t="s">
        <v>359</v>
      </c>
      <c r="CS187" t="s">
        <v>2</v>
      </c>
      <c r="CT187" t="s">
        <v>11</v>
      </c>
      <c r="DC187" t="s">
        <v>11</v>
      </c>
      <c r="DE187" t="s">
        <v>11</v>
      </c>
      <c r="DI187" t="s">
        <v>22</v>
      </c>
      <c r="DJ187" t="s">
        <v>33</v>
      </c>
      <c r="DK187" t="s">
        <v>23</v>
      </c>
      <c r="DL187" t="s">
        <v>24</v>
      </c>
      <c r="DM187" t="s">
        <v>33</v>
      </c>
      <c r="DN187" t="s">
        <v>24</v>
      </c>
      <c r="DO187" t="s">
        <v>33</v>
      </c>
      <c r="DP187" t="s">
        <v>24</v>
      </c>
      <c r="DQ187" t="s">
        <v>24</v>
      </c>
      <c r="DR187" t="s">
        <v>24</v>
      </c>
      <c r="DS187" t="s">
        <v>24</v>
      </c>
      <c r="DT187" t="s">
        <v>24</v>
      </c>
      <c r="DU187" t="s">
        <v>33</v>
      </c>
    </row>
    <row r="188" spans="1:125" x14ac:dyDescent="0.3">
      <c r="A188" t="s">
        <v>2</v>
      </c>
      <c r="B188">
        <v>6</v>
      </c>
      <c r="C188" t="s">
        <v>58</v>
      </c>
      <c r="D188" t="s">
        <v>88</v>
      </c>
      <c r="E188">
        <v>3</v>
      </c>
      <c r="F188" t="s">
        <v>5</v>
      </c>
      <c r="G188" t="s">
        <v>6</v>
      </c>
      <c r="H188">
        <v>45</v>
      </c>
      <c r="I188">
        <v>2</v>
      </c>
      <c r="J188">
        <v>1</v>
      </c>
      <c r="K188">
        <v>1</v>
      </c>
      <c r="L188" t="s">
        <v>34</v>
      </c>
      <c r="M188" t="s">
        <v>25</v>
      </c>
      <c r="O188" t="s">
        <v>2</v>
      </c>
      <c r="P188" t="s">
        <v>35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6</v>
      </c>
      <c r="AB188">
        <v>0</v>
      </c>
      <c r="AC188">
        <v>0</v>
      </c>
      <c r="AD188">
        <v>0</v>
      </c>
      <c r="AE188" t="s">
        <v>10</v>
      </c>
      <c r="AF188" t="s">
        <v>11</v>
      </c>
      <c r="AG188" t="s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 t="s">
        <v>12</v>
      </c>
      <c r="AQ188">
        <v>30</v>
      </c>
      <c r="AR188">
        <v>20</v>
      </c>
      <c r="AS188">
        <f t="shared" si="2"/>
        <v>80</v>
      </c>
      <c r="AT188" t="s">
        <v>11</v>
      </c>
      <c r="AU188" t="s">
        <v>11</v>
      </c>
      <c r="AW188" t="s">
        <v>13</v>
      </c>
      <c r="AX188" t="s">
        <v>93</v>
      </c>
      <c r="AY188">
        <v>1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G188" t="s">
        <v>15</v>
      </c>
      <c r="BH188">
        <v>1</v>
      </c>
      <c r="BI188">
        <v>0</v>
      </c>
      <c r="BJ188">
        <v>0</v>
      </c>
      <c r="BK188">
        <v>0</v>
      </c>
      <c r="BL188">
        <v>0</v>
      </c>
      <c r="BM188" t="s">
        <v>15</v>
      </c>
      <c r="BN188">
        <v>1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 t="s">
        <v>16</v>
      </c>
      <c r="BW188" t="s">
        <v>17</v>
      </c>
      <c r="BX188" t="s">
        <v>18</v>
      </c>
      <c r="CA188" t="s">
        <v>19</v>
      </c>
      <c r="CB188" t="s">
        <v>20</v>
      </c>
      <c r="CC188" t="s">
        <v>2</v>
      </c>
      <c r="CD188" t="s">
        <v>2</v>
      </c>
      <c r="CE188" t="s">
        <v>119</v>
      </c>
      <c r="CF188">
        <v>1</v>
      </c>
      <c r="CG188">
        <v>0</v>
      </c>
      <c r="CH188">
        <v>0</v>
      </c>
      <c r="CI188">
        <v>1</v>
      </c>
      <c r="CJ188">
        <v>0</v>
      </c>
      <c r="CK188">
        <v>0</v>
      </c>
      <c r="CL188">
        <v>1</v>
      </c>
      <c r="CM188">
        <v>0</v>
      </c>
      <c r="CN188">
        <v>0</v>
      </c>
      <c r="CO188">
        <v>0</v>
      </c>
      <c r="CP188">
        <v>0</v>
      </c>
      <c r="CQ188" t="s">
        <v>2</v>
      </c>
      <c r="CR188" t="s">
        <v>359</v>
      </c>
      <c r="CS188" t="s">
        <v>2</v>
      </c>
      <c r="CT188" t="s">
        <v>11</v>
      </c>
      <c r="DC188" t="s">
        <v>11</v>
      </c>
      <c r="DE188" t="s">
        <v>11</v>
      </c>
      <c r="DI188" t="s">
        <v>22</v>
      </c>
      <c r="DJ188" t="s">
        <v>33</v>
      </c>
      <c r="DK188" t="s">
        <v>32</v>
      </c>
      <c r="DL188" t="s">
        <v>33</v>
      </c>
      <c r="DM188" t="s">
        <v>23</v>
      </c>
      <c r="DN188" t="s">
        <v>23</v>
      </c>
      <c r="DO188" t="s">
        <v>33</v>
      </c>
      <c r="DP188" t="s">
        <v>24</v>
      </c>
      <c r="DQ188" t="s">
        <v>24</v>
      </c>
      <c r="DR188" t="s">
        <v>33</v>
      </c>
      <c r="DS188" t="s">
        <v>24</v>
      </c>
      <c r="DT188" t="s">
        <v>33</v>
      </c>
      <c r="DU188" t="s">
        <v>23</v>
      </c>
    </row>
    <row r="189" spans="1:125" x14ac:dyDescent="0.3">
      <c r="A189" t="s">
        <v>2</v>
      </c>
      <c r="B189">
        <v>6</v>
      </c>
      <c r="C189" t="s">
        <v>58</v>
      </c>
      <c r="D189" t="s">
        <v>88</v>
      </c>
      <c r="E189">
        <v>3</v>
      </c>
      <c r="F189" t="s">
        <v>5</v>
      </c>
      <c r="G189" t="s">
        <v>66</v>
      </c>
      <c r="H189">
        <v>48</v>
      </c>
      <c r="I189">
        <v>4</v>
      </c>
      <c r="J189">
        <v>2</v>
      </c>
      <c r="K189">
        <v>2</v>
      </c>
      <c r="L189" t="s">
        <v>41</v>
      </c>
      <c r="M189" t="s">
        <v>60</v>
      </c>
      <c r="O189" t="s">
        <v>2</v>
      </c>
      <c r="P189" t="s">
        <v>75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 t="s">
        <v>10</v>
      </c>
      <c r="AF189" t="s">
        <v>11</v>
      </c>
      <c r="AG189" t="s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 t="s">
        <v>12</v>
      </c>
      <c r="AQ189">
        <v>30</v>
      </c>
      <c r="AR189">
        <v>20</v>
      </c>
      <c r="AS189">
        <f t="shared" si="2"/>
        <v>80</v>
      </c>
      <c r="AT189" t="s">
        <v>11</v>
      </c>
      <c r="AU189" t="s">
        <v>11</v>
      </c>
      <c r="AW189" t="s">
        <v>68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G189" t="s">
        <v>15</v>
      </c>
      <c r="BH189">
        <v>1</v>
      </c>
      <c r="BI189">
        <v>0</v>
      </c>
      <c r="BJ189">
        <v>0</v>
      </c>
      <c r="BK189">
        <v>0</v>
      </c>
      <c r="BL189">
        <v>0</v>
      </c>
      <c r="BM189" t="s">
        <v>15</v>
      </c>
      <c r="BN189">
        <v>1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 t="s">
        <v>16</v>
      </c>
      <c r="BW189" t="s">
        <v>17</v>
      </c>
      <c r="BX189" t="s">
        <v>69</v>
      </c>
      <c r="BY189" t="s">
        <v>92</v>
      </c>
      <c r="BZ189" t="s">
        <v>11</v>
      </c>
      <c r="CA189" t="s">
        <v>71</v>
      </c>
      <c r="CB189" t="s">
        <v>20</v>
      </c>
      <c r="CD189" t="s">
        <v>2</v>
      </c>
      <c r="CE189" t="s">
        <v>119</v>
      </c>
      <c r="CF189">
        <v>1</v>
      </c>
      <c r="CG189">
        <v>0</v>
      </c>
      <c r="CH189">
        <v>0</v>
      </c>
      <c r="CI189">
        <v>1</v>
      </c>
      <c r="CJ189">
        <v>0</v>
      </c>
      <c r="CK189">
        <v>0</v>
      </c>
      <c r="CL189">
        <v>1</v>
      </c>
      <c r="CM189">
        <v>0</v>
      </c>
      <c r="CN189">
        <v>0</v>
      </c>
      <c r="CO189">
        <v>0</v>
      </c>
      <c r="CP189">
        <v>0</v>
      </c>
      <c r="CQ189" t="s">
        <v>2</v>
      </c>
      <c r="CR189" t="s">
        <v>361</v>
      </c>
      <c r="CS189" t="s">
        <v>2</v>
      </c>
      <c r="CT189" t="s">
        <v>11</v>
      </c>
      <c r="DC189" t="s">
        <v>11</v>
      </c>
      <c r="DE189" t="s">
        <v>11</v>
      </c>
      <c r="DI189" t="s">
        <v>22</v>
      </c>
      <c r="DJ189" t="s">
        <v>23</v>
      </c>
      <c r="DK189" t="s">
        <v>23</v>
      </c>
      <c r="DL189" t="s">
        <v>33</v>
      </c>
      <c r="DM189" t="s">
        <v>33</v>
      </c>
      <c r="DN189" t="s">
        <v>23</v>
      </c>
      <c r="DO189" t="s">
        <v>33</v>
      </c>
      <c r="DP189" t="s">
        <v>24</v>
      </c>
      <c r="DQ189" t="s">
        <v>24</v>
      </c>
      <c r="DR189" t="s">
        <v>33</v>
      </c>
      <c r="DS189" t="s">
        <v>24</v>
      </c>
      <c r="DT189" t="s">
        <v>33</v>
      </c>
      <c r="DU189" t="s">
        <v>32</v>
      </c>
    </row>
    <row r="190" spans="1:125" x14ac:dyDescent="0.3">
      <c r="A190" t="s">
        <v>2</v>
      </c>
      <c r="B190">
        <v>6</v>
      </c>
      <c r="C190" t="s">
        <v>58</v>
      </c>
      <c r="D190" t="s">
        <v>88</v>
      </c>
      <c r="E190">
        <v>3</v>
      </c>
      <c r="F190" t="s">
        <v>5</v>
      </c>
      <c r="G190" t="s">
        <v>6</v>
      </c>
      <c r="H190">
        <v>25</v>
      </c>
      <c r="I190">
        <v>6</v>
      </c>
      <c r="J190">
        <v>2</v>
      </c>
      <c r="K190">
        <v>4</v>
      </c>
      <c r="L190" t="s">
        <v>52</v>
      </c>
      <c r="M190" t="s">
        <v>25</v>
      </c>
      <c r="O190" t="s">
        <v>2</v>
      </c>
      <c r="P190" t="s">
        <v>35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4</v>
      </c>
      <c r="AB190">
        <v>0</v>
      </c>
      <c r="AC190">
        <v>0</v>
      </c>
      <c r="AD190">
        <v>0</v>
      </c>
      <c r="AE190" t="s">
        <v>10</v>
      </c>
      <c r="AF190" t="s">
        <v>11</v>
      </c>
      <c r="AG190" t="s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 t="s">
        <v>12</v>
      </c>
      <c r="AQ190">
        <v>30</v>
      </c>
      <c r="AR190">
        <v>18</v>
      </c>
      <c r="AS190">
        <f t="shared" si="2"/>
        <v>78</v>
      </c>
      <c r="AT190" t="s">
        <v>11</v>
      </c>
      <c r="AU190" t="s">
        <v>11</v>
      </c>
      <c r="AW190" t="s">
        <v>13</v>
      </c>
      <c r="AX190" t="s">
        <v>93</v>
      </c>
      <c r="AY190">
        <v>1</v>
      </c>
      <c r="AZ190">
        <v>0</v>
      </c>
      <c r="BA190">
        <v>0</v>
      </c>
      <c r="BB190">
        <v>1</v>
      </c>
      <c r="BC190">
        <v>0</v>
      </c>
      <c r="BD190">
        <v>0</v>
      </c>
      <c r="BE190">
        <v>0</v>
      </c>
      <c r="BG190" t="s">
        <v>15</v>
      </c>
      <c r="BH190">
        <v>1</v>
      </c>
      <c r="BI190">
        <v>0</v>
      </c>
      <c r="BJ190">
        <v>0</v>
      </c>
      <c r="BK190">
        <v>0</v>
      </c>
      <c r="BL190">
        <v>0</v>
      </c>
      <c r="BM190" t="s">
        <v>15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">
        <v>16</v>
      </c>
      <c r="BW190" t="s">
        <v>17</v>
      </c>
      <c r="BX190" t="s">
        <v>18</v>
      </c>
      <c r="CA190" t="s">
        <v>19</v>
      </c>
      <c r="CB190" t="s">
        <v>20</v>
      </c>
      <c r="CC190" t="s">
        <v>2</v>
      </c>
      <c r="CD190" t="s">
        <v>2</v>
      </c>
      <c r="CE190" t="s">
        <v>119</v>
      </c>
      <c r="CF190">
        <v>1</v>
      </c>
      <c r="CG190">
        <v>0</v>
      </c>
      <c r="CH190">
        <v>0</v>
      </c>
      <c r="CI190">
        <v>1</v>
      </c>
      <c r="CJ190">
        <v>0</v>
      </c>
      <c r="CK190">
        <v>0</v>
      </c>
      <c r="CL190">
        <v>1</v>
      </c>
      <c r="CM190">
        <v>0</v>
      </c>
      <c r="CN190">
        <v>0</v>
      </c>
      <c r="CO190">
        <v>0</v>
      </c>
      <c r="CP190">
        <v>0</v>
      </c>
      <c r="CQ190" t="s">
        <v>2</v>
      </c>
      <c r="CR190" t="s">
        <v>359</v>
      </c>
      <c r="CS190" t="s">
        <v>2</v>
      </c>
      <c r="CT190" t="s">
        <v>11</v>
      </c>
      <c r="DC190" t="s">
        <v>11</v>
      </c>
      <c r="DE190" t="s">
        <v>11</v>
      </c>
      <c r="DI190" t="s">
        <v>22</v>
      </c>
      <c r="DJ190" t="s">
        <v>23</v>
      </c>
      <c r="DK190" t="s">
        <v>32</v>
      </c>
      <c r="DL190" t="s">
        <v>33</v>
      </c>
      <c r="DM190" t="s">
        <v>23</v>
      </c>
      <c r="DN190" t="s">
        <v>23</v>
      </c>
      <c r="DO190" t="s">
        <v>33</v>
      </c>
      <c r="DP190" t="s">
        <v>24</v>
      </c>
      <c r="DQ190" t="s">
        <v>24</v>
      </c>
      <c r="DR190" t="s">
        <v>33</v>
      </c>
      <c r="DS190" t="s">
        <v>24</v>
      </c>
      <c r="DT190" t="s">
        <v>33</v>
      </c>
      <c r="DU190" t="s">
        <v>23</v>
      </c>
    </row>
    <row r="191" spans="1:125" x14ac:dyDescent="0.3">
      <c r="A191" t="s">
        <v>2</v>
      </c>
      <c r="B191">
        <v>6</v>
      </c>
      <c r="C191" t="s">
        <v>58</v>
      </c>
      <c r="D191" t="s">
        <v>88</v>
      </c>
      <c r="E191">
        <v>3</v>
      </c>
      <c r="F191" t="s">
        <v>5</v>
      </c>
      <c r="G191" t="s">
        <v>66</v>
      </c>
      <c r="H191">
        <v>56</v>
      </c>
      <c r="I191">
        <v>6</v>
      </c>
      <c r="J191">
        <v>3</v>
      </c>
      <c r="K191">
        <v>3</v>
      </c>
      <c r="L191" t="s">
        <v>52</v>
      </c>
      <c r="M191" t="s">
        <v>60</v>
      </c>
      <c r="O191" t="s">
        <v>11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10</v>
      </c>
      <c r="AF191" t="s">
        <v>11</v>
      </c>
      <c r="AG191" t="s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 t="s">
        <v>12</v>
      </c>
      <c r="AQ191">
        <v>30</v>
      </c>
      <c r="AR191">
        <v>20</v>
      </c>
      <c r="AS191">
        <f t="shared" si="2"/>
        <v>80</v>
      </c>
      <c r="AT191" t="s">
        <v>11</v>
      </c>
      <c r="AU191" t="s">
        <v>11</v>
      </c>
      <c r="AW191" t="s">
        <v>13</v>
      </c>
      <c r="AX191" t="s">
        <v>93</v>
      </c>
      <c r="AY191">
        <v>1</v>
      </c>
      <c r="AZ191">
        <v>0</v>
      </c>
      <c r="BA191">
        <v>0</v>
      </c>
      <c r="BB191">
        <v>1</v>
      </c>
      <c r="BC191">
        <v>0</v>
      </c>
      <c r="BD191">
        <v>0</v>
      </c>
      <c r="BE191">
        <v>0</v>
      </c>
      <c r="BG191" t="s">
        <v>15</v>
      </c>
      <c r="BH191">
        <v>1</v>
      </c>
      <c r="BI191">
        <v>0</v>
      </c>
      <c r="BJ191">
        <v>0</v>
      </c>
      <c r="BK191">
        <v>0</v>
      </c>
      <c r="BL191">
        <v>0</v>
      </c>
      <c r="BM191" t="s">
        <v>15</v>
      </c>
      <c r="BN191">
        <v>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 t="s">
        <v>16</v>
      </c>
      <c r="BW191" t="s">
        <v>17</v>
      </c>
      <c r="BX191" t="s">
        <v>69</v>
      </c>
      <c r="BY191" t="s">
        <v>92</v>
      </c>
      <c r="BZ191" t="s">
        <v>11</v>
      </c>
      <c r="CA191" t="s">
        <v>71</v>
      </c>
      <c r="CB191" t="s">
        <v>20</v>
      </c>
      <c r="CD191" t="s">
        <v>2</v>
      </c>
      <c r="CE191" t="s">
        <v>119</v>
      </c>
      <c r="CF191">
        <v>1</v>
      </c>
      <c r="CG191">
        <v>0</v>
      </c>
      <c r="CH191">
        <v>0</v>
      </c>
      <c r="CI191">
        <v>1</v>
      </c>
      <c r="CJ191">
        <v>0</v>
      </c>
      <c r="CK191">
        <v>0</v>
      </c>
      <c r="CL191">
        <v>1</v>
      </c>
      <c r="CM191">
        <v>0</v>
      </c>
      <c r="CN191">
        <v>0</v>
      </c>
      <c r="CO191">
        <v>0</v>
      </c>
      <c r="CP191">
        <v>0</v>
      </c>
      <c r="CQ191" t="s">
        <v>2</v>
      </c>
      <c r="CR191" t="s">
        <v>359</v>
      </c>
      <c r="CS191" t="s">
        <v>2</v>
      </c>
      <c r="CT191" t="s">
        <v>11</v>
      </c>
      <c r="DC191" t="s">
        <v>11</v>
      </c>
      <c r="DE191" t="s">
        <v>11</v>
      </c>
      <c r="DI191" t="s">
        <v>22</v>
      </c>
      <c r="DJ191" t="s">
        <v>23</v>
      </c>
      <c r="DK191" t="s">
        <v>23</v>
      </c>
      <c r="DL191" t="s">
        <v>33</v>
      </c>
      <c r="DM191" t="s">
        <v>33</v>
      </c>
      <c r="DN191" t="s">
        <v>33</v>
      </c>
      <c r="DO191" t="s">
        <v>33</v>
      </c>
      <c r="DP191" t="s">
        <v>24</v>
      </c>
      <c r="DQ191" t="s">
        <v>24</v>
      </c>
      <c r="DR191" t="s">
        <v>33</v>
      </c>
      <c r="DS191" t="s">
        <v>24</v>
      </c>
      <c r="DT191" t="s">
        <v>33</v>
      </c>
      <c r="DU191" t="s">
        <v>23</v>
      </c>
    </row>
    <row r="192" spans="1:125" x14ac:dyDescent="0.3">
      <c r="A192" t="s">
        <v>2</v>
      </c>
      <c r="B192">
        <v>6</v>
      </c>
      <c r="C192" t="s">
        <v>58</v>
      </c>
      <c r="D192" t="s">
        <v>88</v>
      </c>
      <c r="E192">
        <v>3</v>
      </c>
      <c r="F192" t="s">
        <v>5</v>
      </c>
      <c r="G192" t="s">
        <v>6</v>
      </c>
      <c r="H192">
        <v>35</v>
      </c>
      <c r="I192">
        <v>5</v>
      </c>
      <c r="J192">
        <v>3</v>
      </c>
      <c r="K192">
        <v>2</v>
      </c>
      <c r="L192" t="s">
        <v>52</v>
      </c>
      <c r="M192" t="s">
        <v>60</v>
      </c>
      <c r="O192" t="s">
        <v>11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10</v>
      </c>
      <c r="AF192" t="s">
        <v>11</v>
      </c>
      <c r="AG192" t="s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 t="s">
        <v>12</v>
      </c>
      <c r="AQ192">
        <v>30</v>
      </c>
      <c r="AR192">
        <v>15</v>
      </c>
      <c r="AS192">
        <f t="shared" si="2"/>
        <v>75</v>
      </c>
      <c r="AT192" t="s">
        <v>11</v>
      </c>
      <c r="AU192" t="s">
        <v>11</v>
      </c>
      <c r="AW192" t="s">
        <v>68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G192" t="s">
        <v>15</v>
      </c>
      <c r="BH192">
        <v>1</v>
      </c>
      <c r="BI192">
        <v>0</v>
      </c>
      <c r="BJ192">
        <v>0</v>
      </c>
      <c r="BK192">
        <v>0</v>
      </c>
      <c r="BL192">
        <v>0</v>
      </c>
      <c r="BM192" t="s">
        <v>15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 t="s">
        <v>16</v>
      </c>
      <c r="BW192" t="s">
        <v>17</v>
      </c>
      <c r="BX192" t="s">
        <v>18</v>
      </c>
      <c r="CA192" t="s">
        <v>19</v>
      </c>
      <c r="CB192" t="s">
        <v>30</v>
      </c>
      <c r="CC192" t="s">
        <v>11</v>
      </c>
      <c r="CD192" t="s">
        <v>2</v>
      </c>
      <c r="CE192" t="s">
        <v>99</v>
      </c>
      <c r="CF192">
        <v>1</v>
      </c>
      <c r="CG192">
        <v>0</v>
      </c>
      <c r="CH192">
        <v>0</v>
      </c>
      <c r="CI192">
        <v>1</v>
      </c>
      <c r="CJ192">
        <v>0</v>
      </c>
      <c r="CK192">
        <v>0</v>
      </c>
      <c r="CL192">
        <v>1</v>
      </c>
      <c r="CM192">
        <v>0</v>
      </c>
      <c r="CN192">
        <v>0</v>
      </c>
      <c r="CO192">
        <v>0</v>
      </c>
      <c r="CP192">
        <v>0</v>
      </c>
      <c r="CQ192" t="s">
        <v>2</v>
      </c>
      <c r="CR192" t="s">
        <v>359</v>
      </c>
      <c r="CS192" t="s">
        <v>2</v>
      </c>
      <c r="CT192" t="s">
        <v>11</v>
      </c>
      <c r="DC192" t="s">
        <v>11</v>
      </c>
      <c r="DE192" t="s">
        <v>11</v>
      </c>
      <c r="DI192" t="s">
        <v>22</v>
      </c>
      <c r="DJ192" t="s">
        <v>23</v>
      </c>
      <c r="DK192" t="s">
        <v>23</v>
      </c>
      <c r="DL192" t="s">
        <v>33</v>
      </c>
      <c r="DM192" t="s">
        <v>33</v>
      </c>
      <c r="DN192" t="s">
        <v>33</v>
      </c>
      <c r="DO192" t="s">
        <v>33</v>
      </c>
      <c r="DP192" t="s">
        <v>24</v>
      </c>
      <c r="DQ192" t="s">
        <v>24</v>
      </c>
      <c r="DR192" t="s">
        <v>33</v>
      </c>
      <c r="DS192" t="s">
        <v>24</v>
      </c>
      <c r="DT192" t="s">
        <v>33</v>
      </c>
      <c r="DU192" t="s">
        <v>23</v>
      </c>
    </row>
    <row r="193" spans="1:125" x14ac:dyDescent="0.3">
      <c r="A193" t="s">
        <v>2</v>
      </c>
      <c r="B193">
        <v>6</v>
      </c>
      <c r="C193" t="s">
        <v>58</v>
      </c>
      <c r="D193" t="s">
        <v>88</v>
      </c>
      <c r="E193">
        <v>3</v>
      </c>
      <c r="F193" t="s">
        <v>5</v>
      </c>
      <c r="G193" t="s">
        <v>6</v>
      </c>
      <c r="H193">
        <v>50</v>
      </c>
      <c r="I193">
        <v>6</v>
      </c>
      <c r="J193">
        <v>4</v>
      </c>
      <c r="K193">
        <v>2</v>
      </c>
      <c r="L193" t="s">
        <v>7</v>
      </c>
      <c r="M193" t="s">
        <v>25</v>
      </c>
      <c r="O193" t="s">
        <v>11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10</v>
      </c>
      <c r="AF193" t="s">
        <v>11</v>
      </c>
      <c r="AG193" t="s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 t="s">
        <v>12</v>
      </c>
      <c r="AQ193">
        <v>30</v>
      </c>
      <c r="AR193">
        <v>15</v>
      </c>
      <c r="AS193">
        <f t="shared" si="2"/>
        <v>75</v>
      </c>
      <c r="AT193" t="s">
        <v>11</v>
      </c>
      <c r="AU193" t="s">
        <v>11</v>
      </c>
      <c r="AW193" t="s">
        <v>68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G193" t="s">
        <v>15</v>
      </c>
      <c r="BH193">
        <v>1</v>
      </c>
      <c r="BI193">
        <v>0</v>
      </c>
      <c r="BJ193">
        <v>0</v>
      </c>
      <c r="BK193">
        <v>0</v>
      </c>
      <c r="BL193">
        <v>0</v>
      </c>
      <c r="BM193" t="s">
        <v>15</v>
      </c>
      <c r="BN193">
        <v>1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 t="s">
        <v>16</v>
      </c>
      <c r="BW193" t="s">
        <v>17</v>
      </c>
      <c r="BX193" t="s">
        <v>18</v>
      </c>
      <c r="CA193" t="s">
        <v>71</v>
      </c>
      <c r="CB193" t="s">
        <v>20</v>
      </c>
      <c r="CC193" t="s">
        <v>2</v>
      </c>
      <c r="CD193" t="s">
        <v>2</v>
      </c>
      <c r="CE193" t="s">
        <v>141</v>
      </c>
      <c r="CF193">
        <v>1</v>
      </c>
      <c r="CG193">
        <v>0</v>
      </c>
      <c r="CH193">
        <v>1</v>
      </c>
      <c r="CI193">
        <v>1</v>
      </c>
      <c r="CJ193">
        <v>0</v>
      </c>
      <c r="CK193">
        <v>0</v>
      </c>
      <c r="CL193">
        <v>1</v>
      </c>
      <c r="CM193">
        <v>0</v>
      </c>
      <c r="CN193">
        <v>0</v>
      </c>
      <c r="CO193">
        <v>0</v>
      </c>
      <c r="CP193">
        <v>0</v>
      </c>
      <c r="CQ193" t="s">
        <v>2</v>
      </c>
      <c r="CR193" t="s">
        <v>359</v>
      </c>
      <c r="CS193" t="s">
        <v>2</v>
      </c>
      <c r="CT193" t="s">
        <v>11</v>
      </c>
      <c r="DC193" t="s">
        <v>11</v>
      </c>
      <c r="DE193" t="s">
        <v>11</v>
      </c>
      <c r="DI193" t="s">
        <v>22</v>
      </c>
      <c r="DJ193" t="s">
        <v>23</v>
      </c>
      <c r="DK193" t="s">
        <v>32</v>
      </c>
      <c r="DL193" t="s">
        <v>33</v>
      </c>
      <c r="DM193" t="s">
        <v>33</v>
      </c>
      <c r="DN193" t="s">
        <v>23</v>
      </c>
      <c r="DO193" t="s">
        <v>33</v>
      </c>
      <c r="DP193" t="s">
        <v>24</v>
      </c>
      <c r="DQ193" t="s">
        <v>24</v>
      </c>
      <c r="DR193" t="s">
        <v>23</v>
      </c>
      <c r="DS193" t="s">
        <v>24</v>
      </c>
      <c r="DT193" t="s">
        <v>33</v>
      </c>
      <c r="DU193" t="s">
        <v>32</v>
      </c>
    </row>
    <row r="194" spans="1:125" x14ac:dyDescent="0.3">
      <c r="A194" t="s">
        <v>2</v>
      </c>
      <c r="B194">
        <v>6</v>
      </c>
      <c r="C194" t="s">
        <v>58</v>
      </c>
      <c r="D194" t="s">
        <v>88</v>
      </c>
      <c r="E194">
        <v>1</v>
      </c>
      <c r="F194" t="s">
        <v>5</v>
      </c>
      <c r="G194" t="s">
        <v>6</v>
      </c>
      <c r="H194">
        <v>35</v>
      </c>
      <c r="I194">
        <v>5</v>
      </c>
      <c r="J194">
        <v>2</v>
      </c>
      <c r="K194">
        <v>3</v>
      </c>
      <c r="L194" t="s">
        <v>34</v>
      </c>
      <c r="M194" t="s">
        <v>25</v>
      </c>
      <c r="O194" t="s">
        <v>2</v>
      </c>
      <c r="P194" t="s">
        <v>75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0</v>
      </c>
      <c r="AE194" t="s">
        <v>10</v>
      </c>
      <c r="AF194" t="s">
        <v>11</v>
      </c>
      <c r="AG194" t="s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 t="s">
        <v>12</v>
      </c>
      <c r="AQ194">
        <v>15</v>
      </c>
      <c r="AR194">
        <v>25</v>
      </c>
      <c r="AS194">
        <f t="shared" si="2"/>
        <v>55</v>
      </c>
      <c r="AT194" t="s">
        <v>11</v>
      </c>
      <c r="AU194" t="s">
        <v>11</v>
      </c>
      <c r="AW194" t="s">
        <v>13</v>
      </c>
      <c r="AX194" t="s">
        <v>93</v>
      </c>
      <c r="AY194">
        <v>1</v>
      </c>
      <c r="AZ194">
        <v>0</v>
      </c>
      <c r="BA194">
        <v>0</v>
      </c>
      <c r="BB194">
        <v>1</v>
      </c>
      <c r="BC194">
        <v>0</v>
      </c>
      <c r="BD194">
        <v>0</v>
      </c>
      <c r="BE194">
        <v>0</v>
      </c>
      <c r="BG194" t="s">
        <v>15</v>
      </c>
      <c r="BH194">
        <v>1</v>
      </c>
      <c r="BI194">
        <v>0</v>
      </c>
      <c r="BJ194">
        <v>0</v>
      </c>
      <c r="BK194">
        <v>0</v>
      </c>
      <c r="BL194">
        <v>0</v>
      </c>
      <c r="BM194" t="s">
        <v>15</v>
      </c>
      <c r="BN194">
        <v>1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 t="s">
        <v>16</v>
      </c>
      <c r="BW194" t="s">
        <v>17</v>
      </c>
      <c r="BX194" t="s">
        <v>18</v>
      </c>
      <c r="CA194" t="s">
        <v>38</v>
      </c>
      <c r="CB194" t="s">
        <v>39</v>
      </c>
      <c r="CC194" t="s">
        <v>2</v>
      </c>
      <c r="CD194" t="s">
        <v>2</v>
      </c>
      <c r="CE194" t="s">
        <v>173</v>
      </c>
      <c r="CF194">
        <v>1</v>
      </c>
      <c r="CG194">
        <v>0</v>
      </c>
      <c r="CH194">
        <v>1</v>
      </c>
      <c r="CI194">
        <v>1</v>
      </c>
      <c r="CJ194">
        <v>0</v>
      </c>
      <c r="CK194">
        <v>1</v>
      </c>
      <c r="CL194">
        <v>1</v>
      </c>
      <c r="CM194">
        <v>0</v>
      </c>
      <c r="CN194">
        <v>0</v>
      </c>
      <c r="CO194">
        <v>0</v>
      </c>
      <c r="CP194">
        <v>0</v>
      </c>
      <c r="CQ194" t="s">
        <v>2</v>
      </c>
      <c r="CR194" t="s">
        <v>359</v>
      </c>
      <c r="CS194" t="s">
        <v>2</v>
      </c>
      <c r="CT194" t="s">
        <v>11</v>
      </c>
      <c r="DC194" t="s">
        <v>11</v>
      </c>
      <c r="DE194" t="s">
        <v>11</v>
      </c>
      <c r="DI194" t="s">
        <v>22</v>
      </c>
      <c r="DJ194" t="s">
        <v>33</v>
      </c>
      <c r="DK194" t="s">
        <v>32</v>
      </c>
      <c r="DL194" t="s">
        <v>33</v>
      </c>
      <c r="DM194" t="s">
        <v>33</v>
      </c>
      <c r="DN194" t="s">
        <v>33</v>
      </c>
      <c r="DO194" t="s">
        <v>33</v>
      </c>
      <c r="DP194" t="s">
        <v>24</v>
      </c>
      <c r="DQ194" t="s">
        <v>24</v>
      </c>
      <c r="DR194" t="s">
        <v>33</v>
      </c>
      <c r="DS194" t="s">
        <v>33</v>
      </c>
      <c r="DT194" t="s">
        <v>33</v>
      </c>
      <c r="DU194" t="s">
        <v>32</v>
      </c>
    </row>
    <row r="195" spans="1:125" x14ac:dyDescent="0.3">
      <c r="A195" t="s">
        <v>2</v>
      </c>
      <c r="B195">
        <v>2</v>
      </c>
      <c r="C195" t="s">
        <v>58</v>
      </c>
      <c r="D195" t="s">
        <v>88</v>
      </c>
      <c r="E195">
        <v>2</v>
      </c>
      <c r="F195" t="s">
        <v>5</v>
      </c>
      <c r="G195" t="s">
        <v>6</v>
      </c>
      <c r="H195">
        <v>30</v>
      </c>
      <c r="I195">
        <v>5</v>
      </c>
      <c r="J195">
        <v>2</v>
      </c>
      <c r="K195">
        <v>3</v>
      </c>
      <c r="L195" t="s">
        <v>52</v>
      </c>
      <c r="M195" t="s">
        <v>25</v>
      </c>
      <c r="O195" t="s">
        <v>2</v>
      </c>
      <c r="P195" t="s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40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40</v>
      </c>
      <c r="AE195" t="s">
        <v>10</v>
      </c>
      <c r="AF195" t="s">
        <v>11</v>
      </c>
      <c r="AG195" t="s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 t="s">
        <v>12</v>
      </c>
      <c r="AQ195">
        <v>20</v>
      </c>
      <c r="AR195">
        <v>5</v>
      </c>
      <c r="AS195">
        <f t="shared" ref="AS195:AS258" si="3">AQ195*2+AR195</f>
        <v>45</v>
      </c>
      <c r="AT195" t="s">
        <v>2</v>
      </c>
      <c r="AU195" t="s">
        <v>11</v>
      </c>
      <c r="AW195" t="s">
        <v>13</v>
      </c>
      <c r="AX195" t="s">
        <v>37</v>
      </c>
      <c r="AY195">
        <v>1</v>
      </c>
      <c r="AZ195">
        <v>0</v>
      </c>
      <c r="BA195">
        <v>0</v>
      </c>
      <c r="BB195">
        <v>1</v>
      </c>
      <c r="BC195">
        <v>0</v>
      </c>
      <c r="BD195">
        <v>0</v>
      </c>
      <c r="BE195">
        <v>0</v>
      </c>
      <c r="BG195" t="s">
        <v>15</v>
      </c>
      <c r="BH195">
        <v>1</v>
      </c>
      <c r="BI195">
        <v>0</v>
      </c>
      <c r="BJ195">
        <v>0</v>
      </c>
      <c r="BK195">
        <v>0</v>
      </c>
      <c r="BL195">
        <v>0</v>
      </c>
      <c r="BM195" t="s">
        <v>15</v>
      </c>
      <c r="BN195">
        <v>1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 t="s">
        <v>16</v>
      </c>
      <c r="BW195" t="s">
        <v>17</v>
      </c>
      <c r="BX195" t="s">
        <v>18</v>
      </c>
      <c r="CA195" t="s">
        <v>19</v>
      </c>
      <c r="CB195" t="s">
        <v>30</v>
      </c>
      <c r="CC195" t="s">
        <v>2</v>
      </c>
      <c r="CD195" t="s">
        <v>11</v>
      </c>
      <c r="CE195" t="s">
        <v>228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0</v>
      </c>
      <c r="CL195">
        <v>1</v>
      </c>
      <c r="CM195">
        <v>0</v>
      </c>
      <c r="CN195">
        <v>0</v>
      </c>
      <c r="CO195">
        <v>0</v>
      </c>
      <c r="CP195">
        <v>0</v>
      </c>
      <c r="CQ195" t="s">
        <v>2</v>
      </c>
      <c r="CR195" t="s">
        <v>359</v>
      </c>
      <c r="CS195" t="s">
        <v>2</v>
      </c>
      <c r="CT195" t="s">
        <v>11</v>
      </c>
      <c r="DC195" t="s">
        <v>11</v>
      </c>
      <c r="DE195" t="s">
        <v>11</v>
      </c>
      <c r="DI195" t="s">
        <v>22</v>
      </c>
      <c r="DJ195" t="s">
        <v>46</v>
      </c>
      <c r="DK195" t="s">
        <v>33</v>
      </c>
      <c r="DL195" t="s">
        <v>33</v>
      </c>
      <c r="DM195" t="s">
        <v>23</v>
      </c>
      <c r="DN195" t="s">
        <v>24</v>
      </c>
      <c r="DO195" t="s">
        <v>24</v>
      </c>
      <c r="DP195" t="s">
        <v>24</v>
      </c>
      <c r="DQ195" t="s">
        <v>33</v>
      </c>
      <c r="DR195" t="s">
        <v>33</v>
      </c>
      <c r="DS195" t="s">
        <v>33</v>
      </c>
      <c r="DT195" t="s">
        <v>33</v>
      </c>
      <c r="DU195" t="s">
        <v>33</v>
      </c>
    </row>
    <row r="196" spans="1:125" x14ac:dyDescent="0.3">
      <c r="A196" t="s">
        <v>2</v>
      </c>
      <c r="B196">
        <v>2</v>
      </c>
      <c r="C196" t="s">
        <v>58</v>
      </c>
      <c r="D196" t="s">
        <v>88</v>
      </c>
      <c r="E196">
        <v>2</v>
      </c>
      <c r="F196" t="s">
        <v>5</v>
      </c>
      <c r="G196" t="s">
        <v>6</v>
      </c>
      <c r="H196">
        <v>28</v>
      </c>
      <c r="I196">
        <v>6</v>
      </c>
      <c r="J196">
        <v>3</v>
      </c>
      <c r="K196">
        <v>3</v>
      </c>
      <c r="L196" t="s">
        <v>52</v>
      </c>
      <c r="M196" t="s">
        <v>60</v>
      </c>
      <c r="O196" t="s">
        <v>2</v>
      </c>
      <c r="P196" t="s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30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3</v>
      </c>
      <c r="AD196">
        <v>30</v>
      </c>
      <c r="AE196" t="s">
        <v>10</v>
      </c>
      <c r="AF196" t="s">
        <v>11</v>
      </c>
      <c r="AG196" t="s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 t="s">
        <v>12</v>
      </c>
      <c r="AQ196">
        <v>10</v>
      </c>
      <c r="AR196">
        <v>0</v>
      </c>
      <c r="AS196">
        <f t="shared" si="3"/>
        <v>20</v>
      </c>
      <c r="AT196" t="s">
        <v>2</v>
      </c>
      <c r="AU196" t="s">
        <v>11</v>
      </c>
      <c r="AW196" t="s">
        <v>13</v>
      </c>
      <c r="AX196" t="s">
        <v>49</v>
      </c>
      <c r="AY196">
        <v>0</v>
      </c>
      <c r="AZ196">
        <v>0</v>
      </c>
      <c r="BA196">
        <v>0</v>
      </c>
      <c r="BB196">
        <v>1</v>
      </c>
      <c r="BC196">
        <v>0</v>
      </c>
      <c r="BD196">
        <v>0</v>
      </c>
      <c r="BE196">
        <v>0</v>
      </c>
      <c r="BG196" t="s">
        <v>15</v>
      </c>
      <c r="BH196">
        <v>1</v>
      </c>
      <c r="BI196">
        <v>0</v>
      </c>
      <c r="BJ196">
        <v>0</v>
      </c>
      <c r="BK196">
        <v>0</v>
      </c>
      <c r="BL196">
        <v>0</v>
      </c>
      <c r="BM196" t="s">
        <v>15</v>
      </c>
      <c r="BN196">
        <v>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">
        <v>29</v>
      </c>
      <c r="BW196" t="s">
        <v>17</v>
      </c>
      <c r="BX196" t="s">
        <v>69</v>
      </c>
      <c r="BY196" t="s">
        <v>70</v>
      </c>
      <c r="BZ196" t="s">
        <v>11</v>
      </c>
      <c r="CA196" t="s">
        <v>71</v>
      </c>
      <c r="CB196" t="s">
        <v>20</v>
      </c>
      <c r="CD196" t="s">
        <v>11</v>
      </c>
      <c r="CE196" t="s">
        <v>229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0</v>
      </c>
      <c r="CL196">
        <v>1</v>
      </c>
      <c r="CM196">
        <v>0</v>
      </c>
      <c r="CN196">
        <v>0</v>
      </c>
      <c r="CO196">
        <v>0</v>
      </c>
      <c r="CP196">
        <v>0</v>
      </c>
      <c r="CQ196" t="s">
        <v>2</v>
      </c>
      <c r="CR196" t="s">
        <v>359</v>
      </c>
      <c r="CS196" t="s">
        <v>2</v>
      </c>
      <c r="CT196" t="s">
        <v>11</v>
      </c>
      <c r="DC196" t="s">
        <v>11</v>
      </c>
      <c r="DE196" t="s">
        <v>11</v>
      </c>
      <c r="DI196" t="s">
        <v>22</v>
      </c>
      <c r="DJ196" t="s">
        <v>31</v>
      </c>
      <c r="DK196" t="s">
        <v>23</v>
      </c>
      <c r="DL196" t="s">
        <v>23</v>
      </c>
      <c r="DM196" t="s">
        <v>33</v>
      </c>
      <c r="DN196" t="s">
        <v>33</v>
      </c>
      <c r="DO196" t="s">
        <v>24</v>
      </c>
      <c r="DP196" t="s">
        <v>24</v>
      </c>
      <c r="DQ196" t="s">
        <v>24</v>
      </c>
      <c r="DR196" t="s">
        <v>23</v>
      </c>
      <c r="DS196" t="s">
        <v>24</v>
      </c>
      <c r="DT196" t="s">
        <v>23</v>
      </c>
      <c r="DU196" t="s">
        <v>23</v>
      </c>
    </row>
    <row r="197" spans="1:125" x14ac:dyDescent="0.3">
      <c r="A197" t="s">
        <v>2</v>
      </c>
      <c r="B197">
        <v>2</v>
      </c>
      <c r="C197" t="s">
        <v>58</v>
      </c>
      <c r="D197" t="s">
        <v>88</v>
      </c>
      <c r="E197">
        <v>2</v>
      </c>
      <c r="F197" t="s">
        <v>5</v>
      </c>
      <c r="G197" t="s">
        <v>6</v>
      </c>
      <c r="H197">
        <v>36</v>
      </c>
      <c r="I197">
        <v>4</v>
      </c>
      <c r="J197">
        <v>3</v>
      </c>
      <c r="K197">
        <v>1</v>
      </c>
      <c r="L197" t="s">
        <v>52</v>
      </c>
      <c r="M197" t="s">
        <v>8</v>
      </c>
      <c r="O197" t="s">
        <v>2</v>
      </c>
      <c r="P197" t="s">
        <v>48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10</v>
      </c>
      <c r="AF197" t="s">
        <v>11</v>
      </c>
      <c r="AG197" t="s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 t="s">
        <v>12</v>
      </c>
      <c r="AQ197">
        <v>20</v>
      </c>
      <c r="AR197">
        <v>30</v>
      </c>
      <c r="AS197">
        <f t="shared" si="3"/>
        <v>70</v>
      </c>
      <c r="AT197" t="s">
        <v>2</v>
      </c>
      <c r="AU197" t="s">
        <v>11</v>
      </c>
      <c r="AW197" t="s">
        <v>13</v>
      </c>
      <c r="AX197" t="s">
        <v>37</v>
      </c>
      <c r="AY197">
        <v>1</v>
      </c>
      <c r="AZ197">
        <v>0</v>
      </c>
      <c r="BA197">
        <v>0</v>
      </c>
      <c r="BB197">
        <v>1</v>
      </c>
      <c r="BC197">
        <v>0</v>
      </c>
      <c r="BD197">
        <v>0</v>
      </c>
      <c r="BE197">
        <v>0</v>
      </c>
      <c r="BG197" t="s">
        <v>15</v>
      </c>
      <c r="BH197">
        <v>1</v>
      </c>
      <c r="BI197">
        <v>0</v>
      </c>
      <c r="BJ197">
        <v>0</v>
      </c>
      <c r="BK197">
        <v>0</v>
      </c>
      <c r="BL197">
        <v>0</v>
      </c>
      <c r="BM197" t="s">
        <v>15</v>
      </c>
      <c r="BN197">
        <v>1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 t="s">
        <v>16</v>
      </c>
      <c r="BW197" t="s">
        <v>17</v>
      </c>
      <c r="BX197" t="s">
        <v>18</v>
      </c>
      <c r="CA197" t="s">
        <v>19</v>
      </c>
      <c r="CB197" t="s">
        <v>30</v>
      </c>
      <c r="CC197" t="s">
        <v>2</v>
      </c>
      <c r="CD197" t="s">
        <v>11</v>
      </c>
      <c r="CE197" t="s">
        <v>230</v>
      </c>
      <c r="CF197">
        <v>0</v>
      </c>
      <c r="CG197">
        <v>0</v>
      </c>
      <c r="CH197">
        <v>1</v>
      </c>
      <c r="CI197">
        <v>1</v>
      </c>
      <c r="CJ197">
        <v>0</v>
      </c>
      <c r="CK197">
        <v>0</v>
      </c>
      <c r="CL197">
        <v>1</v>
      </c>
      <c r="CM197">
        <v>0</v>
      </c>
      <c r="CN197">
        <v>0</v>
      </c>
      <c r="CO197">
        <v>0</v>
      </c>
      <c r="CP197">
        <v>0</v>
      </c>
      <c r="CQ197" t="s">
        <v>2</v>
      </c>
      <c r="CR197" t="s">
        <v>359</v>
      </c>
      <c r="CS197" t="s">
        <v>2</v>
      </c>
      <c r="CT197" t="s">
        <v>11</v>
      </c>
      <c r="DC197" t="s">
        <v>11</v>
      </c>
      <c r="DE197" t="s">
        <v>11</v>
      </c>
      <c r="DI197" t="s">
        <v>22</v>
      </c>
      <c r="DJ197" t="s">
        <v>46</v>
      </c>
      <c r="DK197" t="s">
        <v>23</v>
      </c>
      <c r="DL197" t="s">
        <v>33</v>
      </c>
      <c r="DM197" t="s">
        <v>23</v>
      </c>
      <c r="DN197" t="s">
        <v>33</v>
      </c>
      <c r="DO197" t="s">
        <v>24</v>
      </c>
      <c r="DP197" t="s">
        <v>24</v>
      </c>
      <c r="DQ197" t="s">
        <v>24</v>
      </c>
      <c r="DR197" t="s">
        <v>33</v>
      </c>
      <c r="DS197" t="s">
        <v>24</v>
      </c>
      <c r="DT197" t="s">
        <v>33</v>
      </c>
      <c r="DU197" t="s">
        <v>33</v>
      </c>
    </row>
    <row r="198" spans="1:125" x14ac:dyDescent="0.3">
      <c r="A198" t="s">
        <v>2</v>
      </c>
      <c r="B198">
        <v>4</v>
      </c>
      <c r="C198" t="s">
        <v>58</v>
      </c>
      <c r="D198" t="s">
        <v>88</v>
      </c>
      <c r="E198">
        <v>2</v>
      </c>
      <c r="F198" t="s">
        <v>5</v>
      </c>
      <c r="G198" t="s">
        <v>66</v>
      </c>
      <c r="H198">
        <v>32</v>
      </c>
      <c r="I198">
        <v>4</v>
      </c>
      <c r="J198">
        <v>2</v>
      </c>
      <c r="K198">
        <v>2</v>
      </c>
      <c r="L198" t="s">
        <v>52</v>
      </c>
      <c r="M198" t="s">
        <v>25</v>
      </c>
      <c r="O198" t="s">
        <v>2</v>
      </c>
      <c r="P198" t="s">
        <v>75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2</v>
      </c>
      <c r="AA198">
        <v>0</v>
      </c>
      <c r="AB198">
        <v>0</v>
      </c>
      <c r="AC198">
        <v>0</v>
      </c>
      <c r="AD198">
        <v>0</v>
      </c>
      <c r="AE198" t="s">
        <v>10</v>
      </c>
      <c r="AF198" t="s">
        <v>2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Q198">
        <v>40</v>
      </c>
      <c r="AR198">
        <v>5</v>
      </c>
      <c r="AS198">
        <f t="shared" si="3"/>
        <v>85</v>
      </c>
      <c r="AT198" t="s">
        <v>2</v>
      </c>
      <c r="AU198" t="s">
        <v>11</v>
      </c>
      <c r="AW198" t="s">
        <v>13</v>
      </c>
      <c r="AX198" t="s">
        <v>37</v>
      </c>
      <c r="AY198">
        <v>1</v>
      </c>
      <c r="AZ198">
        <v>0</v>
      </c>
      <c r="BA198">
        <v>0</v>
      </c>
      <c r="BB198">
        <v>1</v>
      </c>
      <c r="BC198">
        <v>0</v>
      </c>
      <c r="BD198">
        <v>0</v>
      </c>
      <c r="BE198">
        <v>0</v>
      </c>
      <c r="BG198" t="s">
        <v>15</v>
      </c>
      <c r="BH198">
        <v>1</v>
      </c>
      <c r="BI198">
        <v>0</v>
      </c>
      <c r="BJ198">
        <v>0</v>
      </c>
      <c r="BK198">
        <v>0</v>
      </c>
      <c r="BL198">
        <v>0</v>
      </c>
      <c r="BM198" t="s">
        <v>102</v>
      </c>
      <c r="BN198">
        <v>0</v>
      </c>
      <c r="BO198">
        <v>1</v>
      </c>
      <c r="BP198">
        <v>0</v>
      </c>
      <c r="BQ198">
        <v>0</v>
      </c>
      <c r="BR198">
        <v>0</v>
      </c>
      <c r="BS198">
        <v>0</v>
      </c>
      <c r="BT198">
        <v>0</v>
      </c>
      <c r="BU198" t="s">
        <v>84</v>
      </c>
      <c r="BW198" t="s">
        <v>17</v>
      </c>
      <c r="BX198" t="s">
        <v>18</v>
      </c>
      <c r="CA198" t="s">
        <v>38</v>
      </c>
      <c r="CB198" t="s">
        <v>20</v>
      </c>
      <c r="CC198" t="s">
        <v>2</v>
      </c>
      <c r="CD198" t="s">
        <v>11</v>
      </c>
      <c r="CE198" t="s">
        <v>231</v>
      </c>
      <c r="CF198">
        <v>1</v>
      </c>
      <c r="CG198">
        <v>0</v>
      </c>
      <c r="CH198">
        <v>0</v>
      </c>
      <c r="CI198">
        <v>1</v>
      </c>
      <c r="CJ198">
        <v>0</v>
      </c>
      <c r="CK198">
        <v>0</v>
      </c>
      <c r="CL198">
        <v>1</v>
      </c>
      <c r="CM198">
        <v>0</v>
      </c>
      <c r="CN198">
        <v>0</v>
      </c>
      <c r="CO198">
        <v>0</v>
      </c>
      <c r="CP198">
        <v>0</v>
      </c>
      <c r="CQ198" t="s">
        <v>2</v>
      </c>
      <c r="CR198" t="s">
        <v>359</v>
      </c>
      <c r="CS198" t="s">
        <v>2</v>
      </c>
      <c r="CT198" t="s">
        <v>2</v>
      </c>
      <c r="CU198" t="s">
        <v>139</v>
      </c>
      <c r="CV198">
        <v>1</v>
      </c>
      <c r="CW198">
        <v>0</v>
      </c>
      <c r="CX198">
        <v>0</v>
      </c>
      <c r="CY198">
        <v>0</v>
      </c>
      <c r="CZ198">
        <v>0</v>
      </c>
      <c r="DA198">
        <v>0</v>
      </c>
      <c r="DC198" t="s">
        <v>2</v>
      </c>
      <c r="DD198" t="s">
        <v>232</v>
      </c>
      <c r="DE198" t="s">
        <v>11</v>
      </c>
      <c r="DI198" t="s">
        <v>22</v>
      </c>
      <c r="DJ198" t="s">
        <v>23</v>
      </c>
      <c r="DK198" t="s">
        <v>23</v>
      </c>
      <c r="DL198" t="s">
        <v>23</v>
      </c>
      <c r="DM198" t="s">
        <v>33</v>
      </c>
      <c r="DN198" t="s">
        <v>33</v>
      </c>
      <c r="DO198" t="s">
        <v>33</v>
      </c>
      <c r="DP198" t="s">
        <v>33</v>
      </c>
      <c r="DQ198" t="s">
        <v>23</v>
      </c>
      <c r="DR198" t="s">
        <v>23</v>
      </c>
      <c r="DS198" t="s">
        <v>33</v>
      </c>
      <c r="DT198" t="s">
        <v>33</v>
      </c>
      <c r="DU198" t="s">
        <v>33</v>
      </c>
    </row>
    <row r="199" spans="1:125" x14ac:dyDescent="0.3">
      <c r="A199" t="s">
        <v>2</v>
      </c>
      <c r="B199">
        <v>2</v>
      </c>
      <c r="C199" t="s">
        <v>58</v>
      </c>
      <c r="D199" t="s">
        <v>88</v>
      </c>
      <c r="E199">
        <v>2</v>
      </c>
      <c r="F199" t="s">
        <v>5</v>
      </c>
      <c r="G199" t="s">
        <v>6</v>
      </c>
      <c r="H199">
        <v>52</v>
      </c>
      <c r="I199">
        <v>3</v>
      </c>
      <c r="J199">
        <v>2</v>
      </c>
      <c r="K199">
        <v>1</v>
      </c>
      <c r="L199" t="s">
        <v>41</v>
      </c>
      <c r="M199" t="s">
        <v>136</v>
      </c>
      <c r="O199" t="s">
        <v>2</v>
      </c>
      <c r="P199" t="s">
        <v>35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 t="s">
        <v>10</v>
      </c>
      <c r="AF199" t="s">
        <v>11</v>
      </c>
      <c r="AG199" t="s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 t="s">
        <v>12</v>
      </c>
      <c r="AQ199">
        <v>20</v>
      </c>
      <c r="AR199">
        <v>10</v>
      </c>
      <c r="AS199">
        <f t="shared" si="3"/>
        <v>50</v>
      </c>
      <c r="AT199" t="s">
        <v>11</v>
      </c>
      <c r="AU199" t="s">
        <v>11</v>
      </c>
      <c r="AW199" t="s">
        <v>13</v>
      </c>
      <c r="AX199" t="s">
        <v>37</v>
      </c>
      <c r="AY199">
        <v>1</v>
      </c>
      <c r="AZ199">
        <v>0</v>
      </c>
      <c r="BA199">
        <v>0</v>
      </c>
      <c r="BB199">
        <v>1</v>
      </c>
      <c r="BC199">
        <v>0</v>
      </c>
      <c r="BD199">
        <v>0</v>
      </c>
      <c r="BE199">
        <v>0</v>
      </c>
      <c r="BG199" t="s">
        <v>15</v>
      </c>
      <c r="BH199">
        <v>1</v>
      </c>
      <c r="BI199">
        <v>0</v>
      </c>
      <c r="BJ199">
        <v>0</v>
      </c>
      <c r="BK199">
        <v>0</v>
      </c>
      <c r="BL199">
        <v>0</v>
      </c>
      <c r="BM199" t="s">
        <v>15</v>
      </c>
      <c r="BN199">
        <v>1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t="s">
        <v>16</v>
      </c>
      <c r="BW199" t="s">
        <v>17</v>
      </c>
      <c r="BX199" t="s">
        <v>69</v>
      </c>
      <c r="BY199" t="s">
        <v>70</v>
      </c>
      <c r="BZ199" t="s">
        <v>2</v>
      </c>
      <c r="CA199" t="s">
        <v>71</v>
      </c>
      <c r="CB199" t="s">
        <v>20</v>
      </c>
      <c r="CD199" t="s">
        <v>2</v>
      </c>
      <c r="CE199" t="s">
        <v>233</v>
      </c>
      <c r="CF199">
        <v>0</v>
      </c>
      <c r="CG199">
        <v>0</v>
      </c>
      <c r="CH199">
        <v>1</v>
      </c>
      <c r="CI199">
        <v>1</v>
      </c>
      <c r="CJ199">
        <v>0</v>
      </c>
      <c r="CK199">
        <v>0</v>
      </c>
      <c r="CL199">
        <v>1</v>
      </c>
      <c r="CM199">
        <v>0</v>
      </c>
      <c r="CN199">
        <v>0</v>
      </c>
      <c r="CO199">
        <v>0</v>
      </c>
      <c r="CP199">
        <v>0</v>
      </c>
      <c r="CQ199" t="s">
        <v>2</v>
      </c>
      <c r="CR199" t="s">
        <v>359</v>
      </c>
      <c r="CS199" t="s">
        <v>2</v>
      </c>
      <c r="CT199" t="s">
        <v>11</v>
      </c>
      <c r="DC199" t="s">
        <v>11</v>
      </c>
      <c r="DE199" t="s">
        <v>11</v>
      </c>
      <c r="DI199" t="s">
        <v>22</v>
      </c>
      <c r="DJ199" t="s">
        <v>46</v>
      </c>
      <c r="DK199" t="s">
        <v>23</v>
      </c>
      <c r="DL199" t="s">
        <v>24</v>
      </c>
      <c r="DM199" t="s">
        <v>24</v>
      </c>
      <c r="DN199" t="s">
        <v>24</v>
      </c>
      <c r="DO199" t="s">
        <v>24</v>
      </c>
      <c r="DP199" t="s">
        <v>24</v>
      </c>
      <c r="DQ199" t="s">
        <v>24</v>
      </c>
      <c r="DR199" t="s">
        <v>23</v>
      </c>
      <c r="DS199" t="s">
        <v>24</v>
      </c>
      <c r="DT199" t="s">
        <v>24</v>
      </c>
      <c r="DU199" t="s">
        <v>23</v>
      </c>
    </row>
    <row r="200" spans="1:125" x14ac:dyDescent="0.3">
      <c r="A200" t="s">
        <v>2</v>
      </c>
      <c r="B200">
        <v>2</v>
      </c>
      <c r="C200" t="s">
        <v>58</v>
      </c>
      <c r="D200" t="s">
        <v>88</v>
      </c>
      <c r="E200">
        <v>2</v>
      </c>
      <c r="F200" t="s">
        <v>5</v>
      </c>
      <c r="G200" t="s">
        <v>6</v>
      </c>
      <c r="H200">
        <v>54</v>
      </c>
      <c r="I200">
        <v>5</v>
      </c>
      <c r="J200">
        <v>1</v>
      </c>
      <c r="K200">
        <v>4</v>
      </c>
      <c r="L200" t="s">
        <v>41</v>
      </c>
      <c r="M200" t="s">
        <v>0</v>
      </c>
      <c r="N200" t="s">
        <v>234</v>
      </c>
      <c r="O200" t="s">
        <v>2</v>
      </c>
      <c r="P200" t="s">
        <v>48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10</v>
      </c>
      <c r="AF200" t="s">
        <v>11</v>
      </c>
      <c r="AG200" t="s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 t="s">
        <v>12</v>
      </c>
      <c r="AQ200">
        <v>30</v>
      </c>
      <c r="AR200">
        <v>0</v>
      </c>
      <c r="AS200">
        <f t="shared" si="3"/>
        <v>60</v>
      </c>
      <c r="AT200" t="s">
        <v>2</v>
      </c>
      <c r="AU200" t="s">
        <v>11</v>
      </c>
      <c r="AW200" t="s">
        <v>13</v>
      </c>
      <c r="AX200" t="s">
        <v>49</v>
      </c>
      <c r="AY200">
        <v>0</v>
      </c>
      <c r="AZ200">
        <v>0</v>
      </c>
      <c r="BA200">
        <v>0</v>
      </c>
      <c r="BB200">
        <v>1</v>
      </c>
      <c r="BC200">
        <v>0</v>
      </c>
      <c r="BD200">
        <v>0</v>
      </c>
      <c r="BE200">
        <v>0</v>
      </c>
      <c r="BG200" t="s">
        <v>15</v>
      </c>
      <c r="BH200">
        <v>1</v>
      </c>
      <c r="BI200">
        <v>0</v>
      </c>
      <c r="BJ200">
        <v>0</v>
      </c>
      <c r="BK200">
        <v>0</v>
      </c>
      <c r="BL200">
        <v>0</v>
      </c>
      <c r="BM200" t="s">
        <v>15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 t="s">
        <v>29</v>
      </c>
      <c r="BW200" t="s">
        <v>17</v>
      </c>
      <c r="BX200" t="s">
        <v>18</v>
      </c>
      <c r="CA200" t="s">
        <v>19</v>
      </c>
      <c r="CB200" t="s">
        <v>20</v>
      </c>
      <c r="CC200" t="s">
        <v>2</v>
      </c>
      <c r="CD200" t="s">
        <v>2</v>
      </c>
      <c r="CE200" t="s">
        <v>235</v>
      </c>
      <c r="CF200">
        <v>0</v>
      </c>
      <c r="CG200">
        <v>0</v>
      </c>
      <c r="CH200">
        <v>0</v>
      </c>
      <c r="CI200">
        <v>1</v>
      </c>
      <c r="CJ200">
        <v>0</v>
      </c>
      <c r="CK200">
        <v>0</v>
      </c>
      <c r="CL200">
        <v>1</v>
      </c>
      <c r="CM200">
        <v>0</v>
      </c>
      <c r="CN200">
        <v>0</v>
      </c>
      <c r="CO200">
        <v>0</v>
      </c>
      <c r="CP200">
        <v>0</v>
      </c>
      <c r="CQ200" t="s">
        <v>358</v>
      </c>
      <c r="CR200" t="s">
        <v>362</v>
      </c>
      <c r="CS200" t="s">
        <v>2</v>
      </c>
      <c r="CT200" t="s">
        <v>11</v>
      </c>
      <c r="DC200" t="s">
        <v>11</v>
      </c>
      <c r="DE200" t="s">
        <v>11</v>
      </c>
      <c r="DI200" t="s">
        <v>22</v>
      </c>
      <c r="DJ200" t="s">
        <v>46</v>
      </c>
      <c r="DK200" t="s">
        <v>23</v>
      </c>
      <c r="DL200" t="s">
        <v>33</v>
      </c>
      <c r="DM200" t="s">
        <v>24</v>
      </c>
      <c r="DN200" t="s">
        <v>24</v>
      </c>
      <c r="DO200" t="s">
        <v>24</v>
      </c>
      <c r="DP200" t="s">
        <v>24</v>
      </c>
      <c r="DQ200" t="s">
        <v>24</v>
      </c>
      <c r="DR200" t="s">
        <v>33</v>
      </c>
      <c r="DS200" t="s">
        <v>24</v>
      </c>
      <c r="DT200" t="s">
        <v>33</v>
      </c>
      <c r="DU200" t="s">
        <v>23</v>
      </c>
    </row>
    <row r="201" spans="1:125" x14ac:dyDescent="0.3">
      <c r="A201" t="s">
        <v>2</v>
      </c>
      <c r="B201">
        <v>2</v>
      </c>
      <c r="C201" t="s">
        <v>58</v>
      </c>
      <c r="D201" t="s">
        <v>88</v>
      </c>
      <c r="E201">
        <v>2</v>
      </c>
      <c r="F201" t="s">
        <v>5</v>
      </c>
      <c r="G201" t="s">
        <v>6</v>
      </c>
      <c r="H201">
        <v>30</v>
      </c>
      <c r="I201">
        <v>5</v>
      </c>
      <c r="J201">
        <v>2</v>
      </c>
      <c r="K201">
        <v>3</v>
      </c>
      <c r="L201" t="s">
        <v>52</v>
      </c>
      <c r="M201" t="s">
        <v>42</v>
      </c>
      <c r="O201" t="s">
        <v>11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10</v>
      </c>
      <c r="AF201" t="s">
        <v>11</v>
      </c>
      <c r="AG201" t="s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 t="s">
        <v>12</v>
      </c>
      <c r="AQ201">
        <v>30</v>
      </c>
      <c r="AR201">
        <v>30</v>
      </c>
      <c r="AS201">
        <f t="shared" si="3"/>
        <v>90</v>
      </c>
      <c r="AT201" t="s">
        <v>2</v>
      </c>
      <c r="AU201" t="s">
        <v>11</v>
      </c>
      <c r="AW201" t="s">
        <v>13</v>
      </c>
      <c r="AX201" t="s">
        <v>93</v>
      </c>
      <c r="AY201">
        <v>1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G201" t="s">
        <v>15</v>
      </c>
      <c r="BH201">
        <v>1</v>
      </c>
      <c r="BI201">
        <v>0</v>
      </c>
      <c r="BJ201">
        <v>0</v>
      </c>
      <c r="BK201">
        <v>0</v>
      </c>
      <c r="BL201">
        <v>0</v>
      </c>
      <c r="BM201" t="s">
        <v>15</v>
      </c>
      <c r="BN201">
        <v>1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 t="s">
        <v>64</v>
      </c>
      <c r="BW201" t="s">
        <v>17</v>
      </c>
      <c r="BX201" t="s">
        <v>69</v>
      </c>
      <c r="BY201" t="s">
        <v>70</v>
      </c>
      <c r="BZ201" t="s">
        <v>11</v>
      </c>
      <c r="CA201" t="s">
        <v>19</v>
      </c>
      <c r="CB201" t="s">
        <v>30</v>
      </c>
      <c r="CD201" t="s">
        <v>2</v>
      </c>
      <c r="CE201" t="s">
        <v>236</v>
      </c>
      <c r="CF201">
        <v>0</v>
      </c>
      <c r="CG201">
        <v>0</v>
      </c>
      <c r="CH201">
        <v>0</v>
      </c>
      <c r="CI201">
        <v>1</v>
      </c>
      <c r="CJ201">
        <v>1</v>
      </c>
      <c r="CK201">
        <v>0</v>
      </c>
      <c r="CL201">
        <v>1</v>
      </c>
      <c r="CM201">
        <v>0</v>
      </c>
      <c r="CN201">
        <v>0</v>
      </c>
      <c r="CO201">
        <v>0</v>
      </c>
      <c r="CP201">
        <v>0</v>
      </c>
      <c r="CQ201" t="s">
        <v>2</v>
      </c>
      <c r="CR201" t="s">
        <v>359</v>
      </c>
      <c r="CS201" t="s">
        <v>2</v>
      </c>
      <c r="CT201" t="s">
        <v>11</v>
      </c>
      <c r="DC201" t="s">
        <v>11</v>
      </c>
      <c r="DE201" t="s">
        <v>11</v>
      </c>
      <c r="DI201" t="s">
        <v>22</v>
      </c>
      <c r="DJ201" t="s">
        <v>46</v>
      </c>
      <c r="DK201" t="s">
        <v>23</v>
      </c>
      <c r="DL201" t="s">
        <v>33</v>
      </c>
      <c r="DM201" t="s">
        <v>33</v>
      </c>
      <c r="DN201" t="s">
        <v>33</v>
      </c>
      <c r="DO201" t="s">
        <v>24</v>
      </c>
      <c r="DP201" t="s">
        <v>24</v>
      </c>
      <c r="DQ201" t="s">
        <v>33</v>
      </c>
      <c r="DR201" t="s">
        <v>23</v>
      </c>
      <c r="DS201" t="s">
        <v>24</v>
      </c>
      <c r="DT201" t="s">
        <v>23</v>
      </c>
      <c r="DU201" t="s">
        <v>23</v>
      </c>
    </row>
    <row r="202" spans="1:125" x14ac:dyDescent="0.3">
      <c r="A202" t="s">
        <v>2</v>
      </c>
      <c r="B202">
        <v>2</v>
      </c>
      <c r="C202" t="s">
        <v>58</v>
      </c>
      <c r="D202" t="s">
        <v>88</v>
      </c>
      <c r="E202">
        <v>2</v>
      </c>
      <c r="F202" t="s">
        <v>5</v>
      </c>
      <c r="G202" t="s">
        <v>66</v>
      </c>
      <c r="H202">
        <v>25</v>
      </c>
      <c r="I202">
        <v>3</v>
      </c>
      <c r="J202">
        <v>2</v>
      </c>
      <c r="K202">
        <v>1</v>
      </c>
      <c r="L202" t="s">
        <v>112</v>
      </c>
      <c r="M202" t="s">
        <v>136</v>
      </c>
      <c r="O202" t="s">
        <v>2</v>
      </c>
      <c r="P202" t="s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40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4</v>
      </c>
      <c r="AD202">
        <v>40</v>
      </c>
      <c r="AE202" t="s">
        <v>10</v>
      </c>
      <c r="AF202" t="s">
        <v>11</v>
      </c>
      <c r="AG202" t="s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 t="s">
        <v>12</v>
      </c>
      <c r="AQ202">
        <v>4</v>
      </c>
      <c r="AR202">
        <v>30</v>
      </c>
      <c r="AS202">
        <f t="shared" si="3"/>
        <v>38</v>
      </c>
      <c r="AT202" t="s">
        <v>2</v>
      </c>
      <c r="AU202" t="s">
        <v>11</v>
      </c>
      <c r="AW202" t="s">
        <v>13</v>
      </c>
      <c r="AX202" t="s">
        <v>133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G202" t="s">
        <v>15</v>
      </c>
      <c r="BH202">
        <v>1</v>
      </c>
      <c r="BI202">
        <v>0</v>
      </c>
      <c r="BJ202">
        <v>0</v>
      </c>
      <c r="BK202">
        <v>0</v>
      </c>
      <c r="BL202">
        <v>0</v>
      </c>
      <c r="BM202" t="s">
        <v>28</v>
      </c>
      <c r="BN202">
        <v>0</v>
      </c>
      <c r="BO202">
        <v>0</v>
      </c>
      <c r="BP202">
        <v>0</v>
      </c>
      <c r="BQ202">
        <v>0</v>
      </c>
      <c r="BR202">
        <v>1</v>
      </c>
      <c r="BS202">
        <v>0</v>
      </c>
      <c r="BT202">
        <v>0</v>
      </c>
      <c r="BU202" t="s">
        <v>16</v>
      </c>
      <c r="BW202" t="s">
        <v>17</v>
      </c>
      <c r="BX202" t="s">
        <v>69</v>
      </c>
      <c r="BY202" t="s">
        <v>70</v>
      </c>
      <c r="BZ202" t="s">
        <v>11</v>
      </c>
      <c r="CA202" t="s">
        <v>19</v>
      </c>
      <c r="CB202" t="s">
        <v>30</v>
      </c>
      <c r="CD202" t="s">
        <v>2</v>
      </c>
      <c r="CE202" t="s">
        <v>53</v>
      </c>
      <c r="CF202">
        <v>1</v>
      </c>
      <c r="CG202">
        <v>0</v>
      </c>
      <c r="CH202">
        <v>1</v>
      </c>
      <c r="CI202">
        <v>1</v>
      </c>
      <c r="CJ202">
        <v>0</v>
      </c>
      <c r="CK202">
        <v>1</v>
      </c>
      <c r="CL202">
        <v>1</v>
      </c>
      <c r="CM202">
        <v>0</v>
      </c>
      <c r="CN202">
        <v>0</v>
      </c>
      <c r="CO202">
        <v>0</v>
      </c>
      <c r="CP202">
        <v>0</v>
      </c>
      <c r="CQ202" t="s">
        <v>2</v>
      </c>
      <c r="CR202" t="s">
        <v>359</v>
      </c>
      <c r="CS202" t="s">
        <v>2</v>
      </c>
      <c r="CT202" t="s">
        <v>11</v>
      </c>
      <c r="DC202" t="s">
        <v>11</v>
      </c>
      <c r="DE202" t="s">
        <v>2</v>
      </c>
      <c r="DF202" t="s">
        <v>90</v>
      </c>
      <c r="DG202" t="s">
        <v>11</v>
      </c>
      <c r="DH202" t="s">
        <v>11</v>
      </c>
      <c r="DI202" t="s">
        <v>22</v>
      </c>
      <c r="DJ202" t="s">
        <v>23</v>
      </c>
      <c r="DK202" t="s">
        <v>33</v>
      </c>
      <c r="DL202" t="s">
        <v>33</v>
      </c>
      <c r="DM202" t="s">
        <v>24</v>
      </c>
      <c r="DN202" t="s">
        <v>24</v>
      </c>
      <c r="DO202" t="s">
        <v>24</v>
      </c>
      <c r="DP202" t="s">
        <v>24</v>
      </c>
      <c r="DQ202" t="s">
        <v>24</v>
      </c>
      <c r="DR202" t="s">
        <v>24</v>
      </c>
      <c r="DS202" t="s">
        <v>24</v>
      </c>
      <c r="DT202" t="s">
        <v>24</v>
      </c>
      <c r="DU202" t="s">
        <v>23</v>
      </c>
    </row>
    <row r="203" spans="1:125" x14ac:dyDescent="0.3">
      <c r="A203" t="s">
        <v>2</v>
      </c>
      <c r="B203">
        <v>4</v>
      </c>
      <c r="C203" t="s">
        <v>58</v>
      </c>
      <c r="D203" t="s">
        <v>88</v>
      </c>
      <c r="E203">
        <v>2</v>
      </c>
      <c r="F203" t="s">
        <v>5</v>
      </c>
      <c r="G203" t="s">
        <v>6</v>
      </c>
      <c r="H203">
        <v>35</v>
      </c>
      <c r="I203">
        <v>5</v>
      </c>
      <c r="J203">
        <v>2</v>
      </c>
      <c r="K203">
        <v>3</v>
      </c>
      <c r="L203" t="s">
        <v>52</v>
      </c>
      <c r="M203" t="s">
        <v>25</v>
      </c>
      <c r="O203" t="s">
        <v>2</v>
      </c>
      <c r="P203" t="s">
        <v>91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10</v>
      </c>
      <c r="AF203" t="s">
        <v>2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Q203">
        <v>40</v>
      </c>
      <c r="AR203">
        <v>20</v>
      </c>
      <c r="AS203">
        <f t="shared" si="3"/>
        <v>100</v>
      </c>
      <c r="AT203" t="s">
        <v>2</v>
      </c>
      <c r="AU203" t="s">
        <v>11</v>
      </c>
      <c r="AW203" t="s">
        <v>13</v>
      </c>
      <c r="AX203" t="s">
        <v>93</v>
      </c>
      <c r="AY203">
        <v>1</v>
      </c>
      <c r="AZ203">
        <v>0</v>
      </c>
      <c r="BA203">
        <v>0</v>
      </c>
      <c r="BB203">
        <v>1</v>
      </c>
      <c r="BC203">
        <v>0</v>
      </c>
      <c r="BD203">
        <v>0</v>
      </c>
      <c r="BE203">
        <v>0</v>
      </c>
      <c r="BG203" t="s">
        <v>15</v>
      </c>
      <c r="BH203">
        <v>1</v>
      </c>
      <c r="BI203">
        <v>0</v>
      </c>
      <c r="BJ203">
        <v>0</v>
      </c>
      <c r="BK203">
        <v>0</v>
      </c>
      <c r="BL203">
        <v>0</v>
      </c>
      <c r="BM203" t="s">
        <v>15</v>
      </c>
      <c r="BN203">
        <v>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 t="s">
        <v>16</v>
      </c>
      <c r="BW203" t="s">
        <v>17</v>
      </c>
      <c r="BX203" t="s">
        <v>18</v>
      </c>
      <c r="CA203" t="s">
        <v>19</v>
      </c>
      <c r="CB203" t="s">
        <v>30</v>
      </c>
      <c r="CC203" t="s">
        <v>2</v>
      </c>
      <c r="CD203" t="s">
        <v>11</v>
      </c>
      <c r="CE203" t="s">
        <v>113</v>
      </c>
      <c r="CF203">
        <v>1</v>
      </c>
      <c r="CG203">
        <v>0</v>
      </c>
      <c r="CH203">
        <v>1</v>
      </c>
      <c r="CI203">
        <v>1</v>
      </c>
      <c r="CJ203">
        <v>0</v>
      </c>
      <c r="CK203">
        <v>0</v>
      </c>
      <c r="CL203">
        <v>1</v>
      </c>
      <c r="CM203">
        <v>0</v>
      </c>
      <c r="CN203">
        <v>0</v>
      </c>
      <c r="CO203">
        <v>0</v>
      </c>
      <c r="CP203">
        <v>0</v>
      </c>
      <c r="CQ203" t="s">
        <v>2</v>
      </c>
      <c r="CR203" t="s">
        <v>359</v>
      </c>
      <c r="CS203" t="s">
        <v>2</v>
      </c>
      <c r="CT203" t="s">
        <v>2</v>
      </c>
      <c r="CU203" t="s">
        <v>139</v>
      </c>
      <c r="CV203">
        <v>1</v>
      </c>
      <c r="CW203">
        <v>0</v>
      </c>
      <c r="CX203">
        <v>0</v>
      </c>
      <c r="CY203">
        <v>0</v>
      </c>
      <c r="CZ203">
        <v>0</v>
      </c>
      <c r="DA203">
        <v>0</v>
      </c>
      <c r="DC203" t="s">
        <v>2</v>
      </c>
      <c r="DD203" t="s">
        <v>237</v>
      </c>
      <c r="DE203" t="s">
        <v>11</v>
      </c>
      <c r="DI203" t="s">
        <v>22</v>
      </c>
      <c r="DJ203" t="s">
        <v>23</v>
      </c>
      <c r="DK203" t="s">
        <v>23</v>
      </c>
      <c r="DL203" t="s">
        <v>33</v>
      </c>
      <c r="DM203" t="s">
        <v>33</v>
      </c>
      <c r="DN203" t="s">
        <v>33</v>
      </c>
      <c r="DO203" t="s">
        <v>33</v>
      </c>
      <c r="DP203" t="s">
        <v>33</v>
      </c>
      <c r="DQ203" t="s">
        <v>24</v>
      </c>
      <c r="DR203" t="s">
        <v>33</v>
      </c>
      <c r="DS203" t="s">
        <v>33</v>
      </c>
      <c r="DT203" t="s">
        <v>33</v>
      </c>
      <c r="DU203" t="s">
        <v>23</v>
      </c>
    </row>
    <row r="204" spans="1:125" x14ac:dyDescent="0.3">
      <c r="A204" t="s">
        <v>2</v>
      </c>
      <c r="B204">
        <v>4</v>
      </c>
      <c r="C204" t="s">
        <v>58</v>
      </c>
      <c r="D204" t="s">
        <v>88</v>
      </c>
      <c r="E204">
        <v>2</v>
      </c>
      <c r="F204" t="s">
        <v>5</v>
      </c>
      <c r="G204" t="s">
        <v>6</v>
      </c>
      <c r="H204">
        <v>55</v>
      </c>
      <c r="I204">
        <v>5</v>
      </c>
      <c r="J204">
        <v>2</v>
      </c>
      <c r="K204">
        <v>3</v>
      </c>
      <c r="L204" t="s">
        <v>7</v>
      </c>
      <c r="M204" t="s">
        <v>25</v>
      </c>
      <c r="O204" t="s">
        <v>2</v>
      </c>
      <c r="P204" t="s">
        <v>75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3</v>
      </c>
      <c r="AA204">
        <v>0</v>
      </c>
      <c r="AB204">
        <v>0</v>
      </c>
      <c r="AC204">
        <v>0</v>
      </c>
      <c r="AD204">
        <v>0</v>
      </c>
      <c r="AE204" t="s">
        <v>10</v>
      </c>
      <c r="AF204" t="s">
        <v>2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Q204">
        <v>10</v>
      </c>
      <c r="AR204">
        <v>10</v>
      </c>
      <c r="AS204">
        <f t="shared" si="3"/>
        <v>30</v>
      </c>
      <c r="AT204" t="s">
        <v>2</v>
      </c>
      <c r="AU204" t="s">
        <v>11</v>
      </c>
      <c r="AW204" t="s">
        <v>13</v>
      </c>
      <c r="AX204" t="s">
        <v>133</v>
      </c>
      <c r="AY204">
        <v>1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G204" t="s">
        <v>15</v>
      </c>
      <c r="BH204">
        <v>1</v>
      </c>
      <c r="BI204">
        <v>0</v>
      </c>
      <c r="BJ204">
        <v>0</v>
      </c>
      <c r="BK204">
        <v>0</v>
      </c>
      <c r="BL204">
        <v>0</v>
      </c>
      <c r="BM204" t="s">
        <v>118</v>
      </c>
      <c r="BN204">
        <v>0</v>
      </c>
      <c r="BO204">
        <v>0</v>
      </c>
      <c r="BP204">
        <v>1</v>
      </c>
      <c r="BQ204">
        <v>0</v>
      </c>
      <c r="BR204">
        <v>0</v>
      </c>
      <c r="BS204">
        <v>0</v>
      </c>
      <c r="BT204">
        <v>0</v>
      </c>
      <c r="BU204" t="s">
        <v>64</v>
      </c>
      <c r="BW204" t="s">
        <v>17</v>
      </c>
      <c r="BX204" t="s">
        <v>18</v>
      </c>
      <c r="CA204" t="s">
        <v>38</v>
      </c>
      <c r="CB204" t="s">
        <v>20</v>
      </c>
      <c r="CC204" t="s">
        <v>11</v>
      </c>
      <c r="CD204" t="s">
        <v>11</v>
      </c>
      <c r="CE204" t="s">
        <v>173</v>
      </c>
      <c r="CF204">
        <v>1</v>
      </c>
      <c r="CG204">
        <v>0</v>
      </c>
      <c r="CH204">
        <v>1</v>
      </c>
      <c r="CI204">
        <v>1</v>
      </c>
      <c r="CJ204">
        <v>0</v>
      </c>
      <c r="CK204">
        <v>1</v>
      </c>
      <c r="CL204">
        <v>1</v>
      </c>
      <c r="CM204">
        <v>0</v>
      </c>
      <c r="CN204">
        <v>0</v>
      </c>
      <c r="CO204">
        <v>0</v>
      </c>
      <c r="CP204">
        <v>0</v>
      </c>
      <c r="CQ204" t="s">
        <v>2</v>
      </c>
      <c r="CR204" t="s">
        <v>359</v>
      </c>
      <c r="CS204" t="s">
        <v>2</v>
      </c>
      <c r="CT204" t="s">
        <v>11</v>
      </c>
      <c r="DC204" t="s">
        <v>2</v>
      </c>
      <c r="DD204" t="s">
        <v>189</v>
      </c>
      <c r="DE204" t="s">
        <v>11</v>
      </c>
      <c r="DI204" t="s">
        <v>22</v>
      </c>
      <c r="DJ204" t="s">
        <v>33</v>
      </c>
      <c r="DK204" t="s">
        <v>23</v>
      </c>
      <c r="DL204" t="s">
        <v>33</v>
      </c>
      <c r="DM204" t="s">
        <v>33</v>
      </c>
      <c r="DN204" t="s">
        <v>33</v>
      </c>
      <c r="DO204" t="s">
        <v>24</v>
      </c>
      <c r="DP204" t="s">
        <v>33</v>
      </c>
      <c r="DQ204" t="s">
        <v>33</v>
      </c>
      <c r="DR204" t="s">
        <v>33</v>
      </c>
      <c r="DS204" t="s">
        <v>33</v>
      </c>
      <c r="DT204" t="s">
        <v>33</v>
      </c>
      <c r="DU204" t="s">
        <v>23</v>
      </c>
    </row>
    <row r="205" spans="1:125" x14ac:dyDescent="0.3">
      <c r="A205" t="s">
        <v>2</v>
      </c>
      <c r="B205">
        <v>4</v>
      </c>
      <c r="C205" t="s">
        <v>58</v>
      </c>
      <c r="D205" t="s">
        <v>88</v>
      </c>
      <c r="E205">
        <v>2</v>
      </c>
      <c r="F205" t="s">
        <v>5</v>
      </c>
      <c r="G205" t="s">
        <v>6</v>
      </c>
      <c r="H205">
        <v>50</v>
      </c>
      <c r="I205">
        <v>2</v>
      </c>
      <c r="J205">
        <v>1</v>
      </c>
      <c r="K205">
        <v>1</v>
      </c>
      <c r="L205" t="s">
        <v>34</v>
      </c>
      <c r="M205" t="s">
        <v>60</v>
      </c>
      <c r="O205" t="s">
        <v>2</v>
      </c>
      <c r="P205" t="s">
        <v>75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 t="s">
        <v>10</v>
      </c>
      <c r="AF205" t="s">
        <v>2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Q205">
        <v>40</v>
      </c>
      <c r="AR205">
        <v>10</v>
      </c>
      <c r="AS205">
        <f t="shared" si="3"/>
        <v>90</v>
      </c>
      <c r="AT205" t="s">
        <v>2</v>
      </c>
      <c r="AU205" t="s">
        <v>11</v>
      </c>
      <c r="AW205" t="s">
        <v>13</v>
      </c>
      <c r="AX205" t="s">
        <v>93</v>
      </c>
      <c r="AY205">
        <v>1</v>
      </c>
      <c r="AZ205">
        <v>0</v>
      </c>
      <c r="BA205">
        <v>0</v>
      </c>
      <c r="BB205">
        <v>1</v>
      </c>
      <c r="BC205">
        <v>0</v>
      </c>
      <c r="BD205">
        <v>0</v>
      </c>
      <c r="BE205">
        <v>0</v>
      </c>
      <c r="BG205" t="s">
        <v>15</v>
      </c>
      <c r="BH205">
        <v>1</v>
      </c>
      <c r="BI205">
        <v>0</v>
      </c>
      <c r="BJ205">
        <v>0</v>
      </c>
      <c r="BK205">
        <v>0</v>
      </c>
      <c r="BL205">
        <v>0</v>
      </c>
      <c r="BM205" t="s">
        <v>15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 t="s">
        <v>16</v>
      </c>
      <c r="BW205" t="s">
        <v>17</v>
      </c>
      <c r="BX205" t="s">
        <v>18</v>
      </c>
      <c r="CA205" t="s">
        <v>19</v>
      </c>
      <c r="CB205" t="s">
        <v>20</v>
      </c>
      <c r="CC205" t="s">
        <v>2</v>
      </c>
      <c r="CD205" t="s">
        <v>11</v>
      </c>
      <c r="CE205" t="s">
        <v>119</v>
      </c>
      <c r="CF205">
        <v>1</v>
      </c>
      <c r="CG205">
        <v>0</v>
      </c>
      <c r="CH205">
        <v>0</v>
      </c>
      <c r="CI205">
        <v>1</v>
      </c>
      <c r="CJ205">
        <v>0</v>
      </c>
      <c r="CK205">
        <v>0</v>
      </c>
      <c r="CL205">
        <v>1</v>
      </c>
      <c r="CM205">
        <v>0</v>
      </c>
      <c r="CN205">
        <v>0</v>
      </c>
      <c r="CO205">
        <v>0</v>
      </c>
      <c r="CP205">
        <v>0</v>
      </c>
      <c r="CQ205" t="s">
        <v>2</v>
      </c>
      <c r="CR205" t="s">
        <v>359</v>
      </c>
      <c r="CS205" t="s">
        <v>2</v>
      </c>
      <c r="CT205" t="s">
        <v>11</v>
      </c>
      <c r="DC205" t="s">
        <v>2</v>
      </c>
      <c r="DD205" t="s">
        <v>238</v>
      </c>
      <c r="DE205" t="s">
        <v>11</v>
      </c>
      <c r="DI205" t="s">
        <v>22</v>
      </c>
      <c r="DJ205" t="s">
        <v>33</v>
      </c>
      <c r="DK205" t="s">
        <v>33</v>
      </c>
      <c r="DL205" t="s">
        <v>23</v>
      </c>
      <c r="DM205" t="s">
        <v>23</v>
      </c>
      <c r="DN205" t="s">
        <v>33</v>
      </c>
      <c r="DO205" t="s">
        <v>33</v>
      </c>
      <c r="DP205" t="s">
        <v>23</v>
      </c>
      <c r="DQ205" t="s">
        <v>23</v>
      </c>
      <c r="DR205" t="s">
        <v>33</v>
      </c>
      <c r="DS205" t="s">
        <v>23</v>
      </c>
      <c r="DT205" t="s">
        <v>23</v>
      </c>
      <c r="DU205" t="s">
        <v>23</v>
      </c>
    </row>
    <row r="206" spans="1:125" x14ac:dyDescent="0.3">
      <c r="A206" t="s">
        <v>2</v>
      </c>
      <c r="B206">
        <v>4</v>
      </c>
      <c r="C206" t="s">
        <v>58</v>
      </c>
      <c r="D206" t="s">
        <v>88</v>
      </c>
      <c r="E206">
        <v>2</v>
      </c>
      <c r="F206" t="s">
        <v>5</v>
      </c>
      <c r="G206" t="s">
        <v>6</v>
      </c>
      <c r="H206">
        <v>45</v>
      </c>
      <c r="I206">
        <v>4</v>
      </c>
      <c r="J206">
        <v>2</v>
      </c>
      <c r="K206">
        <v>2</v>
      </c>
      <c r="L206" t="s">
        <v>52</v>
      </c>
      <c r="M206" t="s">
        <v>60</v>
      </c>
      <c r="O206" t="s">
        <v>2</v>
      </c>
      <c r="P206" t="s">
        <v>35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4</v>
      </c>
      <c r="AB206">
        <v>0</v>
      </c>
      <c r="AC206">
        <v>0</v>
      </c>
      <c r="AD206">
        <v>0</v>
      </c>
      <c r="AE206" t="s">
        <v>10</v>
      </c>
      <c r="AF206" t="s">
        <v>2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Q206">
        <v>40</v>
      </c>
      <c r="AR206">
        <v>20</v>
      </c>
      <c r="AS206">
        <f t="shared" si="3"/>
        <v>100</v>
      </c>
      <c r="AT206" t="s">
        <v>2</v>
      </c>
      <c r="AU206" t="s">
        <v>11</v>
      </c>
      <c r="AW206" t="s">
        <v>13</v>
      </c>
      <c r="AX206" t="s">
        <v>93</v>
      </c>
      <c r="AY206">
        <v>1</v>
      </c>
      <c r="AZ206">
        <v>0</v>
      </c>
      <c r="BA206">
        <v>0</v>
      </c>
      <c r="BB206">
        <v>1</v>
      </c>
      <c r="BC206">
        <v>0</v>
      </c>
      <c r="BD206">
        <v>0</v>
      </c>
      <c r="BE206">
        <v>0</v>
      </c>
      <c r="BG206" t="s">
        <v>15</v>
      </c>
      <c r="BH206">
        <v>1</v>
      </c>
      <c r="BI206">
        <v>0</v>
      </c>
      <c r="BJ206">
        <v>0</v>
      </c>
      <c r="BK206">
        <v>0</v>
      </c>
      <c r="BL206">
        <v>0</v>
      </c>
      <c r="BM206" t="s">
        <v>15</v>
      </c>
      <c r="BN206">
        <v>1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 t="s">
        <v>56</v>
      </c>
      <c r="BW206" t="s">
        <v>17</v>
      </c>
      <c r="BX206" t="s">
        <v>18</v>
      </c>
      <c r="CA206" t="s">
        <v>19</v>
      </c>
      <c r="CB206" t="s">
        <v>20</v>
      </c>
      <c r="CC206" t="s">
        <v>2</v>
      </c>
      <c r="CD206" t="s">
        <v>11</v>
      </c>
      <c r="CE206" t="s">
        <v>140</v>
      </c>
      <c r="CF206">
        <v>1</v>
      </c>
      <c r="CG206">
        <v>0</v>
      </c>
      <c r="CH206">
        <v>1</v>
      </c>
      <c r="CI206">
        <v>0</v>
      </c>
      <c r="CJ206">
        <v>0</v>
      </c>
      <c r="CK206">
        <v>0</v>
      </c>
      <c r="CL206">
        <v>1</v>
      </c>
      <c r="CM206">
        <v>0</v>
      </c>
      <c r="CN206">
        <v>0</v>
      </c>
      <c r="CO206">
        <v>0</v>
      </c>
      <c r="CP206">
        <v>0</v>
      </c>
      <c r="CQ206" t="s">
        <v>2</v>
      </c>
      <c r="CR206" t="s">
        <v>359</v>
      </c>
      <c r="CS206" t="s">
        <v>2</v>
      </c>
      <c r="CT206" t="s">
        <v>11</v>
      </c>
      <c r="DC206" t="s">
        <v>2</v>
      </c>
      <c r="DD206" t="s">
        <v>189</v>
      </c>
      <c r="DE206" t="s">
        <v>11</v>
      </c>
      <c r="DI206" t="s">
        <v>22</v>
      </c>
      <c r="DJ206" t="s">
        <v>23</v>
      </c>
      <c r="DK206" t="s">
        <v>23</v>
      </c>
      <c r="DL206" t="s">
        <v>23</v>
      </c>
      <c r="DM206" t="s">
        <v>23</v>
      </c>
      <c r="DN206" t="s">
        <v>33</v>
      </c>
      <c r="DO206" t="s">
        <v>33</v>
      </c>
      <c r="DP206" t="s">
        <v>33</v>
      </c>
      <c r="DQ206" t="s">
        <v>24</v>
      </c>
      <c r="DR206" t="s">
        <v>23</v>
      </c>
      <c r="DS206" t="s">
        <v>33</v>
      </c>
      <c r="DT206" t="s">
        <v>33</v>
      </c>
      <c r="DU206" t="s">
        <v>23</v>
      </c>
    </row>
    <row r="207" spans="1:125" x14ac:dyDescent="0.3">
      <c r="A207" t="s">
        <v>2</v>
      </c>
      <c r="B207">
        <v>4</v>
      </c>
      <c r="C207" t="s">
        <v>58</v>
      </c>
      <c r="D207" t="s">
        <v>88</v>
      </c>
      <c r="E207">
        <v>2</v>
      </c>
      <c r="F207" t="s">
        <v>5</v>
      </c>
      <c r="G207" t="s">
        <v>66</v>
      </c>
      <c r="H207">
        <v>48</v>
      </c>
      <c r="I207">
        <v>2</v>
      </c>
      <c r="J207">
        <v>2</v>
      </c>
      <c r="K207">
        <v>0</v>
      </c>
      <c r="L207" t="s">
        <v>52</v>
      </c>
      <c r="M207" t="s">
        <v>25</v>
      </c>
      <c r="O207" t="s">
        <v>11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10</v>
      </c>
      <c r="AF207" t="s">
        <v>2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Q207">
        <v>20</v>
      </c>
      <c r="AR207">
        <v>5</v>
      </c>
      <c r="AS207">
        <f t="shared" si="3"/>
        <v>45</v>
      </c>
      <c r="AT207" t="s">
        <v>2</v>
      </c>
      <c r="AU207" t="s">
        <v>2</v>
      </c>
      <c r="AV207" t="s">
        <v>2</v>
      </c>
      <c r="AW207" t="s">
        <v>13</v>
      </c>
      <c r="AX207" t="s">
        <v>37</v>
      </c>
      <c r="AY207">
        <v>1</v>
      </c>
      <c r="AZ207">
        <v>0</v>
      </c>
      <c r="BA207">
        <v>0</v>
      </c>
      <c r="BB207">
        <v>1</v>
      </c>
      <c r="BC207">
        <v>0</v>
      </c>
      <c r="BD207">
        <v>0</v>
      </c>
      <c r="BE207">
        <v>0</v>
      </c>
      <c r="BG207" t="s">
        <v>15</v>
      </c>
      <c r="BH207">
        <v>1</v>
      </c>
      <c r="BI207">
        <v>0</v>
      </c>
      <c r="BJ207">
        <v>0</v>
      </c>
      <c r="BK207">
        <v>0</v>
      </c>
      <c r="BL207">
        <v>0</v>
      </c>
      <c r="BM207" t="s">
        <v>15</v>
      </c>
      <c r="BN207">
        <v>1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 t="s">
        <v>16</v>
      </c>
      <c r="BW207" t="s">
        <v>17</v>
      </c>
      <c r="BX207" t="s">
        <v>18</v>
      </c>
      <c r="CA207" t="s">
        <v>19</v>
      </c>
      <c r="CB207" t="s">
        <v>20</v>
      </c>
      <c r="CC207" t="s">
        <v>2</v>
      </c>
      <c r="CD207" t="s">
        <v>11</v>
      </c>
      <c r="CE207" t="s">
        <v>113</v>
      </c>
      <c r="CF207">
        <v>1</v>
      </c>
      <c r="CG207">
        <v>0</v>
      </c>
      <c r="CH207">
        <v>1</v>
      </c>
      <c r="CI207">
        <v>1</v>
      </c>
      <c r="CJ207">
        <v>0</v>
      </c>
      <c r="CK207">
        <v>0</v>
      </c>
      <c r="CL207">
        <v>1</v>
      </c>
      <c r="CM207">
        <v>0</v>
      </c>
      <c r="CN207">
        <v>0</v>
      </c>
      <c r="CO207">
        <v>0</v>
      </c>
      <c r="CP207">
        <v>0</v>
      </c>
      <c r="CQ207" t="s">
        <v>2</v>
      </c>
      <c r="CR207" t="s">
        <v>359</v>
      </c>
      <c r="CS207" t="s">
        <v>2</v>
      </c>
      <c r="CT207" t="s">
        <v>11</v>
      </c>
      <c r="DC207" t="s">
        <v>11</v>
      </c>
      <c r="DE207" t="s">
        <v>11</v>
      </c>
      <c r="DI207" t="s">
        <v>22</v>
      </c>
      <c r="DJ207" t="s">
        <v>24</v>
      </c>
      <c r="DK207" t="s">
        <v>33</v>
      </c>
      <c r="DL207" t="s">
        <v>33</v>
      </c>
      <c r="DM207" t="s">
        <v>23</v>
      </c>
      <c r="DN207" t="s">
        <v>33</v>
      </c>
      <c r="DO207" t="s">
        <v>23</v>
      </c>
      <c r="DP207" t="s">
        <v>33</v>
      </c>
      <c r="DQ207" t="s">
        <v>33</v>
      </c>
      <c r="DR207" t="s">
        <v>33</v>
      </c>
      <c r="DS207" t="s">
        <v>33</v>
      </c>
      <c r="DT207" t="s">
        <v>33</v>
      </c>
      <c r="DU207" t="s">
        <v>33</v>
      </c>
    </row>
    <row r="208" spans="1:125" x14ac:dyDescent="0.3">
      <c r="A208" t="s">
        <v>2</v>
      </c>
      <c r="B208">
        <v>4</v>
      </c>
      <c r="C208" t="s">
        <v>58</v>
      </c>
      <c r="D208" t="s">
        <v>88</v>
      </c>
      <c r="E208">
        <v>2</v>
      </c>
      <c r="F208" t="s">
        <v>5</v>
      </c>
      <c r="G208" t="s">
        <v>6</v>
      </c>
      <c r="H208">
        <v>44</v>
      </c>
      <c r="I208">
        <v>3</v>
      </c>
      <c r="J208">
        <v>2</v>
      </c>
      <c r="K208">
        <v>1</v>
      </c>
      <c r="L208" t="s">
        <v>52</v>
      </c>
      <c r="M208" t="s">
        <v>137</v>
      </c>
      <c r="O208" t="s">
        <v>2</v>
      </c>
      <c r="P208" t="s">
        <v>48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10</v>
      </c>
      <c r="AF208" t="s">
        <v>2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Q208">
        <v>60</v>
      </c>
      <c r="AR208">
        <v>20</v>
      </c>
      <c r="AS208">
        <f t="shared" si="3"/>
        <v>140</v>
      </c>
      <c r="AT208" t="s">
        <v>2</v>
      </c>
      <c r="AU208" t="s">
        <v>11</v>
      </c>
      <c r="AW208" t="s">
        <v>13</v>
      </c>
      <c r="AX208" t="s">
        <v>93</v>
      </c>
      <c r="AY208">
        <v>1</v>
      </c>
      <c r="AZ208">
        <v>0</v>
      </c>
      <c r="BA208">
        <v>0</v>
      </c>
      <c r="BB208">
        <v>1</v>
      </c>
      <c r="BC208">
        <v>0</v>
      </c>
      <c r="BD208">
        <v>0</v>
      </c>
      <c r="BE208">
        <v>0</v>
      </c>
      <c r="BG208" t="s">
        <v>15</v>
      </c>
      <c r="BH208">
        <v>1</v>
      </c>
      <c r="BI208">
        <v>0</v>
      </c>
      <c r="BJ208">
        <v>0</v>
      </c>
      <c r="BK208">
        <v>0</v>
      </c>
      <c r="BL208">
        <v>0</v>
      </c>
      <c r="BM208" t="s">
        <v>15</v>
      </c>
      <c r="BN208">
        <v>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 t="s">
        <v>16</v>
      </c>
      <c r="BW208" t="s">
        <v>17</v>
      </c>
      <c r="BX208" t="s">
        <v>18</v>
      </c>
      <c r="CA208" t="s">
        <v>19</v>
      </c>
      <c r="CB208" t="s">
        <v>20</v>
      </c>
      <c r="CC208" t="s">
        <v>2</v>
      </c>
      <c r="CD208" t="s">
        <v>11</v>
      </c>
      <c r="CE208" t="s">
        <v>239</v>
      </c>
      <c r="CF208">
        <v>1</v>
      </c>
      <c r="CG208">
        <v>0</v>
      </c>
      <c r="CH208">
        <v>1</v>
      </c>
      <c r="CI208">
        <v>0</v>
      </c>
      <c r="CJ208">
        <v>1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 t="s">
        <v>2</v>
      </c>
      <c r="CR208" t="s">
        <v>359</v>
      </c>
      <c r="CS208" t="s">
        <v>2</v>
      </c>
      <c r="CT208" t="s">
        <v>11</v>
      </c>
      <c r="DC208" t="s">
        <v>2</v>
      </c>
      <c r="DD208" t="s">
        <v>189</v>
      </c>
      <c r="DE208" t="s">
        <v>2</v>
      </c>
      <c r="DF208" t="s">
        <v>2</v>
      </c>
      <c r="DG208" t="s">
        <v>2</v>
      </c>
      <c r="DH208" t="s">
        <v>11</v>
      </c>
      <c r="DI208" t="s">
        <v>22</v>
      </c>
      <c r="DJ208" t="s">
        <v>33</v>
      </c>
      <c r="DK208" t="s">
        <v>23</v>
      </c>
      <c r="DL208" t="s">
        <v>23</v>
      </c>
      <c r="DM208" t="s">
        <v>23</v>
      </c>
      <c r="DN208" t="s">
        <v>33</v>
      </c>
      <c r="DO208" t="s">
        <v>33</v>
      </c>
      <c r="DP208" t="s">
        <v>33</v>
      </c>
      <c r="DQ208" t="s">
        <v>33</v>
      </c>
      <c r="DR208" t="s">
        <v>33</v>
      </c>
      <c r="DS208" t="s">
        <v>23</v>
      </c>
      <c r="DT208" t="s">
        <v>33</v>
      </c>
      <c r="DU208" t="s">
        <v>23</v>
      </c>
    </row>
    <row r="209" spans="1:125" x14ac:dyDescent="0.3">
      <c r="A209" t="s">
        <v>2</v>
      </c>
      <c r="B209">
        <v>4</v>
      </c>
      <c r="C209" t="s">
        <v>58</v>
      </c>
      <c r="D209" t="s">
        <v>88</v>
      </c>
      <c r="E209">
        <v>2</v>
      </c>
      <c r="F209" t="s">
        <v>5</v>
      </c>
      <c r="G209" t="s">
        <v>6</v>
      </c>
      <c r="H209">
        <v>43</v>
      </c>
      <c r="I209">
        <v>2</v>
      </c>
      <c r="J209">
        <v>1</v>
      </c>
      <c r="K209">
        <v>1</v>
      </c>
      <c r="L209" t="s">
        <v>7</v>
      </c>
      <c r="M209" t="s">
        <v>25</v>
      </c>
      <c r="O209" t="s">
        <v>2</v>
      </c>
      <c r="P209" t="s">
        <v>48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3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10</v>
      </c>
      <c r="AF209" t="s">
        <v>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Q209">
        <v>40</v>
      </c>
      <c r="AR209">
        <v>20</v>
      </c>
      <c r="AS209">
        <f t="shared" si="3"/>
        <v>100</v>
      </c>
      <c r="AT209" t="s">
        <v>2</v>
      </c>
      <c r="AU209" t="s">
        <v>11</v>
      </c>
      <c r="AW209" t="s">
        <v>13</v>
      </c>
      <c r="AX209" t="s">
        <v>93</v>
      </c>
      <c r="AY209">
        <v>1</v>
      </c>
      <c r="AZ209">
        <v>0</v>
      </c>
      <c r="BA209">
        <v>0</v>
      </c>
      <c r="BB209">
        <v>1</v>
      </c>
      <c r="BC209">
        <v>0</v>
      </c>
      <c r="BD209">
        <v>0</v>
      </c>
      <c r="BE209">
        <v>0</v>
      </c>
      <c r="BG209" t="s">
        <v>15</v>
      </c>
      <c r="BH209">
        <v>1</v>
      </c>
      <c r="BI209">
        <v>0</v>
      </c>
      <c r="BJ209">
        <v>0</v>
      </c>
      <c r="BK209">
        <v>0</v>
      </c>
      <c r="BL209">
        <v>0</v>
      </c>
      <c r="BM209" t="s">
        <v>15</v>
      </c>
      <c r="BN209">
        <v>1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 t="s">
        <v>16</v>
      </c>
      <c r="BW209" t="s">
        <v>17</v>
      </c>
      <c r="BX209" t="s">
        <v>18</v>
      </c>
      <c r="CA209" t="s">
        <v>19</v>
      </c>
      <c r="CB209" t="s">
        <v>20</v>
      </c>
      <c r="CC209" t="s">
        <v>2</v>
      </c>
      <c r="CD209" t="s">
        <v>11</v>
      </c>
      <c r="CE209" t="s">
        <v>180</v>
      </c>
      <c r="CF209">
        <v>1</v>
      </c>
      <c r="CG209">
        <v>0</v>
      </c>
      <c r="CH209">
        <v>1</v>
      </c>
      <c r="CI209">
        <v>1</v>
      </c>
      <c r="CJ209">
        <v>0</v>
      </c>
      <c r="CK209">
        <v>0</v>
      </c>
      <c r="CL209">
        <v>1</v>
      </c>
      <c r="CM209">
        <v>0</v>
      </c>
      <c r="CN209">
        <v>0</v>
      </c>
      <c r="CO209">
        <v>0</v>
      </c>
      <c r="CP209">
        <v>0</v>
      </c>
      <c r="CQ209" t="s">
        <v>2</v>
      </c>
      <c r="CR209" t="s">
        <v>359</v>
      </c>
      <c r="CS209" t="s">
        <v>2</v>
      </c>
      <c r="CT209" t="s">
        <v>11</v>
      </c>
      <c r="DC209" t="s">
        <v>2</v>
      </c>
      <c r="DD209" t="s">
        <v>189</v>
      </c>
      <c r="DE209" t="s">
        <v>11</v>
      </c>
      <c r="DI209" t="s">
        <v>22</v>
      </c>
      <c r="DJ209" t="s">
        <v>33</v>
      </c>
      <c r="DK209" t="s">
        <v>23</v>
      </c>
      <c r="DL209" t="s">
        <v>33</v>
      </c>
      <c r="DM209" t="s">
        <v>33</v>
      </c>
      <c r="DN209" t="s">
        <v>33</v>
      </c>
      <c r="DO209" t="s">
        <v>33</v>
      </c>
      <c r="DP209" t="s">
        <v>24</v>
      </c>
      <c r="DQ209" t="s">
        <v>24</v>
      </c>
      <c r="DR209" t="s">
        <v>23</v>
      </c>
      <c r="DS209" t="s">
        <v>33</v>
      </c>
      <c r="DT209" t="s">
        <v>33</v>
      </c>
      <c r="DU209" t="s">
        <v>23</v>
      </c>
    </row>
    <row r="210" spans="1:125" x14ac:dyDescent="0.3">
      <c r="A210" t="s">
        <v>2</v>
      </c>
      <c r="B210">
        <v>11</v>
      </c>
      <c r="C210" t="s">
        <v>3</v>
      </c>
      <c r="D210" t="s">
        <v>4</v>
      </c>
      <c r="E210">
        <v>3</v>
      </c>
      <c r="F210" t="s">
        <v>5</v>
      </c>
      <c r="G210" t="s">
        <v>6</v>
      </c>
      <c r="H210">
        <v>30</v>
      </c>
      <c r="I210">
        <v>3</v>
      </c>
      <c r="J210">
        <v>0</v>
      </c>
      <c r="K210">
        <v>3</v>
      </c>
      <c r="L210" t="s">
        <v>52</v>
      </c>
      <c r="M210" t="s">
        <v>42</v>
      </c>
      <c r="O210" t="s">
        <v>11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43</v>
      </c>
      <c r="AF210" t="s">
        <v>11</v>
      </c>
      <c r="AG210" t="s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 t="s">
        <v>12</v>
      </c>
      <c r="AQ210">
        <v>20</v>
      </c>
      <c r="AR210">
        <v>5</v>
      </c>
      <c r="AS210">
        <f t="shared" si="3"/>
        <v>45</v>
      </c>
      <c r="AT210" t="s">
        <v>11</v>
      </c>
      <c r="AU210" t="s">
        <v>11</v>
      </c>
      <c r="AW210" t="s">
        <v>13</v>
      </c>
      <c r="AX210" t="s">
        <v>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</v>
      </c>
      <c r="BF210" t="s">
        <v>240</v>
      </c>
      <c r="BG210" t="s">
        <v>15</v>
      </c>
      <c r="BH210">
        <v>1</v>
      </c>
      <c r="BI210">
        <v>0</v>
      </c>
      <c r="BJ210">
        <v>0</v>
      </c>
      <c r="BK210">
        <v>0</v>
      </c>
      <c r="BL210">
        <v>0</v>
      </c>
      <c r="BM210" t="s">
        <v>15</v>
      </c>
      <c r="BN210">
        <v>1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 t="s">
        <v>16</v>
      </c>
      <c r="BW210" t="s">
        <v>17</v>
      </c>
      <c r="BX210" t="s">
        <v>18</v>
      </c>
      <c r="CA210" t="s">
        <v>71</v>
      </c>
      <c r="CB210" t="s">
        <v>20</v>
      </c>
      <c r="CC210" t="s">
        <v>2</v>
      </c>
      <c r="CD210" t="s">
        <v>2</v>
      </c>
      <c r="CE210" t="s">
        <v>40</v>
      </c>
      <c r="CF210">
        <v>1</v>
      </c>
      <c r="CG210">
        <v>0</v>
      </c>
      <c r="CH210">
        <v>1</v>
      </c>
      <c r="CI210">
        <v>1</v>
      </c>
      <c r="CJ210">
        <v>0</v>
      </c>
      <c r="CK210">
        <v>1</v>
      </c>
      <c r="CL210">
        <v>1</v>
      </c>
      <c r="CM210">
        <v>0</v>
      </c>
      <c r="CN210">
        <v>0</v>
      </c>
      <c r="CO210">
        <v>0</v>
      </c>
      <c r="CP210">
        <v>0</v>
      </c>
      <c r="CQ210" t="s">
        <v>2</v>
      </c>
      <c r="CR210" t="s">
        <v>359</v>
      </c>
      <c r="CS210" t="s">
        <v>2</v>
      </c>
      <c r="CT210" t="s">
        <v>11</v>
      </c>
      <c r="DC210" t="s">
        <v>11</v>
      </c>
      <c r="DE210" t="s">
        <v>11</v>
      </c>
      <c r="DI210" t="s">
        <v>22</v>
      </c>
      <c r="DJ210" t="s">
        <v>24</v>
      </c>
      <c r="DK210" t="s">
        <v>24</v>
      </c>
      <c r="DL210" t="s">
        <v>24</v>
      </c>
      <c r="DM210" t="s">
        <v>24</v>
      </c>
      <c r="DN210" t="s">
        <v>24</v>
      </c>
      <c r="DO210" t="s">
        <v>24</v>
      </c>
      <c r="DP210" t="s">
        <v>24</v>
      </c>
      <c r="DQ210" t="s">
        <v>24</v>
      </c>
      <c r="DR210" t="s">
        <v>24</v>
      </c>
      <c r="DS210" t="s">
        <v>24</v>
      </c>
      <c r="DT210" t="s">
        <v>24</v>
      </c>
      <c r="DU210" t="s">
        <v>24</v>
      </c>
    </row>
    <row r="211" spans="1:125" x14ac:dyDescent="0.3">
      <c r="A211" t="s">
        <v>2</v>
      </c>
      <c r="B211">
        <v>11</v>
      </c>
      <c r="C211" t="s">
        <v>3</v>
      </c>
      <c r="D211" t="s">
        <v>4</v>
      </c>
      <c r="E211">
        <v>3</v>
      </c>
      <c r="F211" t="s">
        <v>5</v>
      </c>
      <c r="G211" t="s">
        <v>6</v>
      </c>
      <c r="H211">
        <v>40</v>
      </c>
      <c r="I211">
        <v>8</v>
      </c>
      <c r="J211">
        <v>5</v>
      </c>
      <c r="K211">
        <v>3</v>
      </c>
      <c r="L211" t="s">
        <v>7</v>
      </c>
      <c r="M211" t="s">
        <v>60</v>
      </c>
      <c r="O211" t="s">
        <v>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43</v>
      </c>
      <c r="AF211" t="s">
        <v>11</v>
      </c>
      <c r="AG211" t="s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 t="s">
        <v>241</v>
      </c>
      <c r="AQ211">
        <v>20</v>
      </c>
      <c r="AR211">
        <v>5</v>
      </c>
      <c r="AS211">
        <f t="shared" si="3"/>
        <v>45</v>
      </c>
      <c r="AT211" t="s">
        <v>11</v>
      </c>
      <c r="AU211" t="s">
        <v>11</v>
      </c>
      <c r="AW211" t="s">
        <v>13</v>
      </c>
      <c r="AX211" t="s">
        <v>1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</v>
      </c>
      <c r="BF211" t="s">
        <v>242</v>
      </c>
      <c r="BG211" t="s">
        <v>15</v>
      </c>
      <c r="BH211">
        <v>1</v>
      </c>
      <c r="BI211">
        <v>0</v>
      </c>
      <c r="BJ211">
        <v>0</v>
      </c>
      <c r="BK211">
        <v>0</v>
      </c>
      <c r="BL211">
        <v>0</v>
      </c>
      <c r="BM211" t="s">
        <v>15</v>
      </c>
      <c r="BN211">
        <v>1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">
        <v>16</v>
      </c>
      <c r="BW211" t="s">
        <v>17</v>
      </c>
      <c r="BX211" t="s">
        <v>18</v>
      </c>
      <c r="CA211" t="s">
        <v>19</v>
      </c>
      <c r="CB211" t="s">
        <v>20</v>
      </c>
      <c r="CC211" t="s">
        <v>2</v>
      </c>
      <c r="CD211" t="s">
        <v>2</v>
      </c>
      <c r="CE211" t="s">
        <v>40</v>
      </c>
      <c r="CF211">
        <v>1</v>
      </c>
      <c r="CG211">
        <v>0</v>
      </c>
      <c r="CH211">
        <v>1</v>
      </c>
      <c r="CI211">
        <v>1</v>
      </c>
      <c r="CJ211">
        <v>0</v>
      </c>
      <c r="CK211">
        <v>1</v>
      </c>
      <c r="CL211">
        <v>1</v>
      </c>
      <c r="CM211">
        <v>0</v>
      </c>
      <c r="CN211">
        <v>0</v>
      </c>
      <c r="CO211">
        <v>0</v>
      </c>
      <c r="CP211">
        <v>0</v>
      </c>
      <c r="CQ211" t="s">
        <v>2</v>
      </c>
      <c r="CR211" t="s">
        <v>359</v>
      </c>
      <c r="CS211" t="s">
        <v>2</v>
      </c>
      <c r="CT211" t="s">
        <v>11</v>
      </c>
      <c r="DC211" t="s">
        <v>11</v>
      </c>
      <c r="DE211" t="s">
        <v>11</v>
      </c>
      <c r="DI211" t="s">
        <v>22</v>
      </c>
      <c r="DJ211" t="s">
        <v>24</v>
      </c>
      <c r="DK211" t="s">
        <v>24</v>
      </c>
      <c r="DL211" t="s">
        <v>24</v>
      </c>
      <c r="DM211" t="s">
        <v>24</v>
      </c>
      <c r="DN211" t="s">
        <v>24</v>
      </c>
      <c r="DO211" t="s">
        <v>23</v>
      </c>
      <c r="DP211" t="s">
        <v>24</v>
      </c>
      <c r="DQ211" t="s">
        <v>24</v>
      </c>
      <c r="DR211" t="s">
        <v>24</v>
      </c>
      <c r="DS211" t="s">
        <v>24</v>
      </c>
      <c r="DT211" t="s">
        <v>24</v>
      </c>
      <c r="DU211" t="s">
        <v>24</v>
      </c>
    </row>
    <row r="212" spans="1:125" x14ac:dyDescent="0.3">
      <c r="A212" t="s">
        <v>2</v>
      </c>
      <c r="B212">
        <v>11</v>
      </c>
      <c r="C212" t="s">
        <v>3</v>
      </c>
      <c r="D212" t="s">
        <v>4</v>
      </c>
      <c r="E212">
        <v>3</v>
      </c>
      <c r="F212" t="s">
        <v>5</v>
      </c>
      <c r="G212" t="s">
        <v>66</v>
      </c>
      <c r="H212">
        <v>35</v>
      </c>
      <c r="I212">
        <v>3</v>
      </c>
      <c r="J212">
        <v>2</v>
      </c>
      <c r="K212">
        <v>1</v>
      </c>
      <c r="L212" t="s">
        <v>7</v>
      </c>
      <c r="M212" t="s">
        <v>25</v>
      </c>
      <c r="O212" t="s">
        <v>11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43</v>
      </c>
      <c r="AF212" t="s">
        <v>11</v>
      </c>
      <c r="AG212" t="s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 t="s">
        <v>12</v>
      </c>
      <c r="AQ212">
        <v>20</v>
      </c>
      <c r="AR212">
        <v>10</v>
      </c>
      <c r="AS212">
        <f t="shared" si="3"/>
        <v>50</v>
      </c>
      <c r="AT212" t="s">
        <v>11</v>
      </c>
      <c r="AU212" t="s">
        <v>11</v>
      </c>
      <c r="AW212" t="s">
        <v>13</v>
      </c>
      <c r="AX212" t="s">
        <v>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 t="s">
        <v>242</v>
      </c>
      <c r="BG212" t="s">
        <v>15</v>
      </c>
      <c r="BH212">
        <v>1</v>
      </c>
      <c r="BI212">
        <v>0</v>
      </c>
      <c r="BJ212">
        <v>0</v>
      </c>
      <c r="BK212">
        <v>0</v>
      </c>
      <c r="BL212">
        <v>0</v>
      </c>
      <c r="BM212" t="s">
        <v>15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 t="s">
        <v>16</v>
      </c>
      <c r="BW212" t="s">
        <v>17</v>
      </c>
      <c r="BX212" t="s">
        <v>18</v>
      </c>
      <c r="CA212" t="s">
        <v>71</v>
      </c>
      <c r="CB212" t="s">
        <v>20</v>
      </c>
      <c r="CC212" t="s">
        <v>2</v>
      </c>
      <c r="CD212" t="s">
        <v>2</v>
      </c>
      <c r="CE212" t="s">
        <v>89</v>
      </c>
      <c r="CF212">
        <v>1</v>
      </c>
      <c r="CG212">
        <v>0</v>
      </c>
      <c r="CH212">
        <v>0</v>
      </c>
      <c r="CI212">
        <v>1</v>
      </c>
      <c r="CJ212">
        <v>0</v>
      </c>
      <c r="CK212">
        <v>1</v>
      </c>
      <c r="CL212">
        <v>1</v>
      </c>
      <c r="CM212">
        <v>0</v>
      </c>
      <c r="CN212">
        <v>0</v>
      </c>
      <c r="CO212">
        <v>0</v>
      </c>
      <c r="CP212">
        <v>0</v>
      </c>
      <c r="CQ212" t="s">
        <v>2</v>
      </c>
      <c r="CR212" t="s">
        <v>359</v>
      </c>
      <c r="CS212" t="s">
        <v>2</v>
      </c>
      <c r="CT212" t="s">
        <v>11</v>
      </c>
      <c r="DC212" t="s">
        <v>11</v>
      </c>
      <c r="DE212" t="s">
        <v>11</v>
      </c>
      <c r="DI212" t="s">
        <v>22</v>
      </c>
      <c r="DJ212" t="s">
        <v>46</v>
      </c>
      <c r="DK212" t="s">
        <v>32</v>
      </c>
      <c r="DL212" t="s">
        <v>32</v>
      </c>
      <c r="DM212" t="s">
        <v>32</v>
      </c>
      <c r="DN212" t="s">
        <v>32</v>
      </c>
      <c r="DO212" t="s">
        <v>32</v>
      </c>
      <c r="DP212" t="s">
        <v>23</v>
      </c>
      <c r="DQ212" t="s">
        <v>24</v>
      </c>
      <c r="DR212" t="s">
        <v>23</v>
      </c>
      <c r="DS212" t="s">
        <v>32</v>
      </c>
      <c r="DT212" t="s">
        <v>32</v>
      </c>
      <c r="DU212" t="s">
        <v>32</v>
      </c>
    </row>
    <row r="213" spans="1:125" x14ac:dyDescent="0.3">
      <c r="A213" t="s">
        <v>2</v>
      </c>
      <c r="B213">
        <v>11</v>
      </c>
      <c r="C213" t="s">
        <v>3</v>
      </c>
      <c r="D213" t="s">
        <v>4</v>
      </c>
      <c r="E213">
        <v>3</v>
      </c>
      <c r="F213" t="s">
        <v>5</v>
      </c>
      <c r="G213" t="s">
        <v>66</v>
      </c>
      <c r="H213">
        <v>65</v>
      </c>
      <c r="I213">
        <v>2</v>
      </c>
      <c r="J213">
        <v>1</v>
      </c>
      <c r="K213">
        <v>1</v>
      </c>
      <c r="L213" t="s">
        <v>34</v>
      </c>
      <c r="M213" t="s">
        <v>0</v>
      </c>
      <c r="N213" t="s">
        <v>243</v>
      </c>
      <c r="O213" t="s">
        <v>11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43</v>
      </c>
      <c r="AF213" t="s">
        <v>11</v>
      </c>
      <c r="AG213" t="s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 t="s">
        <v>12</v>
      </c>
      <c r="AQ213">
        <v>20</v>
      </c>
      <c r="AR213">
        <v>5</v>
      </c>
      <c r="AS213">
        <f t="shared" si="3"/>
        <v>45</v>
      </c>
      <c r="AT213" t="s">
        <v>2</v>
      </c>
      <c r="AU213" t="s">
        <v>11</v>
      </c>
      <c r="AW213" t="s">
        <v>13</v>
      </c>
      <c r="AX213" t="s">
        <v>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1</v>
      </c>
      <c r="BF213" t="s">
        <v>244</v>
      </c>
      <c r="BG213" t="s">
        <v>15</v>
      </c>
      <c r="BH213">
        <v>1</v>
      </c>
      <c r="BI213">
        <v>0</v>
      </c>
      <c r="BJ213">
        <v>0</v>
      </c>
      <c r="BK213">
        <v>0</v>
      </c>
      <c r="BL213">
        <v>0</v>
      </c>
      <c r="BM213" t="s">
        <v>15</v>
      </c>
      <c r="BN213">
        <v>1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 t="s">
        <v>16</v>
      </c>
      <c r="BW213" t="s">
        <v>17</v>
      </c>
      <c r="BX213" t="s">
        <v>18</v>
      </c>
      <c r="CA213" t="s">
        <v>19</v>
      </c>
      <c r="CB213" t="s">
        <v>20</v>
      </c>
      <c r="CC213" t="s">
        <v>2</v>
      </c>
      <c r="CD213" t="s">
        <v>2</v>
      </c>
      <c r="CE213" t="s">
        <v>245</v>
      </c>
      <c r="CF213">
        <v>0</v>
      </c>
      <c r="CG213">
        <v>1</v>
      </c>
      <c r="CH213">
        <v>1</v>
      </c>
      <c r="CI213">
        <v>1</v>
      </c>
      <c r="CJ213">
        <v>0</v>
      </c>
      <c r="CK213">
        <v>1</v>
      </c>
      <c r="CL213">
        <v>1</v>
      </c>
      <c r="CM213">
        <v>0</v>
      </c>
      <c r="CN213">
        <v>0</v>
      </c>
      <c r="CO213">
        <v>0</v>
      </c>
      <c r="CP213">
        <v>0</v>
      </c>
      <c r="CQ213" t="s">
        <v>2</v>
      </c>
      <c r="CR213" t="s">
        <v>359</v>
      </c>
      <c r="CS213" t="s">
        <v>2</v>
      </c>
      <c r="CT213" t="s">
        <v>11</v>
      </c>
      <c r="DC213" t="s">
        <v>11</v>
      </c>
      <c r="DE213" t="s">
        <v>11</v>
      </c>
      <c r="DI213" t="s">
        <v>22</v>
      </c>
      <c r="DJ213" t="s">
        <v>46</v>
      </c>
      <c r="DK213" t="s">
        <v>32</v>
      </c>
      <c r="DL213" t="s">
        <v>32</v>
      </c>
      <c r="DM213" t="s">
        <v>32</v>
      </c>
      <c r="DN213" t="s">
        <v>32</v>
      </c>
      <c r="DO213" t="s">
        <v>23</v>
      </c>
      <c r="DP213" t="s">
        <v>23</v>
      </c>
      <c r="DQ213" t="s">
        <v>23</v>
      </c>
      <c r="DR213" t="s">
        <v>32</v>
      </c>
      <c r="DS213" t="s">
        <v>23</v>
      </c>
      <c r="DT213" t="s">
        <v>23</v>
      </c>
      <c r="DU213" t="s">
        <v>32</v>
      </c>
    </row>
    <row r="214" spans="1:125" x14ac:dyDescent="0.3">
      <c r="A214" t="s">
        <v>2</v>
      </c>
      <c r="B214">
        <v>11</v>
      </c>
      <c r="C214" t="s">
        <v>3</v>
      </c>
      <c r="D214" t="s">
        <v>4</v>
      </c>
      <c r="E214">
        <v>3</v>
      </c>
      <c r="F214" t="s">
        <v>5</v>
      </c>
      <c r="G214" t="s">
        <v>6</v>
      </c>
      <c r="H214">
        <v>45</v>
      </c>
      <c r="I214">
        <v>2</v>
      </c>
      <c r="J214">
        <v>1</v>
      </c>
      <c r="K214">
        <v>1</v>
      </c>
      <c r="L214" t="s">
        <v>34</v>
      </c>
      <c r="M214" t="s">
        <v>60</v>
      </c>
      <c r="O214" t="s">
        <v>11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43</v>
      </c>
      <c r="AF214" t="s">
        <v>11</v>
      </c>
      <c r="AG214" t="s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 t="s">
        <v>12</v>
      </c>
      <c r="AQ214">
        <v>20</v>
      </c>
      <c r="AR214">
        <v>10</v>
      </c>
      <c r="AS214">
        <f t="shared" si="3"/>
        <v>50</v>
      </c>
      <c r="AT214" t="s">
        <v>11</v>
      </c>
      <c r="AU214" t="s">
        <v>11</v>
      </c>
      <c r="AW214" t="s">
        <v>13</v>
      </c>
      <c r="AX214" t="s">
        <v>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</v>
      </c>
      <c r="BF214" t="s">
        <v>246</v>
      </c>
      <c r="BG214" t="s">
        <v>15</v>
      </c>
      <c r="BH214">
        <v>1</v>
      </c>
      <c r="BI214">
        <v>0</v>
      </c>
      <c r="BJ214">
        <v>0</v>
      </c>
      <c r="BK214">
        <v>0</v>
      </c>
      <c r="BL214">
        <v>0</v>
      </c>
      <c r="BM214" t="s">
        <v>15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 t="s">
        <v>16</v>
      </c>
      <c r="BW214" t="s">
        <v>17</v>
      </c>
      <c r="BX214" t="s">
        <v>18</v>
      </c>
      <c r="CA214" t="s">
        <v>71</v>
      </c>
      <c r="CB214" t="s">
        <v>20</v>
      </c>
      <c r="CC214" t="s">
        <v>2</v>
      </c>
      <c r="CD214" t="s">
        <v>2</v>
      </c>
      <c r="CE214" t="s">
        <v>40</v>
      </c>
      <c r="CF214">
        <v>1</v>
      </c>
      <c r="CG214">
        <v>0</v>
      </c>
      <c r="CH214">
        <v>1</v>
      </c>
      <c r="CI214">
        <v>1</v>
      </c>
      <c r="CJ214">
        <v>0</v>
      </c>
      <c r="CK214">
        <v>1</v>
      </c>
      <c r="CL214">
        <v>1</v>
      </c>
      <c r="CM214">
        <v>0</v>
      </c>
      <c r="CN214">
        <v>0</v>
      </c>
      <c r="CO214">
        <v>0</v>
      </c>
      <c r="CP214">
        <v>0</v>
      </c>
      <c r="CQ214" t="s">
        <v>2</v>
      </c>
      <c r="CR214" t="s">
        <v>359</v>
      </c>
      <c r="CS214" t="s">
        <v>2</v>
      </c>
      <c r="CT214" t="s">
        <v>11</v>
      </c>
      <c r="DC214" t="s">
        <v>11</v>
      </c>
      <c r="DE214" t="s">
        <v>11</v>
      </c>
      <c r="DI214" t="s">
        <v>22</v>
      </c>
      <c r="DJ214" t="s">
        <v>46</v>
      </c>
      <c r="DK214" t="s">
        <v>32</v>
      </c>
      <c r="DL214" t="s">
        <v>32</v>
      </c>
      <c r="DM214" t="s">
        <v>32</v>
      </c>
      <c r="DN214" t="s">
        <v>32</v>
      </c>
      <c r="DO214" t="s">
        <v>32</v>
      </c>
      <c r="DP214" t="s">
        <v>32</v>
      </c>
      <c r="DQ214" t="s">
        <v>32</v>
      </c>
      <c r="DR214" t="s">
        <v>32</v>
      </c>
      <c r="DS214" t="s">
        <v>32</v>
      </c>
      <c r="DT214" t="s">
        <v>32</v>
      </c>
      <c r="DU214" t="s">
        <v>23</v>
      </c>
    </row>
    <row r="215" spans="1:125" x14ac:dyDescent="0.3">
      <c r="A215" t="s">
        <v>2</v>
      </c>
      <c r="B215">
        <v>11</v>
      </c>
      <c r="C215" t="s">
        <v>3</v>
      </c>
      <c r="D215" t="s">
        <v>4</v>
      </c>
      <c r="E215">
        <v>3</v>
      </c>
      <c r="F215" t="s">
        <v>5</v>
      </c>
      <c r="G215" t="s">
        <v>6</v>
      </c>
      <c r="H215">
        <v>35</v>
      </c>
      <c r="I215">
        <v>6</v>
      </c>
      <c r="J215">
        <v>5</v>
      </c>
      <c r="K215">
        <v>1</v>
      </c>
      <c r="L215" t="s">
        <v>7</v>
      </c>
      <c r="M215" t="s">
        <v>25</v>
      </c>
      <c r="O215" t="s">
        <v>2</v>
      </c>
      <c r="P215" t="s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57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</v>
      </c>
      <c r="AE215" t="s">
        <v>26</v>
      </c>
      <c r="AF215" t="s">
        <v>11</v>
      </c>
      <c r="AG215" t="s">
        <v>194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Q215">
        <v>15</v>
      </c>
      <c r="AR215">
        <v>5</v>
      </c>
      <c r="AS215">
        <f t="shared" si="3"/>
        <v>35</v>
      </c>
      <c r="AT215" t="s">
        <v>11</v>
      </c>
      <c r="AU215" t="s">
        <v>11</v>
      </c>
      <c r="AW215" t="s">
        <v>13</v>
      </c>
      <c r="AX215" t="s">
        <v>148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0</v>
      </c>
      <c r="BG215" t="s">
        <v>15</v>
      </c>
      <c r="BH215">
        <v>1</v>
      </c>
      <c r="BI215">
        <v>0</v>
      </c>
      <c r="BJ215">
        <v>0</v>
      </c>
      <c r="BK215">
        <v>0</v>
      </c>
      <c r="BL215">
        <v>0</v>
      </c>
      <c r="BM215" t="s">
        <v>15</v>
      </c>
      <c r="BN215">
        <v>1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 t="s">
        <v>16</v>
      </c>
      <c r="BW215" t="s">
        <v>17</v>
      </c>
      <c r="BX215" t="s">
        <v>18</v>
      </c>
      <c r="CA215" t="s">
        <v>71</v>
      </c>
      <c r="CB215" t="s">
        <v>20</v>
      </c>
      <c r="CC215" t="s">
        <v>2</v>
      </c>
      <c r="CD215" t="s">
        <v>2</v>
      </c>
      <c r="CE215" t="s">
        <v>21</v>
      </c>
      <c r="CF215">
        <v>1</v>
      </c>
      <c r="CG215">
        <v>0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0</v>
      </c>
      <c r="CN215">
        <v>0</v>
      </c>
      <c r="CO215">
        <v>0</v>
      </c>
      <c r="CP215">
        <v>0</v>
      </c>
      <c r="CQ215" t="s">
        <v>2</v>
      </c>
      <c r="CR215" t="s">
        <v>359</v>
      </c>
      <c r="CS215" t="s">
        <v>2</v>
      </c>
      <c r="CT215" t="s">
        <v>11</v>
      </c>
      <c r="DC215" t="s">
        <v>11</v>
      </c>
      <c r="DE215" t="s">
        <v>11</v>
      </c>
      <c r="DI215" t="s">
        <v>22</v>
      </c>
      <c r="DJ215" t="s">
        <v>33</v>
      </c>
      <c r="DK215" t="s">
        <v>23</v>
      </c>
      <c r="DL215" t="s">
        <v>23</v>
      </c>
      <c r="DM215" t="s">
        <v>23</v>
      </c>
      <c r="DN215" t="s">
        <v>23</v>
      </c>
      <c r="DO215" t="s">
        <v>32</v>
      </c>
      <c r="DP215" t="s">
        <v>23</v>
      </c>
      <c r="DQ215" t="s">
        <v>33</v>
      </c>
      <c r="DR215" t="s">
        <v>23</v>
      </c>
      <c r="DS215" t="s">
        <v>23</v>
      </c>
      <c r="DT215" t="s">
        <v>23</v>
      </c>
      <c r="DU215" t="s">
        <v>33</v>
      </c>
    </row>
    <row r="216" spans="1:125" x14ac:dyDescent="0.3">
      <c r="A216" t="s">
        <v>2</v>
      </c>
      <c r="B216">
        <v>12</v>
      </c>
      <c r="C216" t="s">
        <v>58</v>
      </c>
      <c r="D216" t="s">
        <v>59</v>
      </c>
      <c r="E216">
        <v>3</v>
      </c>
      <c r="F216" t="s">
        <v>5</v>
      </c>
      <c r="G216" t="s">
        <v>66</v>
      </c>
      <c r="H216">
        <v>59</v>
      </c>
      <c r="I216">
        <v>6</v>
      </c>
      <c r="J216">
        <v>4</v>
      </c>
      <c r="K216">
        <v>2</v>
      </c>
      <c r="L216" t="s">
        <v>7</v>
      </c>
      <c r="M216" t="s">
        <v>60</v>
      </c>
      <c r="O216" t="s">
        <v>2</v>
      </c>
      <c r="P216" t="s">
        <v>35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0</v>
      </c>
      <c r="AC216">
        <v>0</v>
      </c>
      <c r="AD216">
        <v>0</v>
      </c>
      <c r="AE216" t="s">
        <v>10</v>
      </c>
      <c r="AF216" t="s">
        <v>11</v>
      </c>
      <c r="AG216" t="s">
        <v>62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0</v>
      </c>
      <c r="AQ216">
        <v>2</v>
      </c>
      <c r="AR216">
        <v>0</v>
      </c>
      <c r="AS216">
        <f t="shared" si="3"/>
        <v>4</v>
      </c>
      <c r="AT216" t="s">
        <v>11</v>
      </c>
      <c r="AU216" t="s">
        <v>11</v>
      </c>
      <c r="AW216" t="s">
        <v>13</v>
      </c>
      <c r="AX216" t="s">
        <v>14</v>
      </c>
      <c r="AY216">
        <v>0</v>
      </c>
      <c r="AZ216">
        <v>0</v>
      </c>
      <c r="BA216">
        <v>1</v>
      </c>
      <c r="BB216">
        <v>0</v>
      </c>
      <c r="BC216">
        <v>0</v>
      </c>
      <c r="BD216">
        <v>1</v>
      </c>
      <c r="BE216">
        <v>0</v>
      </c>
      <c r="BG216" t="s">
        <v>15</v>
      </c>
      <c r="BH216">
        <v>1</v>
      </c>
      <c r="BI216">
        <v>0</v>
      </c>
      <c r="BJ216">
        <v>0</v>
      </c>
      <c r="BK216">
        <v>0</v>
      </c>
      <c r="BL216">
        <v>0</v>
      </c>
      <c r="BM216" t="s">
        <v>15</v>
      </c>
      <c r="BN216">
        <v>1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 t="s">
        <v>16</v>
      </c>
      <c r="BW216" t="s">
        <v>17</v>
      </c>
      <c r="BX216" t="s">
        <v>69</v>
      </c>
      <c r="BY216" t="s">
        <v>92</v>
      </c>
      <c r="BZ216" t="s">
        <v>2</v>
      </c>
      <c r="CA216" t="s">
        <v>19</v>
      </c>
      <c r="CB216" t="s">
        <v>30</v>
      </c>
      <c r="CD216" t="s">
        <v>11</v>
      </c>
      <c r="CE216" t="s">
        <v>247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0</v>
      </c>
      <c r="CN216">
        <v>0</v>
      </c>
      <c r="CO216">
        <v>0</v>
      </c>
      <c r="CP216">
        <v>0</v>
      </c>
      <c r="CQ216" t="s">
        <v>2</v>
      </c>
      <c r="CR216" t="s">
        <v>359</v>
      </c>
      <c r="CS216" t="s">
        <v>2</v>
      </c>
      <c r="CT216" t="s">
        <v>11</v>
      </c>
      <c r="DC216" t="s">
        <v>11</v>
      </c>
      <c r="DE216" t="s">
        <v>2</v>
      </c>
      <c r="DF216" t="s">
        <v>2</v>
      </c>
      <c r="DG216" t="s">
        <v>2</v>
      </c>
      <c r="DH216" t="s">
        <v>2</v>
      </c>
      <c r="DI216" t="s">
        <v>22</v>
      </c>
      <c r="DJ216" t="s">
        <v>33</v>
      </c>
      <c r="DK216" t="s">
        <v>33</v>
      </c>
      <c r="DL216" t="s">
        <v>24</v>
      </c>
      <c r="DM216" t="s">
        <v>33</v>
      </c>
      <c r="DN216" t="s">
        <v>33</v>
      </c>
      <c r="DO216" t="s">
        <v>33</v>
      </c>
      <c r="DP216" t="s">
        <v>24</v>
      </c>
      <c r="DQ216" t="s">
        <v>24</v>
      </c>
      <c r="DR216" t="s">
        <v>33</v>
      </c>
      <c r="DS216" t="s">
        <v>24</v>
      </c>
      <c r="DT216" t="s">
        <v>24</v>
      </c>
      <c r="DU216" t="s">
        <v>24</v>
      </c>
    </row>
    <row r="217" spans="1:125" x14ac:dyDescent="0.3">
      <c r="A217" t="s">
        <v>2</v>
      </c>
      <c r="B217">
        <v>12</v>
      </c>
      <c r="C217" t="s">
        <v>58</v>
      </c>
      <c r="D217" t="s">
        <v>59</v>
      </c>
      <c r="E217">
        <v>3</v>
      </c>
      <c r="F217" t="s">
        <v>5</v>
      </c>
      <c r="G217" t="s">
        <v>6</v>
      </c>
      <c r="H217">
        <v>34</v>
      </c>
      <c r="I217">
        <v>5</v>
      </c>
      <c r="J217">
        <v>3</v>
      </c>
      <c r="K217">
        <v>2</v>
      </c>
      <c r="L217" t="s">
        <v>7</v>
      </c>
      <c r="M217" t="s">
        <v>42</v>
      </c>
      <c r="O217" t="s">
        <v>2</v>
      </c>
      <c r="P217" t="s">
        <v>213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3</v>
      </c>
      <c r="AC217">
        <v>0</v>
      </c>
      <c r="AD217">
        <v>0</v>
      </c>
      <c r="AE217" t="s">
        <v>10</v>
      </c>
      <c r="AF217" t="s">
        <v>11</v>
      </c>
      <c r="AG217" t="s">
        <v>62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Q217">
        <v>6</v>
      </c>
      <c r="AR217">
        <v>0</v>
      </c>
      <c r="AS217">
        <f t="shared" si="3"/>
        <v>12</v>
      </c>
      <c r="AT217" t="s">
        <v>11</v>
      </c>
      <c r="AU217" t="s">
        <v>11</v>
      </c>
      <c r="AW217" t="s">
        <v>13</v>
      </c>
      <c r="AX217" t="s">
        <v>77</v>
      </c>
      <c r="AY217">
        <v>0</v>
      </c>
      <c r="AZ217">
        <v>0</v>
      </c>
      <c r="BA217">
        <v>1</v>
      </c>
      <c r="BB217">
        <v>0</v>
      </c>
      <c r="BC217">
        <v>0</v>
      </c>
      <c r="BD217">
        <v>1</v>
      </c>
      <c r="BE217">
        <v>0</v>
      </c>
      <c r="BG217" t="s">
        <v>15</v>
      </c>
      <c r="BH217">
        <v>1</v>
      </c>
      <c r="BI217">
        <v>0</v>
      </c>
      <c r="BJ217">
        <v>0</v>
      </c>
      <c r="BK217">
        <v>0</v>
      </c>
      <c r="BL217">
        <v>0</v>
      </c>
      <c r="BM217" t="s">
        <v>15</v>
      </c>
      <c r="BN217">
        <v>1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16</v>
      </c>
      <c r="BW217" t="s">
        <v>17</v>
      </c>
      <c r="BX217" t="s">
        <v>18</v>
      </c>
      <c r="CA217" t="s">
        <v>19</v>
      </c>
      <c r="CB217" t="s">
        <v>30</v>
      </c>
      <c r="CC217" t="s">
        <v>11</v>
      </c>
      <c r="CD217" t="s">
        <v>11</v>
      </c>
      <c r="CE217" t="s">
        <v>205</v>
      </c>
      <c r="CF217">
        <v>1</v>
      </c>
      <c r="CG217">
        <v>1</v>
      </c>
      <c r="CH217">
        <v>1</v>
      </c>
      <c r="CI217">
        <v>1</v>
      </c>
      <c r="CJ217">
        <v>0</v>
      </c>
      <c r="CK217">
        <v>1</v>
      </c>
      <c r="CL217">
        <v>1</v>
      </c>
      <c r="CM217">
        <v>0</v>
      </c>
      <c r="CN217">
        <v>0</v>
      </c>
      <c r="CO217">
        <v>0</v>
      </c>
      <c r="CP217">
        <v>0</v>
      </c>
      <c r="CQ217" t="s">
        <v>2</v>
      </c>
      <c r="CR217" t="s">
        <v>359</v>
      </c>
      <c r="CS217" t="s">
        <v>2</v>
      </c>
      <c r="CT217" t="s">
        <v>11</v>
      </c>
      <c r="DC217" t="s">
        <v>11</v>
      </c>
      <c r="DE217" t="s">
        <v>2</v>
      </c>
      <c r="DF217" t="s">
        <v>2</v>
      </c>
      <c r="DG217" t="s">
        <v>2</v>
      </c>
      <c r="DH217" t="s">
        <v>11</v>
      </c>
      <c r="DI217" t="s">
        <v>22</v>
      </c>
      <c r="DJ217" t="s">
        <v>33</v>
      </c>
      <c r="DK217" t="s">
        <v>33</v>
      </c>
      <c r="DL217" t="s">
        <v>24</v>
      </c>
      <c r="DM217" t="s">
        <v>33</v>
      </c>
      <c r="DN217" t="s">
        <v>33</v>
      </c>
      <c r="DO217" t="s">
        <v>33</v>
      </c>
      <c r="DP217" t="s">
        <v>33</v>
      </c>
      <c r="DQ217" t="s">
        <v>33</v>
      </c>
      <c r="DR217" t="s">
        <v>33</v>
      </c>
      <c r="DS217" t="s">
        <v>24</v>
      </c>
      <c r="DT217" t="s">
        <v>33</v>
      </c>
      <c r="DU217" t="s">
        <v>24</v>
      </c>
    </row>
    <row r="218" spans="1:125" x14ac:dyDescent="0.3">
      <c r="A218" t="s">
        <v>2</v>
      </c>
      <c r="B218">
        <v>12</v>
      </c>
      <c r="C218" t="s">
        <v>58</v>
      </c>
      <c r="D218" t="s">
        <v>59</v>
      </c>
      <c r="E218">
        <v>3</v>
      </c>
      <c r="F218" t="s">
        <v>5</v>
      </c>
      <c r="G218" t="s">
        <v>6</v>
      </c>
      <c r="H218">
        <v>35</v>
      </c>
      <c r="I218">
        <v>5</v>
      </c>
      <c r="J218">
        <v>4</v>
      </c>
      <c r="K218">
        <v>1</v>
      </c>
      <c r="L218" t="s">
        <v>52</v>
      </c>
      <c r="M218" t="s">
        <v>60</v>
      </c>
      <c r="O218" t="s">
        <v>2</v>
      </c>
      <c r="P218" t="s">
        <v>48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10</v>
      </c>
      <c r="AF218" t="s">
        <v>11</v>
      </c>
      <c r="AG218" t="s">
        <v>62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Q218">
        <v>2</v>
      </c>
      <c r="AR218">
        <v>0</v>
      </c>
      <c r="AS218">
        <f t="shared" si="3"/>
        <v>4</v>
      </c>
      <c r="AT218" t="s">
        <v>11</v>
      </c>
      <c r="AU218" t="s">
        <v>11</v>
      </c>
      <c r="AW218" t="s">
        <v>13</v>
      </c>
      <c r="AX218" t="s">
        <v>14</v>
      </c>
      <c r="AY218">
        <v>0</v>
      </c>
      <c r="AZ218">
        <v>0</v>
      </c>
      <c r="BA218">
        <v>1</v>
      </c>
      <c r="BB218">
        <v>0</v>
      </c>
      <c r="BC218">
        <v>0</v>
      </c>
      <c r="BD218">
        <v>1</v>
      </c>
      <c r="BE218">
        <v>0</v>
      </c>
      <c r="BG218" t="s">
        <v>15</v>
      </c>
      <c r="BH218">
        <v>1</v>
      </c>
      <c r="BI218">
        <v>0</v>
      </c>
      <c r="BJ218">
        <v>0</v>
      </c>
      <c r="BK218">
        <v>0</v>
      </c>
      <c r="BL218">
        <v>0</v>
      </c>
      <c r="BM218" t="s">
        <v>118</v>
      </c>
      <c r="BN218">
        <v>0</v>
      </c>
      <c r="BO218">
        <v>0</v>
      </c>
      <c r="BP218">
        <v>1</v>
      </c>
      <c r="BQ218">
        <v>0</v>
      </c>
      <c r="BR218">
        <v>0</v>
      </c>
      <c r="BS218">
        <v>0</v>
      </c>
      <c r="BT218">
        <v>0</v>
      </c>
      <c r="BU218" t="s">
        <v>16</v>
      </c>
      <c r="BW218" t="s">
        <v>17</v>
      </c>
      <c r="BX218" t="s">
        <v>69</v>
      </c>
      <c r="BY218" t="s">
        <v>92</v>
      </c>
      <c r="BZ218" t="s">
        <v>2</v>
      </c>
      <c r="CA218" t="s">
        <v>19</v>
      </c>
      <c r="CB218" t="s">
        <v>30</v>
      </c>
      <c r="CD218" t="s">
        <v>11</v>
      </c>
      <c r="CE218" t="s">
        <v>65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0</v>
      </c>
      <c r="CN218">
        <v>0</v>
      </c>
      <c r="CO218">
        <v>0</v>
      </c>
      <c r="CP218">
        <v>0</v>
      </c>
      <c r="CQ218" t="s">
        <v>2</v>
      </c>
      <c r="CR218" t="s">
        <v>359</v>
      </c>
      <c r="CS218" t="s">
        <v>2</v>
      </c>
      <c r="CT218" t="s">
        <v>11</v>
      </c>
      <c r="DC218" t="s">
        <v>11</v>
      </c>
      <c r="DE218" t="s">
        <v>11</v>
      </c>
      <c r="DI218" t="s">
        <v>22</v>
      </c>
      <c r="DJ218" t="s">
        <v>33</v>
      </c>
      <c r="DK218" t="s">
        <v>33</v>
      </c>
      <c r="DL218" t="s">
        <v>24</v>
      </c>
      <c r="DM218" t="s">
        <v>33</v>
      </c>
      <c r="DN218" t="s">
        <v>33</v>
      </c>
      <c r="DO218" t="s">
        <v>33</v>
      </c>
      <c r="DP218" t="s">
        <v>24</v>
      </c>
      <c r="DQ218" t="s">
        <v>33</v>
      </c>
      <c r="DR218" t="s">
        <v>33</v>
      </c>
      <c r="DS218" t="s">
        <v>33</v>
      </c>
      <c r="DT218" t="s">
        <v>33</v>
      </c>
      <c r="DU218" t="s">
        <v>24</v>
      </c>
    </row>
    <row r="219" spans="1:125" x14ac:dyDescent="0.3">
      <c r="A219" t="s">
        <v>2</v>
      </c>
      <c r="B219">
        <v>12</v>
      </c>
      <c r="C219" t="s">
        <v>58</v>
      </c>
      <c r="D219" t="s">
        <v>59</v>
      </c>
      <c r="E219">
        <v>3</v>
      </c>
      <c r="F219" t="s">
        <v>5</v>
      </c>
      <c r="G219" t="s">
        <v>6</v>
      </c>
      <c r="H219">
        <v>50</v>
      </c>
      <c r="I219">
        <v>5</v>
      </c>
      <c r="J219">
        <v>3</v>
      </c>
      <c r="K219">
        <v>2</v>
      </c>
      <c r="L219" t="s">
        <v>41</v>
      </c>
      <c r="M219" t="s">
        <v>42</v>
      </c>
      <c r="O219" t="s">
        <v>2</v>
      </c>
      <c r="P219" t="s">
        <v>91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61</v>
      </c>
      <c r="AF219" t="s">
        <v>11</v>
      </c>
      <c r="AG219" t="s">
        <v>62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Q219">
        <v>20</v>
      </c>
      <c r="AR219">
        <v>10</v>
      </c>
      <c r="AS219">
        <f t="shared" si="3"/>
        <v>50</v>
      </c>
      <c r="AT219" t="s">
        <v>11</v>
      </c>
      <c r="AU219" t="s">
        <v>11</v>
      </c>
      <c r="AW219" t="s">
        <v>13</v>
      </c>
      <c r="AX219" t="s">
        <v>248</v>
      </c>
      <c r="AY219">
        <v>0</v>
      </c>
      <c r="AZ219">
        <v>1</v>
      </c>
      <c r="BA219">
        <v>0</v>
      </c>
      <c r="BB219">
        <v>1</v>
      </c>
      <c r="BC219">
        <v>0</v>
      </c>
      <c r="BD219">
        <v>0</v>
      </c>
      <c r="BE219">
        <v>0</v>
      </c>
      <c r="BG219" t="s">
        <v>15</v>
      </c>
      <c r="BH219">
        <v>1</v>
      </c>
      <c r="BI219">
        <v>0</v>
      </c>
      <c r="BJ219">
        <v>0</v>
      </c>
      <c r="BK219">
        <v>0</v>
      </c>
      <c r="BL219">
        <v>0</v>
      </c>
      <c r="BM219" t="s">
        <v>15</v>
      </c>
      <c r="BN219">
        <v>1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 t="s">
        <v>29</v>
      </c>
      <c r="BW219" t="s">
        <v>17</v>
      </c>
      <c r="BX219" t="s">
        <v>69</v>
      </c>
      <c r="BY219" t="s">
        <v>92</v>
      </c>
      <c r="BZ219" t="s">
        <v>2</v>
      </c>
      <c r="CA219" t="s">
        <v>19</v>
      </c>
      <c r="CB219" t="s">
        <v>20</v>
      </c>
      <c r="CD219" t="s">
        <v>11</v>
      </c>
      <c r="CE219" t="s">
        <v>249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0</v>
      </c>
      <c r="CN219">
        <v>0</v>
      </c>
      <c r="CO219">
        <v>0</v>
      </c>
      <c r="CP219">
        <v>0</v>
      </c>
      <c r="CQ219" t="s">
        <v>2</v>
      </c>
      <c r="CR219" t="s">
        <v>359</v>
      </c>
      <c r="CS219" t="s">
        <v>2</v>
      </c>
      <c r="CT219" t="s">
        <v>11</v>
      </c>
      <c r="DC219" t="s">
        <v>11</v>
      </c>
      <c r="DE219" t="s">
        <v>11</v>
      </c>
      <c r="DI219" t="s">
        <v>22</v>
      </c>
      <c r="DJ219" t="s">
        <v>23</v>
      </c>
      <c r="DK219" t="s">
        <v>23</v>
      </c>
      <c r="DL219" t="s">
        <v>24</v>
      </c>
      <c r="DM219" t="s">
        <v>33</v>
      </c>
      <c r="DN219" t="s">
        <v>23</v>
      </c>
      <c r="DO219" t="s">
        <v>24</v>
      </c>
      <c r="DP219" t="s">
        <v>33</v>
      </c>
      <c r="DQ219" t="s">
        <v>24</v>
      </c>
      <c r="DR219" t="s">
        <v>23</v>
      </c>
      <c r="DS219" t="s">
        <v>33</v>
      </c>
      <c r="DT219" t="s">
        <v>23</v>
      </c>
      <c r="DU219" t="s">
        <v>33</v>
      </c>
    </row>
    <row r="220" spans="1:125" x14ac:dyDescent="0.3">
      <c r="A220" t="s">
        <v>2</v>
      </c>
      <c r="B220">
        <v>12</v>
      </c>
      <c r="C220" t="s">
        <v>58</v>
      </c>
      <c r="D220" t="s">
        <v>59</v>
      </c>
      <c r="E220">
        <v>3</v>
      </c>
      <c r="F220" t="s">
        <v>5</v>
      </c>
      <c r="G220" t="s">
        <v>6</v>
      </c>
      <c r="H220">
        <v>36</v>
      </c>
      <c r="I220">
        <v>5</v>
      </c>
      <c r="J220">
        <v>2</v>
      </c>
      <c r="K220">
        <v>3</v>
      </c>
      <c r="L220" t="s">
        <v>7</v>
      </c>
      <c r="M220" t="s">
        <v>60</v>
      </c>
      <c r="O220" t="s">
        <v>2</v>
      </c>
      <c r="P220" t="s">
        <v>213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 t="s">
        <v>10</v>
      </c>
      <c r="AF220" t="s">
        <v>11</v>
      </c>
      <c r="AG220" t="s">
        <v>62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Q220">
        <v>2</v>
      </c>
      <c r="AR220">
        <v>0</v>
      </c>
      <c r="AS220">
        <f t="shared" si="3"/>
        <v>4</v>
      </c>
      <c r="AT220" t="s">
        <v>11</v>
      </c>
      <c r="AU220" t="s">
        <v>11</v>
      </c>
      <c r="AW220" t="s">
        <v>13</v>
      </c>
      <c r="AX220" t="s">
        <v>14</v>
      </c>
      <c r="AY220">
        <v>0</v>
      </c>
      <c r="AZ220">
        <v>0</v>
      </c>
      <c r="BA220">
        <v>1</v>
      </c>
      <c r="BB220">
        <v>0</v>
      </c>
      <c r="BC220">
        <v>0</v>
      </c>
      <c r="BD220">
        <v>1</v>
      </c>
      <c r="BE220">
        <v>0</v>
      </c>
      <c r="BG220" t="s">
        <v>15</v>
      </c>
      <c r="BH220">
        <v>1</v>
      </c>
      <c r="BI220">
        <v>0</v>
      </c>
      <c r="BJ220">
        <v>0</v>
      </c>
      <c r="BK220">
        <v>0</v>
      </c>
      <c r="BL220">
        <v>0</v>
      </c>
      <c r="BM220" t="s">
        <v>15</v>
      </c>
      <c r="BN220">
        <v>1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 t="s">
        <v>64</v>
      </c>
      <c r="BW220" t="s">
        <v>17</v>
      </c>
      <c r="BX220" t="s">
        <v>69</v>
      </c>
      <c r="BY220" t="s">
        <v>92</v>
      </c>
      <c r="BZ220" t="s">
        <v>2</v>
      </c>
      <c r="CA220" t="s">
        <v>38</v>
      </c>
      <c r="CB220" t="s">
        <v>39</v>
      </c>
      <c r="CD220" t="s">
        <v>11</v>
      </c>
      <c r="CE220" t="s">
        <v>65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0</v>
      </c>
      <c r="CN220">
        <v>0</v>
      </c>
      <c r="CO220">
        <v>0</v>
      </c>
      <c r="CP220">
        <v>0</v>
      </c>
      <c r="CQ220" t="s">
        <v>2</v>
      </c>
      <c r="CR220" t="s">
        <v>359</v>
      </c>
      <c r="CS220" t="s">
        <v>2</v>
      </c>
      <c r="CT220" t="s">
        <v>11</v>
      </c>
      <c r="DC220" t="s">
        <v>11</v>
      </c>
      <c r="DE220" t="s">
        <v>2</v>
      </c>
      <c r="DF220" t="s">
        <v>2</v>
      </c>
      <c r="DG220" t="s">
        <v>2</v>
      </c>
      <c r="DH220" t="s">
        <v>2</v>
      </c>
      <c r="DI220" t="s">
        <v>22</v>
      </c>
      <c r="DJ220" t="s">
        <v>33</v>
      </c>
      <c r="DK220" t="s">
        <v>23</v>
      </c>
      <c r="DL220" t="s">
        <v>33</v>
      </c>
      <c r="DM220" t="s">
        <v>33</v>
      </c>
      <c r="DN220" t="s">
        <v>33</v>
      </c>
      <c r="DO220" t="s">
        <v>33</v>
      </c>
      <c r="DP220" t="s">
        <v>33</v>
      </c>
      <c r="DQ220" t="s">
        <v>33</v>
      </c>
      <c r="DR220" t="s">
        <v>33</v>
      </c>
      <c r="DS220" t="s">
        <v>33</v>
      </c>
      <c r="DT220" t="s">
        <v>33</v>
      </c>
      <c r="DU220" t="s">
        <v>33</v>
      </c>
    </row>
    <row r="221" spans="1:125" x14ac:dyDescent="0.3">
      <c r="A221" t="s">
        <v>2</v>
      </c>
      <c r="B221">
        <v>12</v>
      </c>
      <c r="C221" t="s">
        <v>58</v>
      </c>
      <c r="D221" t="s">
        <v>59</v>
      </c>
      <c r="E221">
        <v>3</v>
      </c>
      <c r="F221" t="s">
        <v>5</v>
      </c>
      <c r="G221" t="s">
        <v>66</v>
      </c>
      <c r="H221">
        <v>39</v>
      </c>
      <c r="I221">
        <v>3</v>
      </c>
      <c r="J221">
        <v>1</v>
      </c>
      <c r="K221">
        <v>2</v>
      </c>
      <c r="L221" t="s">
        <v>52</v>
      </c>
      <c r="M221" t="s">
        <v>0</v>
      </c>
      <c r="N221" t="s">
        <v>82</v>
      </c>
      <c r="O221" t="s">
        <v>2</v>
      </c>
      <c r="P221" t="s">
        <v>48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61</v>
      </c>
      <c r="AF221" t="s">
        <v>11</v>
      </c>
      <c r="AG221" t="s">
        <v>62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Q221">
        <v>30</v>
      </c>
      <c r="AR221">
        <v>10</v>
      </c>
      <c r="AS221">
        <f t="shared" si="3"/>
        <v>70</v>
      </c>
      <c r="AT221" t="s">
        <v>11</v>
      </c>
      <c r="AU221" t="s">
        <v>2</v>
      </c>
      <c r="AV221" t="s">
        <v>2</v>
      </c>
      <c r="AW221" t="s">
        <v>13</v>
      </c>
      <c r="AX221" t="s">
        <v>250</v>
      </c>
      <c r="AY221">
        <v>0</v>
      </c>
      <c r="AZ221">
        <v>1</v>
      </c>
      <c r="BA221">
        <v>1</v>
      </c>
      <c r="BB221">
        <v>0</v>
      </c>
      <c r="BC221">
        <v>0</v>
      </c>
      <c r="BD221">
        <v>0</v>
      </c>
      <c r="BE221">
        <v>0</v>
      </c>
      <c r="BG221" t="s">
        <v>15</v>
      </c>
      <c r="BH221">
        <v>1</v>
      </c>
      <c r="BI221">
        <v>0</v>
      </c>
      <c r="BJ221">
        <v>0</v>
      </c>
      <c r="BK221">
        <v>0</v>
      </c>
      <c r="BL221">
        <v>0</v>
      </c>
      <c r="BM221" t="s">
        <v>15</v>
      </c>
      <c r="BN221">
        <v>1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 t="s">
        <v>16</v>
      </c>
      <c r="BW221" t="s">
        <v>17</v>
      </c>
      <c r="BX221" t="s">
        <v>69</v>
      </c>
      <c r="BY221" t="s">
        <v>70</v>
      </c>
      <c r="BZ221" t="s">
        <v>2</v>
      </c>
      <c r="CA221" t="s">
        <v>71</v>
      </c>
      <c r="CB221" t="s">
        <v>20</v>
      </c>
      <c r="CD221" t="s">
        <v>11</v>
      </c>
      <c r="CE221" t="s">
        <v>65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0</v>
      </c>
      <c r="CN221">
        <v>0</v>
      </c>
      <c r="CO221">
        <v>0</v>
      </c>
      <c r="CP221">
        <v>0</v>
      </c>
      <c r="CQ221" t="s">
        <v>2</v>
      </c>
      <c r="CR221" t="s">
        <v>359</v>
      </c>
      <c r="CS221" t="s">
        <v>2</v>
      </c>
      <c r="CT221" t="s">
        <v>11</v>
      </c>
      <c r="DC221" t="s">
        <v>11</v>
      </c>
      <c r="DE221" t="s">
        <v>11</v>
      </c>
      <c r="DI221" t="s">
        <v>22</v>
      </c>
      <c r="DJ221" t="s">
        <v>33</v>
      </c>
      <c r="DK221" t="s">
        <v>33</v>
      </c>
      <c r="DL221" t="s">
        <v>33</v>
      </c>
      <c r="DM221" t="s">
        <v>23</v>
      </c>
      <c r="DN221" t="s">
        <v>33</v>
      </c>
      <c r="DO221" t="s">
        <v>24</v>
      </c>
      <c r="DP221" t="s">
        <v>24</v>
      </c>
      <c r="DQ221" t="s">
        <v>33</v>
      </c>
      <c r="DR221" t="s">
        <v>33</v>
      </c>
      <c r="DS221" t="s">
        <v>23</v>
      </c>
      <c r="DT221" t="s">
        <v>23</v>
      </c>
      <c r="DU221" t="s">
        <v>33</v>
      </c>
    </row>
    <row r="222" spans="1:125" x14ac:dyDescent="0.3">
      <c r="A222" t="s">
        <v>2</v>
      </c>
      <c r="B222">
        <v>12</v>
      </c>
      <c r="C222" t="s">
        <v>58</v>
      </c>
      <c r="D222" t="s">
        <v>59</v>
      </c>
      <c r="E222">
        <v>3</v>
      </c>
      <c r="F222" t="s">
        <v>5</v>
      </c>
      <c r="G222" t="s">
        <v>6</v>
      </c>
      <c r="H222">
        <v>45</v>
      </c>
      <c r="I222">
        <v>3</v>
      </c>
      <c r="J222">
        <v>1</v>
      </c>
      <c r="K222">
        <v>2</v>
      </c>
      <c r="L222" t="s">
        <v>7</v>
      </c>
      <c r="M222" t="s">
        <v>60</v>
      </c>
      <c r="O222" t="s">
        <v>2</v>
      </c>
      <c r="P222" t="s">
        <v>9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</v>
      </c>
      <c r="AC222">
        <v>0</v>
      </c>
      <c r="AD222">
        <v>0</v>
      </c>
      <c r="AE222" t="s">
        <v>10</v>
      </c>
      <c r="AF222" t="s">
        <v>11</v>
      </c>
      <c r="AG222" t="s">
        <v>62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0</v>
      </c>
      <c r="AQ222">
        <v>2</v>
      </c>
      <c r="AR222">
        <v>0</v>
      </c>
      <c r="AS222">
        <f t="shared" si="3"/>
        <v>4</v>
      </c>
      <c r="AT222" t="s">
        <v>11</v>
      </c>
      <c r="AU222" t="s">
        <v>11</v>
      </c>
      <c r="AW222" t="s">
        <v>13</v>
      </c>
      <c r="AX222" t="s">
        <v>14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1</v>
      </c>
      <c r="BE222">
        <v>0</v>
      </c>
      <c r="BG222" t="s">
        <v>15</v>
      </c>
      <c r="BH222">
        <v>1</v>
      </c>
      <c r="BI222">
        <v>0</v>
      </c>
      <c r="BJ222">
        <v>0</v>
      </c>
      <c r="BK222">
        <v>0</v>
      </c>
      <c r="BL222">
        <v>0</v>
      </c>
      <c r="BM222" t="s">
        <v>15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 t="s">
        <v>16</v>
      </c>
      <c r="BW222" t="s">
        <v>17</v>
      </c>
      <c r="BX222" t="s">
        <v>69</v>
      </c>
      <c r="BY222" t="s">
        <v>70</v>
      </c>
      <c r="BZ222" t="s">
        <v>2</v>
      </c>
      <c r="CA222" t="s">
        <v>71</v>
      </c>
      <c r="CB222" t="s">
        <v>20</v>
      </c>
      <c r="CD222" t="s">
        <v>11</v>
      </c>
      <c r="CE222" t="s">
        <v>65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0</v>
      </c>
      <c r="CN222">
        <v>0</v>
      </c>
      <c r="CO222">
        <v>0</v>
      </c>
      <c r="CP222">
        <v>0</v>
      </c>
      <c r="CQ222" t="s">
        <v>2</v>
      </c>
      <c r="CR222" t="s">
        <v>359</v>
      </c>
      <c r="CS222" t="s">
        <v>2</v>
      </c>
      <c r="CT222" t="s">
        <v>11</v>
      </c>
      <c r="DC222" t="s">
        <v>11</v>
      </c>
      <c r="DE222" t="s">
        <v>2</v>
      </c>
      <c r="DF222" t="s">
        <v>2</v>
      </c>
      <c r="DG222" t="s">
        <v>2</v>
      </c>
      <c r="DH222" t="s">
        <v>2</v>
      </c>
      <c r="DI222" t="s">
        <v>22</v>
      </c>
      <c r="DJ222" t="s">
        <v>33</v>
      </c>
      <c r="DK222" t="s">
        <v>33</v>
      </c>
      <c r="DL222" t="s">
        <v>33</v>
      </c>
      <c r="DM222" t="s">
        <v>33</v>
      </c>
      <c r="DN222" t="s">
        <v>33</v>
      </c>
      <c r="DO222" t="s">
        <v>33</v>
      </c>
      <c r="DP222" t="s">
        <v>33</v>
      </c>
      <c r="DQ222" t="s">
        <v>33</v>
      </c>
      <c r="DR222" t="s">
        <v>33</v>
      </c>
      <c r="DS222" t="s">
        <v>24</v>
      </c>
      <c r="DT222" t="s">
        <v>24</v>
      </c>
      <c r="DU222" t="s">
        <v>24</v>
      </c>
    </row>
    <row r="223" spans="1:125" x14ac:dyDescent="0.3">
      <c r="A223" t="s">
        <v>2</v>
      </c>
      <c r="B223">
        <v>13</v>
      </c>
      <c r="C223" t="s">
        <v>58</v>
      </c>
      <c r="D223" t="s">
        <v>59</v>
      </c>
      <c r="E223">
        <v>1</v>
      </c>
      <c r="F223" t="s">
        <v>5</v>
      </c>
      <c r="G223" t="s">
        <v>6</v>
      </c>
      <c r="H223">
        <v>19</v>
      </c>
      <c r="I223">
        <v>5</v>
      </c>
      <c r="J223">
        <v>2</v>
      </c>
      <c r="K223">
        <v>3</v>
      </c>
      <c r="L223" t="s">
        <v>34</v>
      </c>
      <c r="M223" t="s">
        <v>60</v>
      </c>
      <c r="O223" t="s">
        <v>2</v>
      </c>
      <c r="P223" t="s">
        <v>75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</v>
      </c>
      <c r="AA223">
        <v>0</v>
      </c>
      <c r="AB223">
        <v>0</v>
      </c>
      <c r="AC223">
        <v>0</v>
      </c>
      <c r="AD223">
        <v>0</v>
      </c>
      <c r="AE223" t="s">
        <v>26</v>
      </c>
      <c r="AF223" t="s">
        <v>62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Q223">
        <v>5</v>
      </c>
      <c r="AR223">
        <v>1</v>
      </c>
      <c r="AS223">
        <f t="shared" si="3"/>
        <v>11</v>
      </c>
      <c r="AT223" t="s">
        <v>11</v>
      </c>
      <c r="AU223" t="s">
        <v>11</v>
      </c>
      <c r="AW223" t="s">
        <v>13</v>
      </c>
      <c r="AX223" t="s">
        <v>77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1</v>
      </c>
      <c r="BE223">
        <v>0</v>
      </c>
      <c r="BG223" t="s">
        <v>15</v>
      </c>
      <c r="BH223">
        <v>1</v>
      </c>
      <c r="BI223">
        <v>0</v>
      </c>
      <c r="BJ223">
        <v>0</v>
      </c>
      <c r="BK223">
        <v>0</v>
      </c>
      <c r="BL223">
        <v>0</v>
      </c>
      <c r="BM223" t="s">
        <v>15</v>
      </c>
      <c r="BN223">
        <v>1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 t="s">
        <v>64</v>
      </c>
      <c r="BW223" t="s">
        <v>17</v>
      </c>
      <c r="BX223" t="s">
        <v>18</v>
      </c>
      <c r="CA223" t="s">
        <v>19</v>
      </c>
      <c r="CB223" t="s">
        <v>30</v>
      </c>
      <c r="CC223" t="s">
        <v>11</v>
      </c>
      <c r="CD223" t="s">
        <v>11</v>
      </c>
      <c r="CE223" t="s">
        <v>251</v>
      </c>
      <c r="CF223">
        <v>1</v>
      </c>
      <c r="CG223">
        <v>0</v>
      </c>
      <c r="CH223">
        <v>1</v>
      </c>
      <c r="CI223">
        <v>1</v>
      </c>
      <c r="CJ223">
        <v>1</v>
      </c>
      <c r="CK223">
        <v>1</v>
      </c>
      <c r="CL223">
        <v>0</v>
      </c>
      <c r="CM223">
        <v>0</v>
      </c>
      <c r="CN223">
        <v>0</v>
      </c>
      <c r="CO223">
        <v>0</v>
      </c>
      <c r="CP223">
        <v>0</v>
      </c>
      <c r="CQ223" t="s">
        <v>2</v>
      </c>
      <c r="CR223" t="s">
        <v>359</v>
      </c>
      <c r="CS223" t="s">
        <v>2</v>
      </c>
      <c r="CT223" t="s">
        <v>2</v>
      </c>
      <c r="CU223" t="s">
        <v>160</v>
      </c>
      <c r="CV223">
        <v>0</v>
      </c>
      <c r="CW223">
        <v>1</v>
      </c>
      <c r="CX223">
        <v>0</v>
      </c>
      <c r="CY223">
        <v>0</v>
      </c>
      <c r="CZ223">
        <v>0</v>
      </c>
      <c r="DA223">
        <v>0</v>
      </c>
      <c r="DC223" t="s">
        <v>11</v>
      </c>
      <c r="DE223" t="s">
        <v>11</v>
      </c>
      <c r="DI223" t="s">
        <v>22</v>
      </c>
      <c r="DJ223" t="s">
        <v>33</v>
      </c>
      <c r="DK223" t="s">
        <v>23</v>
      </c>
      <c r="DL223" t="s">
        <v>33</v>
      </c>
      <c r="DM223" t="s">
        <v>33</v>
      </c>
      <c r="DN223" t="s">
        <v>33</v>
      </c>
      <c r="DO223" t="s">
        <v>33</v>
      </c>
      <c r="DP223" t="s">
        <v>23</v>
      </c>
      <c r="DQ223" t="s">
        <v>33</v>
      </c>
      <c r="DR223" t="s">
        <v>23</v>
      </c>
      <c r="DS223" t="s">
        <v>33</v>
      </c>
      <c r="DT223" t="s">
        <v>33</v>
      </c>
      <c r="DU223" t="s">
        <v>33</v>
      </c>
    </row>
    <row r="224" spans="1:125" x14ac:dyDescent="0.3">
      <c r="A224" t="s">
        <v>2</v>
      </c>
      <c r="B224">
        <v>13</v>
      </c>
      <c r="C224" t="s">
        <v>58</v>
      </c>
      <c r="D224" t="s">
        <v>59</v>
      </c>
      <c r="E224">
        <v>1</v>
      </c>
      <c r="F224" t="s">
        <v>5</v>
      </c>
      <c r="G224" t="s">
        <v>6</v>
      </c>
      <c r="H224">
        <v>45</v>
      </c>
      <c r="I224">
        <v>5</v>
      </c>
      <c r="J224">
        <v>3</v>
      </c>
      <c r="K224">
        <v>2</v>
      </c>
      <c r="L224" t="s">
        <v>7</v>
      </c>
      <c r="M224" t="s">
        <v>74</v>
      </c>
      <c r="O224" t="s">
        <v>2</v>
      </c>
      <c r="P224" t="s">
        <v>35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5</v>
      </c>
      <c r="AB224">
        <v>0</v>
      </c>
      <c r="AC224">
        <v>0</v>
      </c>
      <c r="AD224">
        <v>0</v>
      </c>
      <c r="AE224" t="s">
        <v>26</v>
      </c>
      <c r="AF224" t="s">
        <v>62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Q224">
        <v>10</v>
      </c>
      <c r="AR224">
        <v>1</v>
      </c>
      <c r="AS224">
        <f t="shared" si="3"/>
        <v>21</v>
      </c>
      <c r="AT224" t="s">
        <v>11</v>
      </c>
      <c r="AU224" t="s">
        <v>11</v>
      </c>
      <c r="AW224" t="s">
        <v>13</v>
      </c>
      <c r="AX224" t="s">
        <v>77</v>
      </c>
      <c r="AY224">
        <v>0</v>
      </c>
      <c r="AZ224">
        <v>0</v>
      </c>
      <c r="BA224">
        <v>1</v>
      </c>
      <c r="BB224">
        <v>0</v>
      </c>
      <c r="BC224">
        <v>0</v>
      </c>
      <c r="BD224">
        <v>1</v>
      </c>
      <c r="BE224">
        <v>0</v>
      </c>
      <c r="BG224" t="s">
        <v>15</v>
      </c>
      <c r="BH224">
        <v>1</v>
      </c>
      <c r="BI224">
        <v>0</v>
      </c>
      <c r="BJ224">
        <v>0</v>
      </c>
      <c r="BK224">
        <v>0</v>
      </c>
      <c r="BL224">
        <v>0</v>
      </c>
      <c r="BM224" t="s">
        <v>15</v>
      </c>
      <c r="BN224">
        <v>1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 t="s">
        <v>64</v>
      </c>
      <c r="BW224" t="s">
        <v>17</v>
      </c>
      <c r="BX224" t="s">
        <v>18</v>
      </c>
      <c r="CA224" t="s">
        <v>19</v>
      </c>
      <c r="CB224" t="s">
        <v>20</v>
      </c>
      <c r="CC224" t="s">
        <v>11</v>
      </c>
      <c r="CD224" t="s">
        <v>11</v>
      </c>
      <c r="CE224" t="s">
        <v>87</v>
      </c>
      <c r="CF224">
        <v>1</v>
      </c>
      <c r="CG224">
        <v>0</v>
      </c>
      <c r="CH224">
        <v>1</v>
      </c>
      <c r="CI224">
        <v>1</v>
      </c>
      <c r="CJ224">
        <v>1</v>
      </c>
      <c r="CK224">
        <v>1</v>
      </c>
      <c r="CL224">
        <v>0</v>
      </c>
      <c r="CM224">
        <v>0</v>
      </c>
      <c r="CN224">
        <v>0</v>
      </c>
      <c r="CO224">
        <v>0</v>
      </c>
      <c r="CP224">
        <v>0</v>
      </c>
      <c r="CQ224" t="s">
        <v>2</v>
      </c>
      <c r="CR224" t="s">
        <v>359</v>
      </c>
      <c r="CS224" t="s">
        <v>2</v>
      </c>
      <c r="CT224" t="s">
        <v>2</v>
      </c>
      <c r="CU224" t="s">
        <v>160</v>
      </c>
      <c r="CV224">
        <v>0</v>
      </c>
      <c r="CW224">
        <v>1</v>
      </c>
      <c r="CX224">
        <v>0</v>
      </c>
      <c r="CY224">
        <v>0</v>
      </c>
      <c r="CZ224">
        <v>0</v>
      </c>
      <c r="DA224">
        <v>0</v>
      </c>
      <c r="DC224" t="s">
        <v>2</v>
      </c>
      <c r="DD224" t="s">
        <v>167</v>
      </c>
      <c r="DE224" t="s">
        <v>11</v>
      </c>
      <c r="DI224" t="s">
        <v>22</v>
      </c>
      <c r="DJ224" t="s">
        <v>23</v>
      </c>
      <c r="DK224" t="s">
        <v>23</v>
      </c>
      <c r="DL224" t="s">
        <v>33</v>
      </c>
      <c r="DM224" t="s">
        <v>23</v>
      </c>
      <c r="DN224" t="s">
        <v>23</v>
      </c>
      <c r="DO224" t="s">
        <v>23</v>
      </c>
      <c r="DP224" t="s">
        <v>23</v>
      </c>
      <c r="DQ224" t="s">
        <v>23</v>
      </c>
      <c r="DR224" t="s">
        <v>23</v>
      </c>
      <c r="DS224" t="s">
        <v>23</v>
      </c>
      <c r="DT224" t="s">
        <v>23</v>
      </c>
      <c r="DU224" t="s">
        <v>33</v>
      </c>
    </row>
    <row r="225" spans="1:125" x14ac:dyDescent="0.3">
      <c r="A225" t="s">
        <v>2</v>
      </c>
      <c r="B225">
        <v>13</v>
      </c>
      <c r="C225" t="s">
        <v>58</v>
      </c>
      <c r="D225" t="s">
        <v>59</v>
      </c>
      <c r="E225">
        <v>1</v>
      </c>
      <c r="F225" t="s">
        <v>5</v>
      </c>
      <c r="G225" t="s">
        <v>6</v>
      </c>
      <c r="H225">
        <v>35</v>
      </c>
      <c r="I225">
        <v>5</v>
      </c>
      <c r="J225">
        <v>3</v>
      </c>
      <c r="K225">
        <v>2</v>
      </c>
      <c r="L225" t="s">
        <v>52</v>
      </c>
      <c r="M225" t="s">
        <v>25</v>
      </c>
      <c r="O225" t="s">
        <v>2</v>
      </c>
      <c r="P225" t="s">
        <v>35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5</v>
      </c>
      <c r="AB225">
        <v>0</v>
      </c>
      <c r="AC225">
        <v>0</v>
      </c>
      <c r="AD225">
        <v>0</v>
      </c>
      <c r="AE225" t="s">
        <v>26</v>
      </c>
      <c r="AF225" t="s">
        <v>62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Q225">
        <v>20</v>
      </c>
      <c r="AR225">
        <v>2</v>
      </c>
      <c r="AS225">
        <f t="shared" si="3"/>
        <v>42</v>
      </c>
      <c r="AT225" t="s">
        <v>11</v>
      </c>
      <c r="AU225" t="s">
        <v>11</v>
      </c>
      <c r="AW225" t="s">
        <v>13</v>
      </c>
      <c r="AX225" t="s">
        <v>77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1</v>
      </c>
      <c r="BE225">
        <v>0</v>
      </c>
      <c r="BG225" t="s">
        <v>15</v>
      </c>
      <c r="BH225">
        <v>1</v>
      </c>
      <c r="BI225">
        <v>0</v>
      </c>
      <c r="BJ225">
        <v>0</v>
      </c>
      <c r="BK225">
        <v>0</v>
      </c>
      <c r="BL225">
        <v>0</v>
      </c>
      <c r="BM225" t="s">
        <v>15</v>
      </c>
      <c r="BN225">
        <v>1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 t="s">
        <v>16</v>
      </c>
      <c r="BW225" t="s">
        <v>17</v>
      </c>
      <c r="BX225" t="s">
        <v>69</v>
      </c>
      <c r="BY225" t="s">
        <v>70</v>
      </c>
      <c r="BZ225" t="s">
        <v>2</v>
      </c>
      <c r="CA225" t="s">
        <v>71</v>
      </c>
      <c r="CB225" t="s">
        <v>20</v>
      </c>
      <c r="CD225" t="s">
        <v>11</v>
      </c>
      <c r="CE225" t="s">
        <v>127</v>
      </c>
      <c r="CF225">
        <v>1</v>
      </c>
      <c r="CG225">
        <v>0</v>
      </c>
      <c r="CH225">
        <v>0</v>
      </c>
      <c r="CI225">
        <v>1</v>
      </c>
      <c r="CJ225">
        <v>1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 t="s">
        <v>2</v>
      </c>
      <c r="CR225" t="s">
        <v>359</v>
      </c>
      <c r="CS225" t="s">
        <v>2</v>
      </c>
      <c r="CT225" t="s">
        <v>2</v>
      </c>
      <c r="CU225" t="s">
        <v>160</v>
      </c>
      <c r="CV225">
        <v>0</v>
      </c>
      <c r="CW225">
        <v>1</v>
      </c>
      <c r="CX225">
        <v>0</v>
      </c>
      <c r="CY225">
        <v>0</v>
      </c>
      <c r="CZ225">
        <v>0</v>
      </c>
      <c r="DA225">
        <v>0</v>
      </c>
      <c r="DC225" t="s">
        <v>11</v>
      </c>
      <c r="DE225" t="s">
        <v>11</v>
      </c>
      <c r="DI225" t="s">
        <v>22</v>
      </c>
      <c r="DJ225" t="s">
        <v>23</v>
      </c>
      <c r="DK225" t="s">
        <v>23</v>
      </c>
      <c r="DL225" t="s">
        <v>23</v>
      </c>
      <c r="DM225" t="s">
        <v>33</v>
      </c>
      <c r="DN225" t="s">
        <v>23</v>
      </c>
      <c r="DO225" t="s">
        <v>23</v>
      </c>
      <c r="DP225" t="s">
        <v>23</v>
      </c>
      <c r="DQ225" t="s">
        <v>23</v>
      </c>
      <c r="DR225" t="s">
        <v>23</v>
      </c>
      <c r="DS225" t="s">
        <v>23</v>
      </c>
      <c r="DT225" t="s">
        <v>23</v>
      </c>
      <c r="DU225" t="s">
        <v>33</v>
      </c>
    </row>
    <row r="226" spans="1:125" x14ac:dyDescent="0.3">
      <c r="A226" t="s">
        <v>2</v>
      </c>
      <c r="B226">
        <v>13</v>
      </c>
      <c r="C226" t="s">
        <v>58</v>
      </c>
      <c r="D226" t="s">
        <v>59</v>
      </c>
      <c r="E226">
        <v>1</v>
      </c>
      <c r="F226" t="s">
        <v>5</v>
      </c>
      <c r="G226" t="s">
        <v>6</v>
      </c>
      <c r="H226">
        <v>22</v>
      </c>
      <c r="I226">
        <v>7</v>
      </c>
      <c r="J226">
        <v>4</v>
      </c>
      <c r="K226">
        <v>3</v>
      </c>
      <c r="L226" t="s">
        <v>34</v>
      </c>
      <c r="M226" t="s">
        <v>74</v>
      </c>
      <c r="O226" t="s">
        <v>2</v>
      </c>
      <c r="P226" t="s">
        <v>91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26</v>
      </c>
      <c r="AF226" t="s">
        <v>11</v>
      </c>
      <c r="AG226" t="s">
        <v>62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Q226">
        <v>30</v>
      </c>
      <c r="AR226">
        <v>5</v>
      </c>
      <c r="AS226">
        <f t="shared" si="3"/>
        <v>65</v>
      </c>
      <c r="AT226" t="s">
        <v>11</v>
      </c>
      <c r="AU226" t="s">
        <v>11</v>
      </c>
      <c r="AW226" t="s">
        <v>13</v>
      </c>
      <c r="AX226" t="s">
        <v>252</v>
      </c>
      <c r="AY226">
        <v>0</v>
      </c>
      <c r="AZ226">
        <v>1</v>
      </c>
      <c r="BA226">
        <v>0</v>
      </c>
      <c r="BB226">
        <v>1</v>
      </c>
      <c r="BC226">
        <v>0</v>
      </c>
      <c r="BD226">
        <v>0</v>
      </c>
      <c r="BE226">
        <v>0</v>
      </c>
      <c r="BG226" t="s">
        <v>15</v>
      </c>
      <c r="BH226">
        <v>1</v>
      </c>
      <c r="BI226">
        <v>0</v>
      </c>
      <c r="BJ226">
        <v>0</v>
      </c>
      <c r="BK226">
        <v>0</v>
      </c>
      <c r="BL226">
        <v>0</v>
      </c>
      <c r="BM226" t="s">
        <v>15</v>
      </c>
      <c r="BN226">
        <v>1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 t="s">
        <v>64</v>
      </c>
      <c r="BW226" t="s">
        <v>17</v>
      </c>
      <c r="BX226" t="s">
        <v>18</v>
      </c>
      <c r="CA226" t="s">
        <v>19</v>
      </c>
      <c r="CB226" t="s">
        <v>39</v>
      </c>
      <c r="CC226" t="s">
        <v>11</v>
      </c>
      <c r="CD226" t="s">
        <v>11</v>
      </c>
      <c r="CE226" t="s">
        <v>87</v>
      </c>
      <c r="CF226">
        <v>1</v>
      </c>
      <c r="CG226">
        <v>0</v>
      </c>
      <c r="CH226">
        <v>1</v>
      </c>
      <c r="CI226">
        <v>1</v>
      </c>
      <c r="CJ226">
        <v>1</v>
      </c>
      <c r="CK226">
        <v>1</v>
      </c>
      <c r="CL226">
        <v>0</v>
      </c>
      <c r="CM226">
        <v>0</v>
      </c>
      <c r="CN226">
        <v>0</v>
      </c>
      <c r="CO226">
        <v>0</v>
      </c>
      <c r="CP226">
        <v>0</v>
      </c>
      <c r="CQ226" t="s">
        <v>2</v>
      </c>
      <c r="CR226" t="s">
        <v>359</v>
      </c>
      <c r="CS226" t="s">
        <v>2</v>
      </c>
      <c r="CT226" t="s">
        <v>2</v>
      </c>
      <c r="CU226" t="s">
        <v>160</v>
      </c>
      <c r="CV226">
        <v>0</v>
      </c>
      <c r="CW226">
        <v>1</v>
      </c>
      <c r="CX226">
        <v>0</v>
      </c>
      <c r="CY226">
        <v>0</v>
      </c>
      <c r="CZ226">
        <v>0</v>
      </c>
      <c r="DA226">
        <v>0</v>
      </c>
      <c r="DC226" t="s">
        <v>2</v>
      </c>
      <c r="DD226" t="s">
        <v>167</v>
      </c>
      <c r="DE226" t="s">
        <v>11</v>
      </c>
      <c r="DI226" t="s">
        <v>22</v>
      </c>
      <c r="DJ226" t="s">
        <v>33</v>
      </c>
      <c r="DK226" t="s">
        <v>23</v>
      </c>
      <c r="DL226" t="s">
        <v>33</v>
      </c>
      <c r="DM226" t="s">
        <v>33</v>
      </c>
      <c r="DN226" t="s">
        <v>23</v>
      </c>
      <c r="DO226" t="s">
        <v>33</v>
      </c>
      <c r="DP226" t="s">
        <v>33</v>
      </c>
      <c r="DQ226" t="s">
        <v>33</v>
      </c>
      <c r="DR226" t="s">
        <v>33</v>
      </c>
      <c r="DS226" t="s">
        <v>33</v>
      </c>
      <c r="DT226" t="s">
        <v>23</v>
      </c>
      <c r="DU226" t="s">
        <v>33</v>
      </c>
    </row>
    <row r="227" spans="1:125" x14ac:dyDescent="0.3">
      <c r="A227" t="s">
        <v>2</v>
      </c>
      <c r="B227">
        <v>13</v>
      </c>
      <c r="C227" t="s">
        <v>58</v>
      </c>
      <c r="D227" t="s">
        <v>59</v>
      </c>
      <c r="E227">
        <v>1</v>
      </c>
      <c r="F227" t="s">
        <v>5</v>
      </c>
      <c r="G227" t="s">
        <v>66</v>
      </c>
      <c r="H227">
        <v>40</v>
      </c>
      <c r="I227">
        <v>5</v>
      </c>
      <c r="J227">
        <v>2</v>
      </c>
      <c r="K227">
        <v>3</v>
      </c>
      <c r="L227" t="s">
        <v>52</v>
      </c>
      <c r="M227" t="s">
        <v>42</v>
      </c>
      <c r="O227" t="s">
        <v>2</v>
      </c>
      <c r="P227" t="s">
        <v>91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26</v>
      </c>
      <c r="AF227" t="s">
        <v>11</v>
      </c>
      <c r="AG227" t="s">
        <v>62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Q227">
        <v>20</v>
      </c>
      <c r="AR227">
        <v>2</v>
      </c>
      <c r="AS227">
        <f t="shared" si="3"/>
        <v>42</v>
      </c>
      <c r="AT227" t="s">
        <v>11</v>
      </c>
      <c r="AU227" t="s">
        <v>11</v>
      </c>
      <c r="AW227" t="s">
        <v>13</v>
      </c>
      <c r="AX227" t="s">
        <v>77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1</v>
      </c>
      <c r="BE227">
        <v>0</v>
      </c>
      <c r="BG227" t="s">
        <v>15</v>
      </c>
      <c r="BH227">
        <v>1</v>
      </c>
      <c r="BI227">
        <v>0</v>
      </c>
      <c r="BJ227">
        <v>0</v>
      </c>
      <c r="BK227">
        <v>0</v>
      </c>
      <c r="BL227">
        <v>0</v>
      </c>
      <c r="BM227" t="s">
        <v>15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">
        <v>16</v>
      </c>
      <c r="BW227" t="s">
        <v>17</v>
      </c>
      <c r="BX227" t="s">
        <v>18</v>
      </c>
      <c r="CA227" t="s">
        <v>71</v>
      </c>
      <c r="CB227" t="s">
        <v>20</v>
      </c>
      <c r="CC227" t="s">
        <v>11</v>
      </c>
      <c r="CD227" t="s">
        <v>11</v>
      </c>
      <c r="CE227" t="s">
        <v>169</v>
      </c>
      <c r="CF227">
        <v>1</v>
      </c>
      <c r="CG227">
        <v>0</v>
      </c>
      <c r="CH227">
        <v>1</v>
      </c>
      <c r="CI227">
        <v>1</v>
      </c>
      <c r="CJ227">
        <v>0</v>
      </c>
      <c r="CK227">
        <v>1</v>
      </c>
      <c r="CL227">
        <v>0</v>
      </c>
      <c r="CM227">
        <v>0</v>
      </c>
      <c r="CN227">
        <v>0</v>
      </c>
      <c r="CO227">
        <v>0</v>
      </c>
      <c r="CP227">
        <v>0</v>
      </c>
      <c r="CQ227" t="s">
        <v>2</v>
      </c>
      <c r="CR227" t="s">
        <v>359</v>
      </c>
      <c r="CS227" t="s">
        <v>2</v>
      </c>
      <c r="CT227" t="s">
        <v>2</v>
      </c>
      <c r="CU227" t="s">
        <v>160</v>
      </c>
      <c r="CV227">
        <v>0</v>
      </c>
      <c r="CW227">
        <v>1</v>
      </c>
      <c r="CX227">
        <v>0</v>
      </c>
      <c r="CY227">
        <v>0</v>
      </c>
      <c r="CZ227">
        <v>0</v>
      </c>
      <c r="DA227">
        <v>0</v>
      </c>
      <c r="DC227" t="s">
        <v>11</v>
      </c>
      <c r="DE227" t="s">
        <v>11</v>
      </c>
      <c r="DI227" t="s">
        <v>22</v>
      </c>
      <c r="DJ227" t="s">
        <v>23</v>
      </c>
      <c r="DK227" t="s">
        <v>23</v>
      </c>
      <c r="DL227" t="s">
        <v>33</v>
      </c>
      <c r="DM227" t="s">
        <v>23</v>
      </c>
      <c r="DN227" t="s">
        <v>23</v>
      </c>
      <c r="DO227" t="s">
        <v>33</v>
      </c>
      <c r="DP227" t="s">
        <v>33</v>
      </c>
      <c r="DQ227" t="s">
        <v>33</v>
      </c>
      <c r="DR227" t="s">
        <v>33</v>
      </c>
      <c r="DS227" t="s">
        <v>33</v>
      </c>
      <c r="DT227" t="s">
        <v>33</v>
      </c>
      <c r="DU227" t="s">
        <v>33</v>
      </c>
    </row>
    <row r="228" spans="1:125" x14ac:dyDescent="0.3">
      <c r="A228" t="s">
        <v>2</v>
      </c>
      <c r="B228">
        <v>13</v>
      </c>
      <c r="C228" t="s">
        <v>58</v>
      </c>
      <c r="D228" t="s">
        <v>59</v>
      </c>
      <c r="E228">
        <v>1</v>
      </c>
      <c r="F228" t="s">
        <v>5</v>
      </c>
      <c r="G228" t="s">
        <v>6</v>
      </c>
      <c r="H228">
        <v>37</v>
      </c>
      <c r="I228">
        <v>4</v>
      </c>
      <c r="J228">
        <v>2</v>
      </c>
      <c r="K228">
        <v>2</v>
      </c>
      <c r="L228" t="s">
        <v>41</v>
      </c>
      <c r="M228" t="s">
        <v>136</v>
      </c>
      <c r="O228" t="s">
        <v>2</v>
      </c>
      <c r="P228" t="s">
        <v>91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26</v>
      </c>
      <c r="AF228" t="s">
        <v>62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Q228">
        <v>25</v>
      </c>
      <c r="AR228">
        <v>2</v>
      </c>
      <c r="AS228">
        <f t="shared" si="3"/>
        <v>52</v>
      </c>
      <c r="AT228" t="s">
        <v>11</v>
      </c>
      <c r="AU228" t="s">
        <v>11</v>
      </c>
      <c r="AW228" t="s">
        <v>13</v>
      </c>
      <c r="AX228" t="s">
        <v>77</v>
      </c>
      <c r="AY228">
        <v>0</v>
      </c>
      <c r="AZ228">
        <v>0</v>
      </c>
      <c r="BA228">
        <v>1</v>
      </c>
      <c r="BB228">
        <v>0</v>
      </c>
      <c r="BC228">
        <v>0</v>
      </c>
      <c r="BD228">
        <v>1</v>
      </c>
      <c r="BE228">
        <v>0</v>
      </c>
      <c r="BG228" t="s">
        <v>15</v>
      </c>
      <c r="BH228">
        <v>1</v>
      </c>
      <c r="BI228">
        <v>0</v>
      </c>
      <c r="BJ228">
        <v>0</v>
      </c>
      <c r="BK228">
        <v>0</v>
      </c>
      <c r="BL228">
        <v>0</v>
      </c>
      <c r="BM228" t="s">
        <v>15</v>
      </c>
      <c r="BN228">
        <v>1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 t="s">
        <v>16</v>
      </c>
      <c r="BW228" t="s">
        <v>17</v>
      </c>
      <c r="BX228" t="s">
        <v>18</v>
      </c>
      <c r="CA228" t="s">
        <v>38</v>
      </c>
      <c r="CB228" t="s">
        <v>30</v>
      </c>
      <c r="CC228" t="s">
        <v>11</v>
      </c>
      <c r="CD228" t="s">
        <v>11</v>
      </c>
      <c r="CE228" t="s">
        <v>169</v>
      </c>
      <c r="CF228">
        <v>1</v>
      </c>
      <c r="CG228">
        <v>0</v>
      </c>
      <c r="CH228">
        <v>1</v>
      </c>
      <c r="CI228">
        <v>1</v>
      </c>
      <c r="CJ228">
        <v>0</v>
      </c>
      <c r="CK228">
        <v>1</v>
      </c>
      <c r="CL228">
        <v>0</v>
      </c>
      <c r="CM228">
        <v>0</v>
      </c>
      <c r="CN228">
        <v>0</v>
      </c>
      <c r="CO228">
        <v>0</v>
      </c>
      <c r="CP228">
        <v>0</v>
      </c>
      <c r="CQ228" t="s">
        <v>2</v>
      </c>
      <c r="CR228" t="s">
        <v>359</v>
      </c>
      <c r="CS228" t="s">
        <v>2</v>
      </c>
      <c r="CT228" t="s">
        <v>2</v>
      </c>
      <c r="CU228" t="s">
        <v>160</v>
      </c>
      <c r="CV228">
        <v>0</v>
      </c>
      <c r="CW228">
        <v>1</v>
      </c>
      <c r="CX228">
        <v>0</v>
      </c>
      <c r="CY228">
        <v>0</v>
      </c>
      <c r="CZ228">
        <v>0</v>
      </c>
      <c r="DA228">
        <v>0</v>
      </c>
      <c r="DC228" t="s">
        <v>11</v>
      </c>
      <c r="DE228" t="s">
        <v>11</v>
      </c>
      <c r="DI228" t="s">
        <v>22</v>
      </c>
      <c r="DJ228" t="s">
        <v>33</v>
      </c>
      <c r="DK228" t="s">
        <v>33</v>
      </c>
      <c r="DL228" t="s">
        <v>33</v>
      </c>
      <c r="DM228" t="s">
        <v>33</v>
      </c>
      <c r="DN228" t="s">
        <v>23</v>
      </c>
      <c r="DO228" t="s">
        <v>33</v>
      </c>
      <c r="DP228" t="s">
        <v>33</v>
      </c>
      <c r="DQ228" t="s">
        <v>33</v>
      </c>
      <c r="DR228" t="s">
        <v>33</v>
      </c>
      <c r="DS228" t="s">
        <v>33</v>
      </c>
      <c r="DT228" t="s">
        <v>33</v>
      </c>
      <c r="DU228" t="s">
        <v>33</v>
      </c>
    </row>
    <row r="229" spans="1:125" x14ac:dyDescent="0.3">
      <c r="A229" t="s">
        <v>2</v>
      </c>
      <c r="B229">
        <v>13</v>
      </c>
      <c r="C229" t="s">
        <v>58</v>
      </c>
      <c r="D229" t="s">
        <v>59</v>
      </c>
      <c r="E229">
        <v>1</v>
      </c>
      <c r="F229" t="s">
        <v>5</v>
      </c>
      <c r="G229" t="s">
        <v>6</v>
      </c>
      <c r="H229">
        <v>35</v>
      </c>
      <c r="I229">
        <v>5</v>
      </c>
      <c r="J229">
        <v>4</v>
      </c>
      <c r="K229">
        <v>1</v>
      </c>
      <c r="L229" t="s">
        <v>52</v>
      </c>
      <c r="M229" t="s">
        <v>25</v>
      </c>
      <c r="O229" t="s">
        <v>2</v>
      </c>
      <c r="P229" t="s">
        <v>75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3</v>
      </c>
      <c r="AA229">
        <v>0</v>
      </c>
      <c r="AB229">
        <v>0</v>
      </c>
      <c r="AC229">
        <v>0</v>
      </c>
      <c r="AD229">
        <v>0</v>
      </c>
      <c r="AE229" t="s">
        <v>26</v>
      </c>
      <c r="AF229" t="s">
        <v>62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Q229">
        <v>15</v>
      </c>
      <c r="AR229">
        <v>1</v>
      </c>
      <c r="AS229">
        <f t="shared" si="3"/>
        <v>31</v>
      </c>
      <c r="AT229" t="s">
        <v>11</v>
      </c>
      <c r="AU229" t="s">
        <v>11</v>
      </c>
      <c r="AW229" t="s">
        <v>13</v>
      </c>
      <c r="AX229" t="s">
        <v>77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1</v>
      </c>
      <c r="BE229">
        <v>0</v>
      </c>
      <c r="BG229" t="s">
        <v>15</v>
      </c>
      <c r="BH229">
        <v>1</v>
      </c>
      <c r="BI229">
        <v>0</v>
      </c>
      <c r="BJ229">
        <v>0</v>
      </c>
      <c r="BK229">
        <v>0</v>
      </c>
      <c r="BL229">
        <v>0</v>
      </c>
      <c r="BM229" t="s">
        <v>15</v>
      </c>
      <c r="BN229">
        <v>1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">
        <v>16</v>
      </c>
      <c r="BW229" t="s">
        <v>17</v>
      </c>
      <c r="BX229" t="s">
        <v>18</v>
      </c>
      <c r="CA229" t="s">
        <v>19</v>
      </c>
      <c r="CB229" t="s">
        <v>30</v>
      </c>
      <c r="CC229" t="s">
        <v>11</v>
      </c>
      <c r="CD229" t="s">
        <v>11</v>
      </c>
      <c r="CE229" t="s">
        <v>253</v>
      </c>
      <c r="CF229">
        <v>1</v>
      </c>
      <c r="CG229">
        <v>0</v>
      </c>
      <c r="CH229">
        <v>1</v>
      </c>
      <c r="CI229">
        <v>1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 t="s">
        <v>2</v>
      </c>
      <c r="CR229" t="s">
        <v>359</v>
      </c>
      <c r="CS229" t="s">
        <v>2</v>
      </c>
      <c r="CT229" t="s">
        <v>2</v>
      </c>
      <c r="CU229" t="s">
        <v>160</v>
      </c>
      <c r="CV229">
        <v>0</v>
      </c>
      <c r="CW229">
        <v>1</v>
      </c>
      <c r="CX229">
        <v>0</v>
      </c>
      <c r="CY229">
        <v>0</v>
      </c>
      <c r="CZ229">
        <v>0</v>
      </c>
      <c r="DA229">
        <v>0</v>
      </c>
      <c r="DC229" t="s">
        <v>11</v>
      </c>
      <c r="DE229" t="s">
        <v>11</v>
      </c>
      <c r="DI229" t="s">
        <v>22</v>
      </c>
      <c r="DJ229" t="s">
        <v>23</v>
      </c>
      <c r="DK229" t="s">
        <v>23</v>
      </c>
      <c r="DL229" t="s">
        <v>23</v>
      </c>
      <c r="DM229" t="s">
        <v>33</v>
      </c>
      <c r="DN229" t="s">
        <v>23</v>
      </c>
      <c r="DO229" t="s">
        <v>23</v>
      </c>
      <c r="DP229" t="s">
        <v>23</v>
      </c>
      <c r="DQ229" t="s">
        <v>33</v>
      </c>
      <c r="DR229" t="s">
        <v>33</v>
      </c>
      <c r="DS229" t="s">
        <v>33</v>
      </c>
      <c r="DT229" t="s">
        <v>23</v>
      </c>
      <c r="DU229" t="s">
        <v>23</v>
      </c>
    </row>
    <row r="230" spans="1:125" x14ac:dyDescent="0.3">
      <c r="A230" t="s">
        <v>2</v>
      </c>
      <c r="B230">
        <v>10</v>
      </c>
      <c r="C230" t="s">
        <v>3</v>
      </c>
      <c r="D230" t="s">
        <v>4</v>
      </c>
      <c r="E230">
        <v>8</v>
      </c>
      <c r="F230" t="s">
        <v>5</v>
      </c>
      <c r="G230" t="s">
        <v>6</v>
      </c>
      <c r="H230">
        <v>30</v>
      </c>
      <c r="I230">
        <v>5</v>
      </c>
      <c r="J230">
        <v>2</v>
      </c>
      <c r="K230">
        <v>3</v>
      </c>
      <c r="L230" t="s">
        <v>7</v>
      </c>
      <c r="M230" t="s">
        <v>25</v>
      </c>
      <c r="O230" t="s">
        <v>2</v>
      </c>
      <c r="P230" t="s">
        <v>91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26</v>
      </c>
      <c r="AF230" t="s">
        <v>11</v>
      </c>
      <c r="AG230" t="s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 t="s">
        <v>138</v>
      </c>
      <c r="AQ230">
        <v>40</v>
      </c>
      <c r="AR230">
        <v>0</v>
      </c>
      <c r="AS230">
        <f t="shared" si="3"/>
        <v>80</v>
      </c>
      <c r="AT230" t="s">
        <v>11</v>
      </c>
      <c r="AU230" t="s">
        <v>11</v>
      </c>
      <c r="AW230" t="s">
        <v>13</v>
      </c>
      <c r="AX230" t="s">
        <v>248</v>
      </c>
      <c r="AY230">
        <v>0</v>
      </c>
      <c r="AZ230">
        <v>1</v>
      </c>
      <c r="BA230">
        <v>0</v>
      </c>
      <c r="BB230">
        <v>1</v>
      </c>
      <c r="BC230">
        <v>0</v>
      </c>
      <c r="BD230">
        <v>0</v>
      </c>
      <c r="BE230">
        <v>0</v>
      </c>
      <c r="BG230" t="s">
        <v>15</v>
      </c>
      <c r="BH230">
        <v>1</v>
      </c>
      <c r="BI230">
        <v>0</v>
      </c>
      <c r="BJ230">
        <v>0</v>
      </c>
      <c r="BK230">
        <v>0</v>
      </c>
      <c r="BL230">
        <v>0</v>
      </c>
      <c r="BM230" t="s">
        <v>15</v>
      </c>
      <c r="BN230">
        <v>1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">
        <v>29</v>
      </c>
      <c r="BW230" t="s">
        <v>17</v>
      </c>
      <c r="BX230" t="s">
        <v>18</v>
      </c>
      <c r="CA230" t="s">
        <v>19</v>
      </c>
      <c r="CB230" t="s">
        <v>20</v>
      </c>
      <c r="CC230" t="s">
        <v>2</v>
      </c>
      <c r="CD230" t="s">
        <v>2</v>
      </c>
      <c r="CE230" t="s">
        <v>254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0</v>
      </c>
      <c r="CN230">
        <v>0</v>
      </c>
      <c r="CO230">
        <v>0</v>
      </c>
      <c r="CP230">
        <v>0</v>
      </c>
      <c r="CQ230" t="s">
        <v>2</v>
      </c>
      <c r="CR230" t="s">
        <v>359</v>
      </c>
      <c r="CS230" t="s">
        <v>2</v>
      </c>
      <c r="CT230" t="s">
        <v>11</v>
      </c>
      <c r="DC230" t="s">
        <v>11</v>
      </c>
      <c r="DE230" t="s">
        <v>11</v>
      </c>
      <c r="DI230" t="s">
        <v>22</v>
      </c>
      <c r="DJ230" t="s">
        <v>46</v>
      </c>
      <c r="DK230" t="s">
        <v>23</v>
      </c>
      <c r="DL230" t="s">
        <v>23</v>
      </c>
      <c r="DM230" t="s">
        <v>33</v>
      </c>
      <c r="DN230" t="s">
        <v>23</v>
      </c>
      <c r="DO230" t="s">
        <v>32</v>
      </c>
      <c r="DP230" t="s">
        <v>24</v>
      </c>
      <c r="DQ230" t="s">
        <v>24</v>
      </c>
      <c r="DR230" t="s">
        <v>32</v>
      </c>
      <c r="DS230" t="s">
        <v>23</v>
      </c>
      <c r="DT230" t="s">
        <v>33</v>
      </c>
      <c r="DU230" t="s">
        <v>24</v>
      </c>
    </row>
    <row r="231" spans="1:125" x14ac:dyDescent="0.3">
      <c r="A231" t="s">
        <v>2</v>
      </c>
      <c r="B231">
        <v>10</v>
      </c>
      <c r="C231" t="s">
        <v>3</v>
      </c>
      <c r="D231" t="s">
        <v>4</v>
      </c>
      <c r="E231">
        <v>8</v>
      </c>
      <c r="F231" t="s">
        <v>5</v>
      </c>
      <c r="G231" t="s">
        <v>6</v>
      </c>
      <c r="H231">
        <v>55</v>
      </c>
      <c r="I231">
        <v>4</v>
      </c>
      <c r="J231">
        <v>2</v>
      </c>
      <c r="K231">
        <v>2</v>
      </c>
      <c r="L231" t="s">
        <v>7</v>
      </c>
      <c r="M231" t="s">
        <v>0</v>
      </c>
      <c r="N231" t="s">
        <v>209</v>
      </c>
      <c r="O231" t="s">
        <v>2</v>
      </c>
      <c r="P231" t="s">
        <v>75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4</v>
      </c>
      <c r="AA231">
        <v>0</v>
      </c>
      <c r="AB231">
        <v>0</v>
      </c>
      <c r="AC231">
        <v>0</v>
      </c>
      <c r="AD231">
        <v>0</v>
      </c>
      <c r="AE231" t="s">
        <v>26</v>
      </c>
      <c r="AF231" t="s">
        <v>11</v>
      </c>
      <c r="AG231" t="s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 t="s">
        <v>138</v>
      </c>
      <c r="AQ231">
        <v>40</v>
      </c>
      <c r="AR231">
        <v>0</v>
      </c>
      <c r="AS231">
        <f t="shared" si="3"/>
        <v>80</v>
      </c>
      <c r="AT231" t="s">
        <v>11</v>
      </c>
      <c r="AU231" t="s">
        <v>11</v>
      </c>
      <c r="AW231" t="s">
        <v>13</v>
      </c>
      <c r="AX231" t="s">
        <v>248</v>
      </c>
      <c r="AY231">
        <v>0</v>
      </c>
      <c r="AZ231">
        <v>1</v>
      </c>
      <c r="BA231">
        <v>0</v>
      </c>
      <c r="BB231">
        <v>1</v>
      </c>
      <c r="BC231">
        <v>0</v>
      </c>
      <c r="BD231">
        <v>0</v>
      </c>
      <c r="BE231">
        <v>0</v>
      </c>
      <c r="BG231" t="s">
        <v>15</v>
      </c>
      <c r="BH231">
        <v>1</v>
      </c>
      <c r="BI231">
        <v>0</v>
      </c>
      <c r="BJ231">
        <v>0</v>
      </c>
      <c r="BK231">
        <v>0</v>
      </c>
      <c r="BL231">
        <v>0</v>
      </c>
      <c r="BM231" t="s">
        <v>28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0</v>
      </c>
      <c r="BT231">
        <v>0</v>
      </c>
      <c r="BU231" t="s">
        <v>16</v>
      </c>
      <c r="BW231" t="s">
        <v>17</v>
      </c>
      <c r="BX231" t="s">
        <v>18</v>
      </c>
      <c r="CA231" t="s">
        <v>19</v>
      </c>
      <c r="CB231" t="s">
        <v>20</v>
      </c>
      <c r="CC231" t="s">
        <v>2</v>
      </c>
      <c r="CD231" t="s">
        <v>2</v>
      </c>
      <c r="CE231" t="s">
        <v>40</v>
      </c>
      <c r="CF231">
        <v>1</v>
      </c>
      <c r="CG231">
        <v>0</v>
      </c>
      <c r="CH231">
        <v>1</v>
      </c>
      <c r="CI231">
        <v>1</v>
      </c>
      <c r="CJ231">
        <v>0</v>
      </c>
      <c r="CK231">
        <v>1</v>
      </c>
      <c r="CL231">
        <v>1</v>
      </c>
      <c r="CM231">
        <v>0</v>
      </c>
      <c r="CN231">
        <v>0</v>
      </c>
      <c r="CO231">
        <v>0</v>
      </c>
      <c r="CP231">
        <v>0</v>
      </c>
      <c r="CQ231" t="s">
        <v>2</v>
      </c>
      <c r="CR231" t="s">
        <v>359</v>
      </c>
      <c r="CS231" t="s">
        <v>2</v>
      </c>
      <c r="CT231" t="s">
        <v>11</v>
      </c>
      <c r="DC231" t="s">
        <v>11</v>
      </c>
      <c r="DE231" t="s">
        <v>11</v>
      </c>
      <c r="DI231" t="s">
        <v>22</v>
      </c>
      <c r="DJ231" t="s">
        <v>46</v>
      </c>
      <c r="DK231" t="s">
        <v>23</v>
      </c>
      <c r="DL231" t="s">
        <v>23</v>
      </c>
      <c r="DM231" t="s">
        <v>33</v>
      </c>
      <c r="DN231" t="s">
        <v>23</v>
      </c>
      <c r="DO231" t="s">
        <v>33</v>
      </c>
      <c r="DP231" t="s">
        <v>24</v>
      </c>
      <c r="DQ231" t="s">
        <v>24</v>
      </c>
      <c r="DR231" t="s">
        <v>33</v>
      </c>
      <c r="DS231" t="s">
        <v>33</v>
      </c>
      <c r="DT231" t="s">
        <v>33</v>
      </c>
      <c r="DU231" t="s">
        <v>24</v>
      </c>
    </row>
    <row r="232" spans="1:125" x14ac:dyDescent="0.3">
      <c r="A232" t="s">
        <v>2</v>
      </c>
      <c r="B232">
        <v>10</v>
      </c>
      <c r="C232" t="s">
        <v>3</v>
      </c>
      <c r="D232" t="s">
        <v>4</v>
      </c>
      <c r="E232">
        <v>8</v>
      </c>
      <c r="F232" t="s">
        <v>5</v>
      </c>
      <c r="G232" t="s">
        <v>6</v>
      </c>
      <c r="H232">
        <v>38</v>
      </c>
      <c r="I232">
        <v>6</v>
      </c>
      <c r="J232">
        <v>2</v>
      </c>
      <c r="K232">
        <v>4</v>
      </c>
      <c r="L232" t="s">
        <v>7</v>
      </c>
      <c r="M232" t="s">
        <v>0</v>
      </c>
      <c r="N232" t="s">
        <v>209</v>
      </c>
      <c r="O232" t="s">
        <v>2</v>
      </c>
      <c r="P232" t="s">
        <v>91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5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26</v>
      </c>
      <c r="AF232" t="s">
        <v>11</v>
      </c>
      <c r="AG232" t="s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 t="s">
        <v>138</v>
      </c>
      <c r="AQ232">
        <v>5</v>
      </c>
      <c r="AR232">
        <v>0</v>
      </c>
      <c r="AS232">
        <f t="shared" si="3"/>
        <v>10</v>
      </c>
      <c r="AT232" t="s">
        <v>11</v>
      </c>
      <c r="AU232" t="s">
        <v>11</v>
      </c>
      <c r="AW232" t="s">
        <v>13</v>
      </c>
      <c r="AX232" t="s">
        <v>148</v>
      </c>
      <c r="AY232">
        <v>0</v>
      </c>
      <c r="AZ232">
        <v>0</v>
      </c>
      <c r="BA232">
        <v>1</v>
      </c>
      <c r="BB232">
        <v>0</v>
      </c>
      <c r="BC232">
        <v>0</v>
      </c>
      <c r="BD232">
        <v>0</v>
      </c>
      <c r="BE232">
        <v>0</v>
      </c>
      <c r="BG232" t="s">
        <v>15</v>
      </c>
      <c r="BH232">
        <v>1</v>
      </c>
      <c r="BI232">
        <v>0</v>
      </c>
      <c r="BJ232">
        <v>0</v>
      </c>
      <c r="BK232">
        <v>0</v>
      </c>
      <c r="BL232">
        <v>0</v>
      </c>
      <c r="BM232" t="s">
        <v>15</v>
      </c>
      <c r="BN232">
        <v>1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 t="s">
        <v>29</v>
      </c>
      <c r="BW232" t="s">
        <v>17</v>
      </c>
      <c r="BX232" t="s">
        <v>69</v>
      </c>
      <c r="BY232" t="s">
        <v>255</v>
      </c>
      <c r="BZ232" t="s">
        <v>2</v>
      </c>
      <c r="CA232" t="s">
        <v>71</v>
      </c>
      <c r="CB232" t="s">
        <v>20</v>
      </c>
      <c r="CD232" t="s">
        <v>2</v>
      </c>
      <c r="CE232" t="s">
        <v>256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0</v>
      </c>
      <c r="CN232">
        <v>0</v>
      </c>
      <c r="CO232">
        <v>0</v>
      </c>
      <c r="CP232">
        <v>0</v>
      </c>
      <c r="CQ232" t="s">
        <v>2</v>
      </c>
      <c r="CR232" t="s">
        <v>359</v>
      </c>
      <c r="CS232" t="s">
        <v>2</v>
      </c>
      <c r="CT232" t="s">
        <v>11</v>
      </c>
      <c r="DC232" t="s">
        <v>11</v>
      </c>
      <c r="DE232" t="s">
        <v>11</v>
      </c>
      <c r="DI232" t="s">
        <v>22</v>
      </c>
      <c r="DJ232" t="s">
        <v>33</v>
      </c>
      <c r="DK232" t="s">
        <v>33</v>
      </c>
      <c r="DL232" t="s">
        <v>24</v>
      </c>
      <c r="DM232" t="s">
        <v>33</v>
      </c>
      <c r="DN232" t="s">
        <v>23</v>
      </c>
      <c r="DO232" t="s">
        <v>24</v>
      </c>
      <c r="DP232" t="s">
        <v>24</v>
      </c>
      <c r="DQ232" t="s">
        <v>24</v>
      </c>
      <c r="DR232" t="s">
        <v>24</v>
      </c>
      <c r="DS232" t="s">
        <v>24</v>
      </c>
      <c r="DT232" t="s">
        <v>24</v>
      </c>
      <c r="DU232" t="s">
        <v>24</v>
      </c>
    </row>
    <row r="233" spans="1:125" x14ac:dyDescent="0.3">
      <c r="A233" t="s">
        <v>2</v>
      </c>
      <c r="B233">
        <v>10</v>
      </c>
      <c r="C233" t="s">
        <v>3</v>
      </c>
      <c r="D233" t="s">
        <v>4</v>
      </c>
      <c r="E233">
        <v>8</v>
      </c>
      <c r="F233" t="s">
        <v>5</v>
      </c>
      <c r="G233" t="s">
        <v>6</v>
      </c>
      <c r="H233">
        <v>22</v>
      </c>
      <c r="I233">
        <v>4</v>
      </c>
      <c r="J233">
        <v>2</v>
      </c>
      <c r="K233">
        <v>2</v>
      </c>
      <c r="L233" t="s">
        <v>7</v>
      </c>
      <c r="M233" t="s">
        <v>25</v>
      </c>
      <c r="O233" t="s">
        <v>2</v>
      </c>
      <c r="P233" t="s">
        <v>75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0</v>
      </c>
      <c r="AE233" t="s">
        <v>26</v>
      </c>
      <c r="AF233" t="s">
        <v>11</v>
      </c>
      <c r="AG233" t="s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</v>
      </c>
      <c r="AP233" t="s">
        <v>138</v>
      </c>
      <c r="AQ233">
        <v>2</v>
      </c>
      <c r="AR233">
        <v>0</v>
      </c>
      <c r="AS233">
        <f t="shared" si="3"/>
        <v>4</v>
      </c>
      <c r="AT233" t="s">
        <v>11</v>
      </c>
      <c r="AU233" t="s">
        <v>11</v>
      </c>
      <c r="AW233" t="s">
        <v>13</v>
      </c>
      <c r="AX233" t="s">
        <v>148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0</v>
      </c>
      <c r="BG233" t="s">
        <v>15</v>
      </c>
      <c r="BH233">
        <v>1</v>
      </c>
      <c r="BI233">
        <v>0</v>
      </c>
      <c r="BJ233">
        <v>0</v>
      </c>
      <c r="BK233">
        <v>0</v>
      </c>
      <c r="BL233">
        <v>0</v>
      </c>
      <c r="BM233" t="s">
        <v>28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0</v>
      </c>
      <c r="BT233">
        <v>0</v>
      </c>
      <c r="BU233" t="s">
        <v>16</v>
      </c>
      <c r="BW233" t="s">
        <v>17</v>
      </c>
      <c r="BX233" t="s">
        <v>18</v>
      </c>
      <c r="CA233" t="s">
        <v>19</v>
      </c>
      <c r="CB233" t="s">
        <v>30</v>
      </c>
      <c r="CC233" t="s">
        <v>2</v>
      </c>
      <c r="CD233" t="s">
        <v>2</v>
      </c>
      <c r="CE233" t="s">
        <v>40</v>
      </c>
      <c r="CF233">
        <v>1</v>
      </c>
      <c r="CG233">
        <v>0</v>
      </c>
      <c r="CH233">
        <v>1</v>
      </c>
      <c r="CI233">
        <v>1</v>
      </c>
      <c r="CJ233">
        <v>0</v>
      </c>
      <c r="CK233">
        <v>1</v>
      </c>
      <c r="CL233">
        <v>1</v>
      </c>
      <c r="CM233">
        <v>0</v>
      </c>
      <c r="CN233">
        <v>0</v>
      </c>
      <c r="CO233">
        <v>0</v>
      </c>
      <c r="CP233">
        <v>0</v>
      </c>
      <c r="CQ233" t="s">
        <v>2</v>
      </c>
      <c r="CR233" t="s">
        <v>359</v>
      </c>
      <c r="CS233" t="s">
        <v>2</v>
      </c>
      <c r="CT233" t="s">
        <v>11</v>
      </c>
      <c r="DC233" t="s">
        <v>11</v>
      </c>
      <c r="DE233" t="s">
        <v>11</v>
      </c>
      <c r="DI233" t="s">
        <v>22</v>
      </c>
      <c r="DJ233" t="s">
        <v>46</v>
      </c>
      <c r="DK233" t="s">
        <v>23</v>
      </c>
      <c r="DL233" t="s">
        <v>23</v>
      </c>
      <c r="DM233" t="s">
        <v>33</v>
      </c>
      <c r="DN233" t="s">
        <v>23</v>
      </c>
      <c r="DO233" t="s">
        <v>24</v>
      </c>
      <c r="DP233" t="s">
        <v>33</v>
      </c>
      <c r="DQ233" t="s">
        <v>24</v>
      </c>
      <c r="DR233" t="s">
        <v>33</v>
      </c>
      <c r="DS233" t="s">
        <v>24</v>
      </c>
      <c r="DT233" t="s">
        <v>33</v>
      </c>
      <c r="DU233" t="s">
        <v>24</v>
      </c>
    </row>
    <row r="234" spans="1:125" x14ac:dyDescent="0.3">
      <c r="A234" t="s">
        <v>2</v>
      </c>
      <c r="B234">
        <v>10</v>
      </c>
      <c r="C234" t="s">
        <v>3</v>
      </c>
      <c r="D234" t="s">
        <v>4</v>
      </c>
      <c r="E234">
        <v>8</v>
      </c>
      <c r="F234" t="s">
        <v>5</v>
      </c>
      <c r="G234" t="s">
        <v>6</v>
      </c>
      <c r="H234">
        <v>52</v>
      </c>
      <c r="I234">
        <v>6</v>
      </c>
      <c r="J234">
        <v>3</v>
      </c>
      <c r="K234">
        <v>3</v>
      </c>
      <c r="L234" t="s">
        <v>7</v>
      </c>
      <c r="M234" t="s">
        <v>0</v>
      </c>
      <c r="N234" t="s">
        <v>209</v>
      </c>
      <c r="O234" t="s">
        <v>2</v>
      </c>
      <c r="P234" t="s">
        <v>48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7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26</v>
      </c>
      <c r="AF234" t="s">
        <v>11</v>
      </c>
      <c r="AG234" t="s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 t="s">
        <v>138</v>
      </c>
      <c r="AQ234">
        <v>20</v>
      </c>
      <c r="AR234">
        <v>0</v>
      </c>
      <c r="AS234">
        <f t="shared" si="3"/>
        <v>40</v>
      </c>
      <c r="AT234" t="s">
        <v>11</v>
      </c>
      <c r="AU234" t="s">
        <v>11</v>
      </c>
      <c r="AW234" t="s">
        <v>13</v>
      </c>
      <c r="AX234" t="s">
        <v>200</v>
      </c>
      <c r="AY234">
        <v>0</v>
      </c>
      <c r="AZ234">
        <v>0</v>
      </c>
      <c r="BA234">
        <v>1</v>
      </c>
      <c r="BB234">
        <v>1</v>
      </c>
      <c r="BC234">
        <v>0</v>
      </c>
      <c r="BD234">
        <v>0</v>
      </c>
      <c r="BE234">
        <v>0</v>
      </c>
      <c r="BG234" t="s">
        <v>15</v>
      </c>
      <c r="BH234">
        <v>1</v>
      </c>
      <c r="BI234">
        <v>0</v>
      </c>
      <c r="BJ234">
        <v>0</v>
      </c>
      <c r="BK234">
        <v>0</v>
      </c>
      <c r="BL234">
        <v>0</v>
      </c>
      <c r="BM234" t="s">
        <v>15</v>
      </c>
      <c r="BN234">
        <v>1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">
        <v>29</v>
      </c>
      <c r="BW234" t="s">
        <v>17</v>
      </c>
      <c r="BX234" t="s">
        <v>18</v>
      </c>
      <c r="CA234" t="s">
        <v>19</v>
      </c>
      <c r="CB234" t="s">
        <v>39</v>
      </c>
      <c r="CC234" t="s">
        <v>2</v>
      </c>
      <c r="CD234" t="s">
        <v>2</v>
      </c>
      <c r="CE234" t="s">
        <v>65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0</v>
      </c>
      <c r="CN234">
        <v>0</v>
      </c>
      <c r="CO234">
        <v>0</v>
      </c>
      <c r="CP234">
        <v>0</v>
      </c>
      <c r="CQ234" t="s">
        <v>2</v>
      </c>
      <c r="CR234" t="s">
        <v>359</v>
      </c>
      <c r="CS234" t="s">
        <v>2</v>
      </c>
      <c r="CT234" t="s">
        <v>11</v>
      </c>
      <c r="DC234" t="s">
        <v>11</v>
      </c>
      <c r="DE234" t="s">
        <v>11</v>
      </c>
      <c r="DI234" t="s">
        <v>22</v>
      </c>
      <c r="DJ234" t="s">
        <v>46</v>
      </c>
      <c r="DK234" t="s">
        <v>23</v>
      </c>
      <c r="DL234" t="s">
        <v>23</v>
      </c>
      <c r="DM234" t="s">
        <v>23</v>
      </c>
      <c r="DN234" t="s">
        <v>32</v>
      </c>
      <c r="DO234" t="s">
        <v>33</v>
      </c>
      <c r="DP234" t="s">
        <v>23</v>
      </c>
      <c r="DQ234" t="s">
        <v>24</v>
      </c>
      <c r="DR234" t="s">
        <v>23</v>
      </c>
      <c r="DS234" t="s">
        <v>24</v>
      </c>
      <c r="DT234" t="s">
        <v>33</v>
      </c>
      <c r="DU234" t="s">
        <v>24</v>
      </c>
    </row>
    <row r="235" spans="1:125" x14ac:dyDescent="0.3">
      <c r="A235" t="s">
        <v>2</v>
      </c>
      <c r="B235">
        <v>9</v>
      </c>
      <c r="C235" t="s">
        <v>3</v>
      </c>
      <c r="D235" t="s">
        <v>4</v>
      </c>
      <c r="E235">
        <v>8</v>
      </c>
      <c r="F235" t="s">
        <v>5</v>
      </c>
      <c r="G235" t="s">
        <v>66</v>
      </c>
      <c r="H235">
        <v>47</v>
      </c>
      <c r="I235">
        <v>6</v>
      </c>
      <c r="J235">
        <v>3</v>
      </c>
      <c r="K235">
        <v>3</v>
      </c>
      <c r="L235" t="s">
        <v>7</v>
      </c>
      <c r="M235" t="s">
        <v>25</v>
      </c>
      <c r="O235" t="s">
        <v>2</v>
      </c>
      <c r="P235" t="s">
        <v>91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5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26</v>
      </c>
      <c r="AF235" t="s">
        <v>11</v>
      </c>
      <c r="AG235" t="s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 t="s">
        <v>12</v>
      </c>
      <c r="AQ235">
        <v>60</v>
      </c>
      <c r="AR235">
        <v>0</v>
      </c>
      <c r="AS235">
        <f t="shared" si="3"/>
        <v>120</v>
      </c>
      <c r="AT235" t="s">
        <v>11</v>
      </c>
      <c r="AU235" t="s">
        <v>2</v>
      </c>
      <c r="AV235" t="s">
        <v>11</v>
      </c>
      <c r="AW235" t="s">
        <v>13</v>
      </c>
      <c r="AX235" t="s">
        <v>252</v>
      </c>
      <c r="AY235">
        <v>0</v>
      </c>
      <c r="AZ235">
        <v>1</v>
      </c>
      <c r="BA235">
        <v>0</v>
      </c>
      <c r="BB235">
        <v>1</v>
      </c>
      <c r="BC235">
        <v>0</v>
      </c>
      <c r="BD235">
        <v>0</v>
      </c>
      <c r="BE235">
        <v>0</v>
      </c>
      <c r="BG235" t="s">
        <v>15</v>
      </c>
      <c r="BH235">
        <v>1</v>
      </c>
      <c r="BI235">
        <v>0</v>
      </c>
      <c r="BJ235">
        <v>0</v>
      </c>
      <c r="BK235">
        <v>0</v>
      </c>
      <c r="BL235">
        <v>0</v>
      </c>
      <c r="BM235" t="s">
        <v>15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 t="s">
        <v>16</v>
      </c>
      <c r="BW235" t="s">
        <v>17</v>
      </c>
      <c r="BX235" t="s">
        <v>18</v>
      </c>
      <c r="CA235" t="s">
        <v>19</v>
      </c>
      <c r="CB235" t="s">
        <v>30</v>
      </c>
      <c r="CC235" t="s">
        <v>2</v>
      </c>
      <c r="CD235" t="s">
        <v>2</v>
      </c>
      <c r="CE235" t="s">
        <v>257</v>
      </c>
      <c r="CF235">
        <v>1</v>
      </c>
      <c r="CG235">
        <v>0</v>
      </c>
      <c r="CH235">
        <v>0</v>
      </c>
      <c r="CI235">
        <v>0</v>
      </c>
      <c r="CJ235">
        <v>0</v>
      </c>
      <c r="CK235">
        <v>1</v>
      </c>
      <c r="CL235">
        <v>1</v>
      </c>
      <c r="CM235">
        <v>0</v>
      </c>
      <c r="CN235">
        <v>0</v>
      </c>
      <c r="CO235">
        <v>0</v>
      </c>
      <c r="CP235">
        <v>0</v>
      </c>
      <c r="CQ235" t="s">
        <v>358</v>
      </c>
      <c r="CR235" t="s">
        <v>362</v>
      </c>
      <c r="CS235" t="s">
        <v>2</v>
      </c>
      <c r="CT235" t="s">
        <v>11</v>
      </c>
      <c r="DC235" t="s">
        <v>11</v>
      </c>
      <c r="DE235" t="s">
        <v>11</v>
      </c>
      <c r="DI235" t="s">
        <v>22</v>
      </c>
      <c r="DJ235" t="s">
        <v>46</v>
      </c>
      <c r="DK235" t="s">
        <v>23</v>
      </c>
      <c r="DL235" t="s">
        <v>32</v>
      </c>
      <c r="DM235" t="s">
        <v>24</v>
      </c>
      <c r="DN235" t="s">
        <v>23</v>
      </c>
      <c r="DO235" t="s">
        <v>23</v>
      </c>
      <c r="DP235" t="s">
        <v>33</v>
      </c>
      <c r="DQ235" t="s">
        <v>24</v>
      </c>
      <c r="DR235" t="s">
        <v>23</v>
      </c>
      <c r="DS235" t="s">
        <v>33</v>
      </c>
      <c r="DT235" t="s">
        <v>33</v>
      </c>
      <c r="DU235" t="s">
        <v>24</v>
      </c>
    </row>
    <row r="236" spans="1:125" x14ac:dyDescent="0.3">
      <c r="A236" t="s">
        <v>2</v>
      </c>
      <c r="B236">
        <v>9</v>
      </c>
      <c r="C236" t="s">
        <v>3</v>
      </c>
      <c r="D236" t="s">
        <v>4</v>
      </c>
      <c r="E236">
        <v>8</v>
      </c>
      <c r="F236" t="s">
        <v>5</v>
      </c>
      <c r="G236" t="s">
        <v>6</v>
      </c>
      <c r="H236">
        <v>47</v>
      </c>
      <c r="I236">
        <v>6</v>
      </c>
      <c r="J236">
        <v>4</v>
      </c>
      <c r="K236">
        <v>2</v>
      </c>
      <c r="L236" t="s">
        <v>7</v>
      </c>
      <c r="M236" t="s">
        <v>0</v>
      </c>
      <c r="N236" t="s">
        <v>199</v>
      </c>
      <c r="O236" t="s">
        <v>2</v>
      </c>
      <c r="P236" t="s">
        <v>75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4</v>
      </c>
      <c r="AA236">
        <v>0</v>
      </c>
      <c r="AB236">
        <v>0</v>
      </c>
      <c r="AC236">
        <v>0</v>
      </c>
      <c r="AD236">
        <v>0</v>
      </c>
      <c r="AE236" t="s">
        <v>26</v>
      </c>
      <c r="AF236" t="s">
        <v>11</v>
      </c>
      <c r="AG236" t="s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 t="s">
        <v>12</v>
      </c>
      <c r="AQ236">
        <v>30</v>
      </c>
      <c r="AR236">
        <v>0</v>
      </c>
      <c r="AS236">
        <f t="shared" si="3"/>
        <v>60</v>
      </c>
      <c r="AT236" t="s">
        <v>11</v>
      </c>
      <c r="AU236" t="s">
        <v>11</v>
      </c>
      <c r="AW236" t="s">
        <v>13</v>
      </c>
      <c r="AX236" t="s">
        <v>49</v>
      </c>
      <c r="AY236">
        <v>0</v>
      </c>
      <c r="AZ236">
        <v>0</v>
      </c>
      <c r="BA236">
        <v>0</v>
      </c>
      <c r="BB236">
        <v>1</v>
      </c>
      <c r="BC236">
        <v>0</v>
      </c>
      <c r="BD236">
        <v>0</v>
      </c>
      <c r="BE236">
        <v>0</v>
      </c>
      <c r="BG236" t="s">
        <v>15</v>
      </c>
      <c r="BH236">
        <v>1</v>
      </c>
      <c r="BI236">
        <v>0</v>
      </c>
      <c r="BJ236">
        <v>0</v>
      </c>
      <c r="BK236">
        <v>0</v>
      </c>
      <c r="BL236">
        <v>0</v>
      </c>
      <c r="BM236" t="s">
        <v>15</v>
      </c>
      <c r="BN236">
        <v>1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 t="s">
        <v>29</v>
      </c>
      <c r="BW236" t="s">
        <v>17</v>
      </c>
      <c r="BX236" t="s">
        <v>18</v>
      </c>
      <c r="CA236" t="s">
        <v>19</v>
      </c>
      <c r="CB236" t="s">
        <v>20</v>
      </c>
      <c r="CC236" t="s">
        <v>2</v>
      </c>
      <c r="CD236" t="s">
        <v>2</v>
      </c>
      <c r="CE236" t="s">
        <v>258</v>
      </c>
      <c r="CF236">
        <v>1</v>
      </c>
      <c r="CG236">
        <v>0</v>
      </c>
      <c r="CH236">
        <v>1</v>
      </c>
      <c r="CI236">
        <v>0</v>
      </c>
      <c r="CJ236">
        <v>0</v>
      </c>
      <c r="CK236">
        <v>1</v>
      </c>
      <c r="CL236">
        <v>1</v>
      </c>
      <c r="CM236">
        <v>0</v>
      </c>
      <c r="CN236">
        <v>0</v>
      </c>
      <c r="CO236">
        <v>0</v>
      </c>
      <c r="CP236">
        <v>0</v>
      </c>
      <c r="CQ236" t="s">
        <v>2</v>
      </c>
      <c r="CR236" t="s">
        <v>359</v>
      </c>
      <c r="CS236" t="s">
        <v>2</v>
      </c>
      <c r="CT236" t="s">
        <v>11</v>
      </c>
      <c r="DC236" t="s">
        <v>11</v>
      </c>
      <c r="DE236" t="s">
        <v>11</v>
      </c>
      <c r="DI236" t="s">
        <v>22</v>
      </c>
      <c r="DJ236" t="s">
        <v>46</v>
      </c>
      <c r="DK236" t="s">
        <v>23</v>
      </c>
      <c r="DL236" t="s">
        <v>32</v>
      </c>
      <c r="DM236" t="s">
        <v>33</v>
      </c>
      <c r="DN236" t="s">
        <v>23</v>
      </c>
      <c r="DO236" t="s">
        <v>23</v>
      </c>
      <c r="DP236" t="s">
        <v>33</v>
      </c>
      <c r="DQ236" t="s">
        <v>24</v>
      </c>
      <c r="DR236" t="s">
        <v>23</v>
      </c>
      <c r="DS236" t="s">
        <v>33</v>
      </c>
      <c r="DT236" t="s">
        <v>33</v>
      </c>
      <c r="DU236" t="s">
        <v>24</v>
      </c>
    </row>
    <row r="237" spans="1:125" x14ac:dyDescent="0.3">
      <c r="A237" t="s">
        <v>2</v>
      </c>
      <c r="B237">
        <v>9</v>
      </c>
      <c r="C237" t="s">
        <v>3</v>
      </c>
      <c r="D237" t="s">
        <v>4</v>
      </c>
      <c r="E237">
        <v>8</v>
      </c>
      <c r="F237" t="s">
        <v>5</v>
      </c>
      <c r="G237" t="s">
        <v>66</v>
      </c>
      <c r="H237">
        <v>55</v>
      </c>
      <c r="I237">
        <v>5</v>
      </c>
      <c r="J237">
        <v>3</v>
      </c>
      <c r="K237">
        <v>2</v>
      </c>
      <c r="L237" t="s">
        <v>7</v>
      </c>
      <c r="M237" t="s">
        <v>0</v>
      </c>
      <c r="N237" t="s">
        <v>209</v>
      </c>
      <c r="O237" t="s">
        <v>2</v>
      </c>
      <c r="P237" t="s">
        <v>91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6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26</v>
      </c>
      <c r="AF237" t="s">
        <v>11</v>
      </c>
      <c r="AG237" t="s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 t="s">
        <v>12</v>
      </c>
      <c r="AQ237">
        <v>5</v>
      </c>
      <c r="AR237">
        <v>0</v>
      </c>
      <c r="AS237">
        <f t="shared" si="3"/>
        <v>10</v>
      </c>
      <c r="AT237" t="s">
        <v>11</v>
      </c>
      <c r="AU237" t="s">
        <v>11</v>
      </c>
      <c r="AW237" t="s">
        <v>13</v>
      </c>
      <c r="AX237" t="s">
        <v>148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0</v>
      </c>
      <c r="BE237">
        <v>0</v>
      </c>
      <c r="BG237" t="s">
        <v>15</v>
      </c>
      <c r="BH237">
        <v>1</v>
      </c>
      <c r="BI237">
        <v>0</v>
      </c>
      <c r="BJ237">
        <v>0</v>
      </c>
      <c r="BK237">
        <v>0</v>
      </c>
      <c r="BL237">
        <v>0</v>
      </c>
      <c r="BM237" t="s">
        <v>15</v>
      </c>
      <c r="BN237">
        <v>1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16</v>
      </c>
      <c r="BW237" t="s">
        <v>17</v>
      </c>
      <c r="BX237" t="s">
        <v>18</v>
      </c>
      <c r="CA237" t="s">
        <v>19</v>
      </c>
      <c r="CB237" t="s">
        <v>39</v>
      </c>
      <c r="CC237" t="s">
        <v>2</v>
      </c>
      <c r="CD237" t="s">
        <v>2</v>
      </c>
      <c r="CE237" t="s">
        <v>259</v>
      </c>
      <c r="CF237">
        <v>1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1</v>
      </c>
      <c r="CM237">
        <v>0</v>
      </c>
      <c r="CN237">
        <v>0</v>
      </c>
      <c r="CO237">
        <v>0</v>
      </c>
      <c r="CP237">
        <v>0</v>
      </c>
      <c r="CQ237" t="s">
        <v>358</v>
      </c>
      <c r="CR237" t="s">
        <v>362</v>
      </c>
      <c r="CS237" t="s">
        <v>2</v>
      </c>
      <c r="CT237" t="s">
        <v>11</v>
      </c>
      <c r="DC237" t="s">
        <v>11</v>
      </c>
      <c r="DE237" t="s">
        <v>11</v>
      </c>
      <c r="DI237" t="s">
        <v>22</v>
      </c>
      <c r="DJ237" t="s">
        <v>46</v>
      </c>
      <c r="DK237" t="s">
        <v>23</v>
      </c>
      <c r="DL237" t="s">
        <v>32</v>
      </c>
      <c r="DM237" t="s">
        <v>23</v>
      </c>
      <c r="DN237" t="s">
        <v>32</v>
      </c>
      <c r="DO237" t="s">
        <v>33</v>
      </c>
      <c r="DP237" t="s">
        <v>23</v>
      </c>
      <c r="DQ237" t="s">
        <v>33</v>
      </c>
      <c r="DR237" t="s">
        <v>23</v>
      </c>
      <c r="DS237" t="s">
        <v>24</v>
      </c>
      <c r="DT237" t="s">
        <v>24</v>
      </c>
      <c r="DU237" t="s">
        <v>24</v>
      </c>
    </row>
    <row r="238" spans="1:125" x14ac:dyDescent="0.3">
      <c r="A238" t="s">
        <v>2</v>
      </c>
      <c r="B238">
        <v>9</v>
      </c>
      <c r="C238" t="s">
        <v>3</v>
      </c>
      <c r="D238" t="s">
        <v>4</v>
      </c>
      <c r="E238">
        <v>8</v>
      </c>
      <c r="F238" t="s">
        <v>5</v>
      </c>
      <c r="G238" t="s">
        <v>6</v>
      </c>
      <c r="H238">
        <v>37</v>
      </c>
      <c r="I238">
        <v>8</v>
      </c>
      <c r="J238">
        <v>3</v>
      </c>
      <c r="K238">
        <v>5</v>
      </c>
      <c r="L238" t="s">
        <v>7</v>
      </c>
      <c r="M238" t="s">
        <v>25</v>
      </c>
      <c r="O238" t="s">
        <v>2</v>
      </c>
      <c r="P238" t="s">
        <v>75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8</v>
      </c>
      <c r="AA238">
        <v>0</v>
      </c>
      <c r="AB238">
        <v>0</v>
      </c>
      <c r="AC238">
        <v>0</v>
      </c>
      <c r="AD238">
        <v>0</v>
      </c>
      <c r="AE238" t="s">
        <v>26</v>
      </c>
      <c r="AF238" t="s">
        <v>11</v>
      </c>
      <c r="AG238" t="s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 t="s">
        <v>12</v>
      </c>
      <c r="AQ238">
        <v>10</v>
      </c>
      <c r="AR238">
        <v>1</v>
      </c>
      <c r="AS238">
        <f t="shared" si="3"/>
        <v>21</v>
      </c>
      <c r="AT238" t="s">
        <v>11</v>
      </c>
      <c r="AU238" t="s">
        <v>11</v>
      </c>
      <c r="AW238" t="s">
        <v>13</v>
      </c>
      <c r="AX238" t="s">
        <v>200</v>
      </c>
      <c r="AY238">
        <v>0</v>
      </c>
      <c r="AZ238">
        <v>0</v>
      </c>
      <c r="BA238">
        <v>1</v>
      </c>
      <c r="BB238">
        <v>1</v>
      </c>
      <c r="BC238">
        <v>0</v>
      </c>
      <c r="BD238">
        <v>0</v>
      </c>
      <c r="BE238">
        <v>0</v>
      </c>
      <c r="BG238" t="s">
        <v>15</v>
      </c>
      <c r="BH238">
        <v>1</v>
      </c>
      <c r="BI238">
        <v>0</v>
      </c>
      <c r="BJ238">
        <v>0</v>
      </c>
      <c r="BK238">
        <v>0</v>
      </c>
      <c r="BL238">
        <v>0</v>
      </c>
      <c r="BM238" t="s">
        <v>15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 t="s">
        <v>29</v>
      </c>
      <c r="BW238" t="s">
        <v>17</v>
      </c>
      <c r="BX238" t="s">
        <v>18</v>
      </c>
      <c r="CA238" t="s">
        <v>19</v>
      </c>
      <c r="CB238" t="s">
        <v>20</v>
      </c>
      <c r="CC238" t="s">
        <v>2</v>
      </c>
      <c r="CD238" t="s">
        <v>2</v>
      </c>
      <c r="CE238" t="s">
        <v>257</v>
      </c>
      <c r="CF238">
        <v>1</v>
      </c>
      <c r="CG238">
        <v>0</v>
      </c>
      <c r="CH238">
        <v>0</v>
      </c>
      <c r="CI238">
        <v>0</v>
      </c>
      <c r="CJ238">
        <v>0</v>
      </c>
      <c r="CK238">
        <v>1</v>
      </c>
      <c r="CL238">
        <v>1</v>
      </c>
      <c r="CM238">
        <v>0</v>
      </c>
      <c r="CN238">
        <v>0</v>
      </c>
      <c r="CO238">
        <v>0</v>
      </c>
      <c r="CP238">
        <v>0</v>
      </c>
      <c r="CQ238" t="s">
        <v>358</v>
      </c>
      <c r="CR238" t="s">
        <v>362</v>
      </c>
      <c r="CS238" t="s">
        <v>2</v>
      </c>
      <c r="CT238" t="s">
        <v>11</v>
      </c>
      <c r="DC238" t="s">
        <v>11</v>
      </c>
      <c r="DE238" t="s">
        <v>11</v>
      </c>
      <c r="DI238" t="s">
        <v>22</v>
      </c>
      <c r="DJ238" t="s">
        <v>46</v>
      </c>
      <c r="DK238" t="s">
        <v>23</v>
      </c>
      <c r="DL238" t="s">
        <v>32</v>
      </c>
      <c r="DM238" t="s">
        <v>33</v>
      </c>
      <c r="DN238" t="s">
        <v>32</v>
      </c>
      <c r="DO238" t="s">
        <v>33</v>
      </c>
      <c r="DP238" t="s">
        <v>23</v>
      </c>
      <c r="DQ238" t="s">
        <v>24</v>
      </c>
      <c r="DR238" t="s">
        <v>23</v>
      </c>
      <c r="DS238" t="s">
        <v>24</v>
      </c>
      <c r="DT238" t="s">
        <v>33</v>
      </c>
      <c r="DU238" t="s">
        <v>24</v>
      </c>
    </row>
    <row r="239" spans="1:125" x14ac:dyDescent="0.3">
      <c r="A239" t="s">
        <v>2</v>
      </c>
      <c r="B239">
        <v>9</v>
      </c>
      <c r="C239" t="s">
        <v>3</v>
      </c>
      <c r="D239" t="s">
        <v>4</v>
      </c>
      <c r="E239">
        <v>8</v>
      </c>
      <c r="F239" t="s">
        <v>5</v>
      </c>
      <c r="G239" t="s">
        <v>6</v>
      </c>
      <c r="H239">
        <v>37</v>
      </c>
      <c r="I239">
        <v>4</v>
      </c>
      <c r="J239">
        <v>3</v>
      </c>
      <c r="K239">
        <v>1</v>
      </c>
      <c r="L239" t="s">
        <v>7</v>
      </c>
      <c r="M239" t="s">
        <v>136</v>
      </c>
      <c r="O239" t="s">
        <v>2</v>
      </c>
      <c r="P239" t="s">
        <v>91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26</v>
      </c>
      <c r="AF239" t="s">
        <v>11</v>
      </c>
      <c r="AG239" t="s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 t="s">
        <v>12</v>
      </c>
      <c r="AQ239">
        <v>40</v>
      </c>
      <c r="AR239">
        <v>0</v>
      </c>
      <c r="AS239">
        <f t="shared" si="3"/>
        <v>80</v>
      </c>
      <c r="AT239" t="s">
        <v>11</v>
      </c>
      <c r="AU239" t="s">
        <v>11</v>
      </c>
      <c r="AW239" t="s">
        <v>13</v>
      </c>
      <c r="AX239" t="s">
        <v>200</v>
      </c>
      <c r="AY239">
        <v>0</v>
      </c>
      <c r="AZ239">
        <v>0</v>
      </c>
      <c r="BA239">
        <v>1</v>
      </c>
      <c r="BB239">
        <v>1</v>
      </c>
      <c r="BC239">
        <v>0</v>
      </c>
      <c r="BD239">
        <v>0</v>
      </c>
      <c r="BE239">
        <v>0</v>
      </c>
      <c r="BG239" t="s">
        <v>15</v>
      </c>
      <c r="BH239">
        <v>1</v>
      </c>
      <c r="BI239">
        <v>0</v>
      </c>
      <c r="BJ239">
        <v>0</v>
      </c>
      <c r="BK239">
        <v>0</v>
      </c>
      <c r="BL239">
        <v>0</v>
      </c>
      <c r="BM239" t="s">
        <v>15</v>
      </c>
      <c r="BN239">
        <v>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 t="s">
        <v>16</v>
      </c>
      <c r="BW239" t="s">
        <v>17</v>
      </c>
      <c r="BX239" t="s">
        <v>18</v>
      </c>
      <c r="CA239" t="s">
        <v>19</v>
      </c>
      <c r="CB239" t="s">
        <v>20</v>
      </c>
      <c r="CC239" t="s">
        <v>2</v>
      </c>
      <c r="CD239" t="s">
        <v>2</v>
      </c>
      <c r="CE239" t="s">
        <v>157</v>
      </c>
      <c r="CF239">
        <v>1</v>
      </c>
      <c r="CG239">
        <v>0</v>
      </c>
      <c r="CH239">
        <v>1</v>
      </c>
      <c r="CI239">
        <v>1</v>
      </c>
      <c r="CJ239">
        <v>0</v>
      </c>
      <c r="CK239">
        <v>1</v>
      </c>
      <c r="CL239">
        <v>1</v>
      </c>
      <c r="CM239">
        <v>0</v>
      </c>
      <c r="CN239">
        <v>0</v>
      </c>
      <c r="CO239">
        <v>0</v>
      </c>
      <c r="CP239">
        <v>0</v>
      </c>
      <c r="CQ239" t="s">
        <v>2</v>
      </c>
      <c r="CR239" t="s">
        <v>360</v>
      </c>
      <c r="CS239" t="s">
        <v>2</v>
      </c>
      <c r="CT239" t="s">
        <v>11</v>
      </c>
      <c r="DC239" t="s">
        <v>11</v>
      </c>
      <c r="DE239" t="s">
        <v>11</v>
      </c>
      <c r="DI239" t="s">
        <v>22</v>
      </c>
      <c r="DJ239" t="s">
        <v>46</v>
      </c>
      <c r="DK239" t="s">
        <v>23</v>
      </c>
      <c r="DL239" t="s">
        <v>23</v>
      </c>
      <c r="DM239" t="s">
        <v>33</v>
      </c>
      <c r="DN239" t="s">
        <v>23</v>
      </c>
      <c r="DO239" t="s">
        <v>24</v>
      </c>
      <c r="DP239" t="s">
        <v>33</v>
      </c>
      <c r="DQ239" t="s">
        <v>24</v>
      </c>
      <c r="DR239" t="s">
        <v>23</v>
      </c>
      <c r="DS239" t="s">
        <v>23</v>
      </c>
      <c r="DT239" t="s">
        <v>24</v>
      </c>
      <c r="DU239" t="s">
        <v>24</v>
      </c>
    </row>
    <row r="240" spans="1:125" x14ac:dyDescent="0.3">
      <c r="A240" t="s">
        <v>2</v>
      </c>
      <c r="B240">
        <v>8</v>
      </c>
      <c r="C240" t="s">
        <v>3</v>
      </c>
      <c r="D240" t="s">
        <v>4</v>
      </c>
      <c r="E240">
        <v>6</v>
      </c>
      <c r="F240" t="s">
        <v>5</v>
      </c>
      <c r="G240" t="s">
        <v>6</v>
      </c>
      <c r="H240">
        <v>35</v>
      </c>
      <c r="I240">
        <v>4</v>
      </c>
      <c r="J240">
        <v>2</v>
      </c>
      <c r="K240">
        <v>2</v>
      </c>
      <c r="L240" t="s">
        <v>7</v>
      </c>
      <c r="M240" t="s">
        <v>0</v>
      </c>
      <c r="N240" t="s">
        <v>209</v>
      </c>
      <c r="O240" t="s">
        <v>2</v>
      </c>
      <c r="P240" t="s">
        <v>48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26</v>
      </c>
      <c r="AF240" t="s">
        <v>11</v>
      </c>
      <c r="AG240" t="s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 t="s">
        <v>12</v>
      </c>
      <c r="AQ240">
        <v>60</v>
      </c>
      <c r="AR240">
        <v>5</v>
      </c>
      <c r="AS240">
        <f t="shared" si="3"/>
        <v>125</v>
      </c>
      <c r="AT240" t="s">
        <v>11</v>
      </c>
      <c r="AU240" t="s">
        <v>11</v>
      </c>
      <c r="AW240" t="s">
        <v>13</v>
      </c>
      <c r="AX240" t="s">
        <v>49</v>
      </c>
      <c r="AY240">
        <v>0</v>
      </c>
      <c r="AZ240">
        <v>0</v>
      </c>
      <c r="BA240">
        <v>0</v>
      </c>
      <c r="BB240">
        <v>1</v>
      </c>
      <c r="BC240">
        <v>0</v>
      </c>
      <c r="BD240">
        <v>0</v>
      </c>
      <c r="BE240">
        <v>0</v>
      </c>
      <c r="BG240" t="s">
        <v>15</v>
      </c>
      <c r="BH240">
        <v>1</v>
      </c>
      <c r="BI240">
        <v>0</v>
      </c>
      <c r="BJ240">
        <v>0</v>
      </c>
      <c r="BK240">
        <v>0</v>
      </c>
      <c r="BL240">
        <v>0</v>
      </c>
      <c r="BM240" t="s">
        <v>15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 t="s">
        <v>29</v>
      </c>
      <c r="BW240" t="s">
        <v>17</v>
      </c>
      <c r="BX240" t="s">
        <v>18</v>
      </c>
      <c r="CA240" t="s">
        <v>71</v>
      </c>
      <c r="CB240" t="s">
        <v>20</v>
      </c>
      <c r="CC240" t="s">
        <v>2</v>
      </c>
      <c r="CD240" t="s">
        <v>11</v>
      </c>
      <c r="CE240" t="s">
        <v>260</v>
      </c>
      <c r="CF240">
        <v>1</v>
      </c>
      <c r="CG240">
        <v>0</v>
      </c>
      <c r="CH240">
        <v>1</v>
      </c>
      <c r="CI240">
        <v>0</v>
      </c>
      <c r="CJ240">
        <v>0</v>
      </c>
      <c r="CK240">
        <v>1</v>
      </c>
      <c r="CL240">
        <v>1</v>
      </c>
      <c r="CM240">
        <v>0</v>
      </c>
      <c r="CN240">
        <v>0</v>
      </c>
      <c r="CO240">
        <v>0</v>
      </c>
      <c r="CP240">
        <v>0</v>
      </c>
      <c r="CQ240" t="s">
        <v>2</v>
      </c>
      <c r="CR240" t="s">
        <v>359</v>
      </c>
      <c r="CS240" t="s">
        <v>2</v>
      </c>
      <c r="CT240" t="s">
        <v>11</v>
      </c>
      <c r="DC240" t="s">
        <v>11</v>
      </c>
      <c r="DE240" t="s">
        <v>11</v>
      </c>
      <c r="DI240" t="s">
        <v>22</v>
      </c>
      <c r="DJ240" t="s">
        <v>33</v>
      </c>
      <c r="DK240" t="s">
        <v>33</v>
      </c>
      <c r="DL240" t="s">
        <v>33</v>
      </c>
      <c r="DM240" t="s">
        <v>33</v>
      </c>
      <c r="DN240" t="s">
        <v>33</v>
      </c>
      <c r="DO240" t="s">
        <v>24</v>
      </c>
      <c r="DP240" t="s">
        <v>24</v>
      </c>
      <c r="DQ240" t="s">
        <v>24</v>
      </c>
      <c r="DR240" t="s">
        <v>33</v>
      </c>
      <c r="DS240" t="s">
        <v>24</v>
      </c>
      <c r="DT240" t="s">
        <v>24</v>
      </c>
      <c r="DU240" t="s">
        <v>24</v>
      </c>
    </row>
    <row r="241" spans="1:125" x14ac:dyDescent="0.3">
      <c r="A241" t="s">
        <v>2</v>
      </c>
      <c r="B241">
        <v>8</v>
      </c>
      <c r="C241" t="s">
        <v>3</v>
      </c>
      <c r="D241" t="s">
        <v>4</v>
      </c>
      <c r="E241">
        <v>6</v>
      </c>
      <c r="F241" t="s">
        <v>5</v>
      </c>
      <c r="G241" t="s">
        <v>66</v>
      </c>
      <c r="H241">
        <v>37</v>
      </c>
      <c r="I241">
        <v>6</v>
      </c>
      <c r="J241">
        <v>2</v>
      </c>
      <c r="K241">
        <v>4</v>
      </c>
      <c r="L241" t="s">
        <v>7</v>
      </c>
      <c r="M241" t="s">
        <v>60</v>
      </c>
      <c r="O241" t="s">
        <v>2</v>
      </c>
      <c r="P241" t="s">
        <v>48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26</v>
      </c>
      <c r="AF241" t="s">
        <v>11</v>
      </c>
      <c r="AG241" t="s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 t="s">
        <v>12</v>
      </c>
      <c r="AQ241">
        <v>60</v>
      </c>
      <c r="AR241">
        <v>15</v>
      </c>
      <c r="AS241">
        <f t="shared" si="3"/>
        <v>135</v>
      </c>
      <c r="AT241" t="s">
        <v>2</v>
      </c>
      <c r="AU241" t="s">
        <v>11</v>
      </c>
      <c r="AW241" t="s">
        <v>13</v>
      </c>
      <c r="AX241" t="s">
        <v>261</v>
      </c>
      <c r="AY241">
        <v>0</v>
      </c>
      <c r="AZ241">
        <v>0</v>
      </c>
      <c r="BA241">
        <v>1</v>
      </c>
      <c r="BB241">
        <v>1</v>
      </c>
      <c r="BC241">
        <v>0</v>
      </c>
      <c r="BD241">
        <v>1</v>
      </c>
      <c r="BE241">
        <v>0</v>
      </c>
      <c r="BG241" t="s">
        <v>15</v>
      </c>
      <c r="BH241">
        <v>1</v>
      </c>
      <c r="BI241">
        <v>0</v>
      </c>
      <c r="BJ241">
        <v>0</v>
      </c>
      <c r="BK241">
        <v>0</v>
      </c>
      <c r="BL241">
        <v>0</v>
      </c>
      <c r="BM241" t="s">
        <v>15</v>
      </c>
      <c r="BN241">
        <v>1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 t="s">
        <v>16</v>
      </c>
      <c r="BW241" t="s">
        <v>17</v>
      </c>
      <c r="BX241" t="s">
        <v>18</v>
      </c>
      <c r="CA241" t="s">
        <v>38</v>
      </c>
      <c r="CB241" t="s">
        <v>39</v>
      </c>
      <c r="CC241" t="s">
        <v>2</v>
      </c>
      <c r="CD241" t="s">
        <v>2</v>
      </c>
      <c r="CE241" t="s">
        <v>262</v>
      </c>
      <c r="CF241">
        <v>1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1</v>
      </c>
      <c r="CM241">
        <v>0</v>
      </c>
      <c r="CN241">
        <v>0</v>
      </c>
      <c r="CO241">
        <v>0</v>
      </c>
      <c r="CP241">
        <v>0</v>
      </c>
      <c r="CQ241" t="s">
        <v>358</v>
      </c>
      <c r="CR241" t="s">
        <v>362</v>
      </c>
      <c r="CS241" t="s">
        <v>2</v>
      </c>
      <c r="CT241" t="s">
        <v>11</v>
      </c>
      <c r="DC241" t="s">
        <v>11</v>
      </c>
      <c r="DE241" t="s">
        <v>11</v>
      </c>
      <c r="DI241" t="s">
        <v>22</v>
      </c>
      <c r="DJ241" t="s">
        <v>23</v>
      </c>
      <c r="DK241" t="s">
        <v>23</v>
      </c>
      <c r="DL241" t="s">
        <v>23</v>
      </c>
      <c r="DM241" t="s">
        <v>33</v>
      </c>
      <c r="DN241" t="s">
        <v>33</v>
      </c>
      <c r="DO241" t="s">
        <v>24</v>
      </c>
      <c r="DP241" t="s">
        <v>24</v>
      </c>
      <c r="DQ241" t="s">
        <v>33</v>
      </c>
      <c r="DR241" t="s">
        <v>33</v>
      </c>
      <c r="DS241" t="s">
        <v>24</v>
      </c>
      <c r="DT241" t="s">
        <v>23</v>
      </c>
      <c r="DU241" t="s">
        <v>24</v>
      </c>
    </row>
    <row r="242" spans="1:125" x14ac:dyDescent="0.3">
      <c r="A242" t="s">
        <v>2</v>
      </c>
      <c r="B242">
        <v>8</v>
      </c>
      <c r="C242" t="s">
        <v>3</v>
      </c>
      <c r="D242" t="s">
        <v>4</v>
      </c>
      <c r="E242">
        <v>6</v>
      </c>
      <c r="F242" t="s">
        <v>5</v>
      </c>
      <c r="G242" t="s">
        <v>6</v>
      </c>
      <c r="H242">
        <v>29</v>
      </c>
      <c r="I242">
        <v>5</v>
      </c>
      <c r="J242">
        <v>1</v>
      </c>
      <c r="K242">
        <v>4</v>
      </c>
      <c r="L242" t="s">
        <v>52</v>
      </c>
      <c r="M242" t="s">
        <v>0</v>
      </c>
      <c r="N242" t="s">
        <v>263</v>
      </c>
      <c r="O242" t="s">
        <v>2</v>
      </c>
      <c r="P242" t="s">
        <v>48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26</v>
      </c>
      <c r="AF242" t="s">
        <v>11</v>
      </c>
      <c r="AG242" t="s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 t="s">
        <v>12</v>
      </c>
      <c r="AQ242">
        <v>10</v>
      </c>
      <c r="AR242">
        <v>5</v>
      </c>
      <c r="AS242">
        <f t="shared" si="3"/>
        <v>25</v>
      </c>
      <c r="AT242" t="s">
        <v>2</v>
      </c>
      <c r="AU242" t="s">
        <v>11</v>
      </c>
      <c r="AW242" t="s">
        <v>13</v>
      </c>
      <c r="AX242" t="s">
        <v>49</v>
      </c>
      <c r="AY242">
        <v>0</v>
      </c>
      <c r="AZ242">
        <v>0</v>
      </c>
      <c r="BA242">
        <v>0</v>
      </c>
      <c r="BB242">
        <v>1</v>
      </c>
      <c r="BC242">
        <v>0</v>
      </c>
      <c r="BD242">
        <v>0</v>
      </c>
      <c r="BE242">
        <v>0</v>
      </c>
      <c r="BG242" t="s">
        <v>15</v>
      </c>
      <c r="BH242">
        <v>1</v>
      </c>
      <c r="BI242">
        <v>0</v>
      </c>
      <c r="BJ242">
        <v>0</v>
      </c>
      <c r="BK242">
        <v>0</v>
      </c>
      <c r="BL242">
        <v>0</v>
      </c>
      <c r="BM242" t="s">
        <v>15</v>
      </c>
      <c r="BN242">
        <v>1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 t="s">
        <v>29</v>
      </c>
      <c r="BW242" t="s">
        <v>17</v>
      </c>
      <c r="BX242" t="s">
        <v>69</v>
      </c>
      <c r="BY242" t="s">
        <v>70</v>
      </c>
      <c r="BZ242" t="s">
        <v>2</v>
      </c>
      <c r="CA242" t="s">
        <v>71</v>
      </c>
      <c r="CB242" t="s">
        <v>30</v>
      </c>
      <c r="CD242" t="s">
        <v>2</v>
      </c>
      <c r="CE242" t="s">
        <v>264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0</v>
      </c>
      <c r="CN242">
        <v>0</v>
      </c>
      <c r="CO242">
        <v>0</v>
      </c>
      <c r="CP242">
        <v>0</v>
      </c>
      <c r="CQ242" t="s">
        <v>2</v>
      </c>
      <c r="CR242" t="s">
        <v>359</v>
      </c>
      <c r="CS242" t="s">
        <v>2</v>
      </c>
      <c r="CT242" t="s">
        <v>11</v>
      </c>
      <c r="DC242" t="s">
        <v>11</v>
      </c>
      <c r="DE242" t="s">
        <v>11</v>
      </c>
      <c r="DI242" t="s">
        <v>22</v>
      </c>
      <c r="DJ242" t="s">
        <v>23</v>
      </c>
      <c r="DK242" t="s">
        <v>23</v>
      </c>
      <c r="DL242" t="s">
        <v>33</v>
      </c>
      <c r="DM242" t="s">
        <v>33</v>
      </c>
      <c r="DN242" t="s">
        <v>33</v>
      </c>
      <c r="DO242" t="s">
        <v>33</v>
      </c>
      <c r="DP242" t="s">
        <v>24</v>
      </c>
      <c r="DQ242" t="s">
        <v>24</v>
      </c>
      <c r="DR242" t="s">
        <v>33</v>
      </c>
      <c r="DS242" t="s">
        <v>24</v>
      </c>
      <c r="DT242" t="s">
        <v>24</v>
      </c>
      <c r="DU242" t="s">
        <v>24</v>
      </c>
    </row>
    <row r="243" spans="1:125" x14ac:dyDescent="0.3">
      <c r="A243" t="s">
        <v>2</v>
      </c>
      <c r="B243">
        <v>8</v>
      </c>
      <c r="C243" t="s">
        <v>3</v>
      </c>
      <c r="D243" t="s">
        <v>4</v>
      </c>
      <c r="E243">
        <v>6</v>
      </c>
      <c r="F243" t="s">
        <v>5</v>
      </c>
      <c r="G243" t="s">
        <v>66</v>
      </c>
      <c r="H243">
        <v>35</v>
      </c>
      <c r="I243">
        <v>4</v>
      </c>
      <c r="J243">
        <v>1</v>
      </c>
      <c r="K243">
        <v>3</v>
      </c>
      <c r="L243" t="s">
        <v>52</v>
      </c>
      <c r="M243" t="s">
        <v>42</v>
      </c>
      <c r="O243" t="s">
        <v>2</v>
      </c>
      <c r="P243" t="s">
        <v>48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110</v>
      </c>
      <c r="AF243" t="s">
        <v>11</v>
      </c>
      <c r="AG243" t="s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 t="s">
        <v>12</v>
      </c>
      <c r="AQ243">
        <v>10</v>
      </c>
      <c r="AR243">
        <v>5</v>
      </c>
      <c r="AS243">
        <f t="shared" si="3"/>
        <v>25</v>
      </c>
      <c r="AT243" t="s">
        <v>11</v>
      </c>
      <c r="AU243" t="s">
        <v>67</v>
      </c>
      <c r="AW243" t="s">
        <v>13</v>
      </c>
      <c r="AX243" t="s">
        <v>252</v>
      </c>
      <c r="AY243">
        <v>0</v>
      </c>
      <c r="AZ243">
        <v>1</v>
      </c>
      <c r="BA243">
        <v>0</v>
      </c>
      <c r="BB243">
        <v>1</v>
      </c>
      <c r="BC243">
        <v>0</v>
      </c>
      <c r="BD243">
        <v>0</v>
      </c>
      <c r="BE243">
        <v>0</v>
      </c>
      <c r="BG243" t="s">
        <v>15</v>
      </c>
      <c r="BH243">
        <v>1</v>
      </c>
      <c r="BI243">
        <v>0</v>
      </c>
      <c r="BJ243">
        <v>0</v>
      </c>
      <c r="BK243">
        <v>0</v>
      </c>
      <c r="BL243">
        <v>0</v>
      </c>
      <c r="BM243" t="s">
        <v>102</v>
      </c>
      <c r="BN243">
        <v>0</v>
      </c>
      <c r="BO243">
        <v>1</v>
      </c>
      <c r="BP243">
        <v>0</v>
      </c>
      <c r="BQ243">
        <v>0</v>
      </c>
      <c r="BR243">
        <v>0</v>
      </c>
      <c r="BS243">
        <v>0</v>
      </c>
      <c r="BT243">
        <v>0</v>
      </c>
      <c r="BU243" t="s">
        <v>29</v>
      </c>
      <c r="BW243" t="s">
        <v>17</v>
      </c>
      <c r="BX243" t="s">
        <v>18</v>
      </c>
      <c r="CA243" t="s">
        <v>71</v>
      </c>
      <c r="CB243" t="s">
        <v>30</v>
      </c>
      <c r="CC243" t="s">
        <v>2</v>
      </c>
      <c r="CD243" t="s">
        <v>2</v>
      </c>
      <c r="CE243" t="s">
        <v>119</v>
      </c>
      <c r="CF243">
        <v>1</v>
      </c>
      <c r="CG243">
        <v>0</v>
      </c>
      <c r="CH243">
        <v>0</v>
      </c>
      <c r="CI243">
        <v>1</v>
      </c>
      <c r="CJ243">
        <v>0</v>
      </c>
      <c r="CK243">
        <v>0</v>
      </c>
      <c r="CL243">
        <v>1</v>
      </c>
      <c r="CM243">
        <v>0</v>
      </c>
      <c r="CN243">
        <v>0</v>
      </c>
      <c r="CO243">
        <v>0</v>
      </c>
      <c r="CP243">
        <v>0</v>
      </c>
      <c r="CQ243" t="s">
        <v>2</v>
      </c>
      <c r="CR243" t="s">
        <v>359</v>
      </c>
      <c r="CS243" t="s">
        <v>2</v>
      </c>
      <c r="CT243" t="s">
        <v>11</v>
      </c>
      <c r="DC243" t="s">
        <v>11</v>
      </c>
      <c r="DE243" t="s">
        <v>11</v>
      </c>
      <c r="DI243" t="s">
        <v>22</v>
      </c>
      <c r="DJ243" t="s">
        <v>33</v>
      </c>
      <c r="DK243" t="s">
        <v>33</v>
      </c>
      <c r="DL243" t="s">
        <v>33</v>
      </c>
      <c r="DM243" t="s">
        <v>24</v>
      </c>
      <c r="DN243" t="s">
        <v>33</v>
      </c>
      <c r="DO243" t="s">
        <v>33</v>
      </c>
      <c r="DP243" t="s">
        <v>24</v>
      </c>
      <c r="DQ243" t="s">
        <v>24</v>
      </c>
      <c r="DR243" t="s">
        <v>33</v>
      </c>
      <c r="DS243" t="s">
        <v>24</v>
      </c>
      <c r="DT243" t="s">
        <v>33</v>
      </c>
      <c r="DU243" t="s">
        <v>24</v>
      </c>
    </row>
    <row r="244" spans="1:125" x14ac:dyDescent="0.3">
      <c r="A244" t="s">
        <v>2</v>
      </c>
      <c r="B244">
        <v>8</v>
      </c>
      <c r="C244" t="s">
        <v>3</v>
      </c>
      <c r="D244" t="s">
        <v>4</v>
      </c>
      <c r="E244">
        <v>6</v>
      </c>
      <c r="F244" t="s">
        <v>5</v>
      </c>
      <c r="G244" t="s">
        <v>6</v>
      </c>
      <c r="H244">
        <v>50</v>
      </c>
      <c r="I244">
        <v>4</v>
      </c>
      <c r="J244">
        <v>2</v>
      </c>
      <c r="K244">
        <v>2</v>
      </c>
      <c r="L244" t="s">
        <v>34</v>
      </c>
      <c r="M244" t="s">
        <v>42</v>
      </c>
      <c r="O244" t="s">
        <v>2</v>
      </c>
      <c r="P244" t="s">
        <v>75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2</v>
      </c>
      <c r="AA244">
        <v>0</v>
      </c>
      <c r="AB244">
        <v>0</v>
      </c>
      <c r="AC244">
        <v>0</v>
      </c>
      <c r="AD244">
        <v>0</v>
      </c>
      <c r="AE244" t="s">
        <v>26</v>
      </c>
      <c r="AF244" t="s">
        <v>11</v>
      </c>
      <c r="AG244" t="s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 t="s">
        <v>12</v>
      </c>
      <c r="AQ244">
        <v>20</v>
      </c>
      <c r="AR244">
        <v>7</v>
      </c>
      <c r="AS244">
        <f t="shared" si="3"/>
        <v>47</v>
      </c>
      <c r="AT244" t="s">
        <v>2</v>
      </c>
      <c r="AU244" t="s">
        <v>11</v>
      </c>
      <c r="AW244" t="s">
        <v>13</v>
      </c>
      <c r="AX244" t="s">
        <v>27</v>
      </c>
      <c r="AY244">
        <v>0</v>
      </c>
      <c r="AZ244">
        <v>0</v>
      </c>
      <c r="BA244">
        <v>1</v>
      </c>
      <c r="BB244">
        <v>1</v>
      </c>
      <c r="BC244">
        <v>0</v>
      </c>
      <c r="BD244">
        <v>1</v>
      </c>
      <c r="BE244">
        <v>0</v>
      </c>
      <c r="BG244" t="s">
        <v>15</v>
      </c>
      <c r="BH244">
        <v>1</v>
      </c>
      <c r="BI244">
        <v>0</v>
      </c>
      <c r="BJ244">
        <v>0</v>
      </c>
      <c r="BK244">
        <v>0</v>
      </c>
      <c r="BL244">
        <v>0</v>
      </c>
      <c r="BM244" t="s">
        <v>15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 t="s">
        <v>16</v>
      </c>
      <c r="BW244" t="s">
        <v>17</v>
      </c>
      <c r="BX244" t="s">
        <v>18</v>
      </c>
      <c r="CA244" t="s">
        <v>19</v>
      </c>
      <c r="CB244" t="s">
        <v>39</v>
      </c>
      <c r="CC244" t="s">
        <v>2</v>
      </c>
      <c r="CD244" t="s">
        <v>2</v>
      </c>
      <c r="CE244" t="s">
        <v>265</v>
      </c>
      <c r="CF244">
        <v>1</v>
      </c>
      <c r="CG244">
        <v>0</v>
      </c>
      <c r="CH244">
        <v>1</v>
      </c>
      <c r="CI244">
        <v>0</v>
      </c>
      <c r="CJ244">
        <v>0</v>
      </c>
      <c r="CK244">
        <v>1</v>
      </c>
      <c r="CL244">
        <v>1</v>
      </c>
      <c r="CM244">
        <v>0</v>
      </c>
      <c r="CN244">
        <v>0</v>
      </c>
      <c r="CO244">
        <v>0</v>
      </c>
      <c r="CP244">
        <v>0</v>
      </c>
      <c r="CQ244" t="s">
        <v>2</v>
      </c>
      <c r="CR244" t="s">
        <v>359</v>
      </c>
      <c r="CS244" t="s">
        <v>2</v>
      </c>
      <c r="CT244" t="s">
        <v>2</v>
      </c>
      <c r="CU244" t="s">
        <v>266</v>
      </c>
      <c r="CV244">
        <v>0</v>
      </c>
      <c r="CW244">
        <v>0</v>
      </c>
      <c r="CX244">
        <v>0</v>
      </c>
      <c r="CY244">
        <v>0</v>
      </c>
      <c r="CZ244">
        <v>1</v>
      </c>
      <c r="DA244">
        <v>0</v>
      </c>
      <c r="DC244" t="s">
        <v>2</v>
      </c>
      <c r="DD244" t="s">
        <v>267</v>
      </c>
      <c r="DE244" t="s">
        <v>11</v>
      </c>
      <c r="DI244" t="s">
        <v>22</v>
      </c>
      <c r="DJ244" t="s">
        <v>23</v>
      </c>
      <c r="DK244" t="s">
        <v>23</v>
      </c>
      <c r="DL244" t="s">
        <v>33</v>
      </c>
      <c r="DM244" t="s">
        <v>33</v>
      </c>
      <c r="DN244" t="s">
        <v>33</v>
      </c>
      <c r="DO244" t="s">
        <v>33</v>
      </c>
      <c r="DP244" t="s">
        <v>24</v>
      </c>
      <c r="DQ244" t="s">
        <v>33</v>
      </c>
      <c r="DR244" t="s">
        <v>33</v>
      </c>
      <c r="DS244" t="s">
        <v>24</v>
      </c>
      <c r="DT244" t="s">
        <v>33</v>
      </c>
      <c r="DU244" t="s">
        <v>24</v>
      </c>
    </row>
    <row r="245" spans="1:125" x14ac:dyDescent="0.3">
      <c r="A245" t="s">
        <v>2</v>
      </c>
      <c r="B245">
        <v>8</v>
      </c>
      <c r="C245" t="s">
        <v>3</v>
      </c>
      <c r="D245" t="s">
        <v>4</v>
      </c>
      <c r="E245">
        <v>6</v>
      </c>
      <c r="F245" t="s">
        <v>5</v>
      </c>
      <c r="G245" t="s">
        <v>66</v>
      </c>
      <c r="H245">
        <v>45</v>
      </c>
      <c r="I245">
        <v>5</v>
      </c>
      <c r="J245">
        <v>2</v>
      </c>
      <c r="K245">
        <v>3</v>
      </c>
      <c r="L245" t="s">
        <v>52</v>
      </c>
      <c r="M245" t="s">
        <v>42</v>
      </c>
      <c r="O245" t="s">
        <v>11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43</v>
      </c>
      <c r="AF245" t="s">
        <v>11</v>
      </c>
      <c r="AG245" t="s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 t="s">
        <v>12</v>
      </c>
      <c r="AQ245">
        <v>5</v>
      </c>
      <c r="AR245">
        <v>6</v>
      </c>
      <c r="AS245">
        <f t="shared" si="3"/>
        <v>16</v>
      </c>
      <c r="AT245" t="s">
        <v>2</v>
      </c>
      <c r="AU245" t="s">
        <v>11</v>
      </c>
      <c r="AW245" t="s">
        <v>13</v>
      </c>
      <c r="AX245" t="s">
        <v>1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1</v>
      </c>
      <c r="BF245" t="s">
        <v>268</v>
      </c>
      <c r="BG245" t="s">
        <v>15</v>
      </c>
      <c r="BH245">
        <v>1</v>
      </c>
      <c r="BI245">
        <v>0</v>
      </c>
      <c r="BJ245">
        <v>0</v>
      </c>
      <c r="BK245">
        <v>0</v>
      </c>
      <c r="BL245">
        <v>0</v>
      </c>
      <c r="BM245" t="s">
        <v>15</v>
      </c>
      <c r="BN245">
        <v>1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 t="s">
        <v>16</v>
      </c>
      <c r="BW245" t="s">
        <v>17</v>
      </c>
      <c r="BX245" t="s">
        <v>18</v>
      </c>
      <c r="CA245" t="s">
        <v>19</v>
      </c>
      <c r="CB245" t="s">
        <v>30</v>
      </c>
      <c r="CC245" t="s">
        <v>2</v>
      </c>
      <c r="CD245" t="s">
        <v>2</v>
      </c>
      <c r="CE245" t="s">
        <v>119</v>
      </c>
      <c r="CF245">
        <v>1</v>
      </c>
      <c r="CG245">
        <v>0</v>
      </c>
      <c r="CH245">
        <v>0</v>
      </c>
      <c r="CI245">
        <v>1</v>
      </c>
      <c r="CJ245">
        <v>0</v>
      </c>
      <c r="CK245">
        <v>0</v>
      </c>
      <c r="CL245">
        <v>1</v>
      </c>
      <c r="CM245">
        <v>0</v>
      </c>
      <c r="CN245">
        <v>0</v>
      </c>
      <c r="CO245">
        <v>0</v>
      </c>
      <c r="CP245">
        <v>0</v>
      </c>
      <c r="CQ245" t="s">
        <v>2</v>
      </c>
      <c r="CR245" t="s">
        <v>359</v>
      </c>
      <c r="CS245" t="s">
        <v>2</v>
      </c>
      <c r="CT245" t="s">
        <v>11</v>
      </c>
      <c r="DC245" t="s">
        <v>11</v>
      </c>
      <c r="DE245" t="s">
        <v>11</v>
      </c>
      <c r="DI245" t="s">
        <v>22</v>
      </c>
      <c r="DJ245" t="s">
        <v>23</v>
      </c>
      <c r="DK245" t="s">
        <v>23</v>
      </c>
      <c r="DL245" t="s">
        <v>33</v>
      </c>
      <c r="DM245" t="s">
        <v>33</v>
      </c>
      <c r="DN245" t="s">
        <v>33</v>
      </c>
      <c r="DO245" t="s">
        <v>33</v>
      </c>
      <c r="DP245" t="s">
        <v>24</v>
      </c>
      <c r="DQ245" t="s">
        <v>24</v>
      </c>
      <c r="DR245" t="s">
        <v>33</v>
      </c>
      <c r="DS245" t="s">
        <v>24</v>
      </c>
      <c r="DT245" t="s">
        <v>33</v>
      </c>
      <c r="DU245" t="s">
        <v>24</v>
      </c>
    </row>
    <row r="246" spans="1:125" x14ac:dyDescent="0.3">
      <c r="A246" t="s">
        <v>2</v>
      </c>
      <c r="B246">
        <v>8</v>
      </c>
      <c r="C246" t="s">
        <v>3</v>
      </c>
      <c r="D246" t="s">
        <v>4</v>
      </c>
      <c r="E246">
        <v>6</v>
      </c>
      <c r="F246" t="s">
        <v>5</v>
      </c>
      <c r="G246" t="s">
        <v>6</v>
      </c>
      <c r="H246">
        <v>59</v>
      </c>
      <c r="I246">
        <v>3</v>
      </c>
      <c r="J246">
        <v>2</v>
      </c>
      <c r="K246">
        <v>1</v>
      </c>
      <c r="L246" t="s">
        <v>34</v>
      </c>
      <c r="M246" t="s">
        <v>0</v>
      </c>
      <c r="N246" t="s">
        <v>243</v>
      </c>
      <c r="O246" t="s">
        <v>11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26</v>
      </c>
      <c r="AF246" t="s">
        <v>11</v>
      </c>
      <c r="AG246" t="s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 t="s">
        <v>12</v>
      </c>
      <c r="AQ246">
        <v>30</v>
      </c>
      <c r="AR246">
        <v>10</v>
      </c>
      <c r="AS246">
        <f t="shared" si="3"/>
        <v>70</v>
      </c>
      <c r="AT246" t="s">
        <v>2</v>
      </c>
      <c r="AU246" t="s">
        <v>11</v>
      </c>
      <c r="AW246" t="s">
        <v>13</v>
      </c>
      <c r="AX246" t="s">
        <v>269</v>
      </c>
      <c r="AY246">
        <v>0</v>
      </c>
      <c r="AZ246">
        <v>0</v>
      </c>
      <c r="BA246">
        <v>0</v>
      </c>
      <c r="BB246">
        <v>1</v>
      </c>
      <c r="BC246">
        <v>0</v>
      </c>
      <c r="BD246">
        <v>1</v>
      </c>
      <c r="BE246">
        <v>0</v>
      </c>
      <c r="BG246" t="s">
        <v>15</v>
      </c>
      <c r="BH246">
        <v>1</v>
      </c>
      <c r="BI246">
        <v>0</v>
      </c>
      <c r="BJ246">
        <v>0</v>
      </c>
      <c r="BK246">
        <v>0</v>
      </c>
      <c r="BL246">
        <v>0</v>
      </c>
      <c r="BM246" t="s">
        <v>15</v>
      </c>
      <c r="BN246">
        <v>1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 t="s">
        <v>16</v>
      </c>
      <c r="BW246" t="s">
        <v>17</v>
      </c>
      <c r="BX246" t="s">
        <v>171</v>
      </c>
      <c r="CA246" t="s">
        <v>38</v>
      </c>
      <c r="CB246" t="s">
        <v>39</v>
      </c>
      <c r="CD246" t="s">
        <v>2</v>
      </c>
      <c r="CE246" t="s">
        <v>262</v>
      </c>
      <c r="CF246">
        <v>1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1</v>
      </c>
      <c r="CM246">
        <v>0</v>
      </c>
      <c r="CN246">
        <v>0</v>
      </c>
      <c r="CO246">
        <v>0</v>
      </c>
      <c r="CP246">
        <v>0</v>
      </c>
      <c r="CQ246" t="s">
        <v>358</v>
      </c>
      <c r="CR246" t="s">
        <v>362</v>
      </c>
      <c r="CS246" t="s">
        <v>2</v>
      </c>
      <c r="CT246" t="s">
        <v>2</v>
      </c>
      <c r="CU246" t="s">
        <v>266</v>
      </c>
      <c r="CV246">
        <v>0</v>
      </c>
      <c r="CW246">
        <v>0</v>
      </c>
      <c r="CX246">
        <v>0</v>
      </c>
      <c r="CY246">
        <v>0</v>
      </c>
      <c r="CZ246">
        <v>1</v>
      </c>
      <c r="DA246">
        <v>0</v>
      </c>
      <c r="DC246" t="s">
        <v>2</v>
      </c>
      <c r="DD246" t="s">
        <v>270</v>
      </c>
      <c r="DE246" t="s">
        <v>11</v>
      </c>
      <c r="DI246" t="s">
        <v>22</v>
      </c>
      <c r="DJ246" t="s">
        <v>23</v>
      </c>
      <c r="DK246" t="s">
        <v>23</v>
      </c>
      <c r="DL246" t="s">
        <v>23</v>
      </c>
      <c r="DM246" t="s">
        <v>33</v>
      </c>
      <c r="DN246" t="s">
        <v>33</v>
      </c>
      <c r="DO246" t="s">
        <v>33</v>
      </c>
      <c r="DP246" t="s">
        <v>24</v>
      </c>
      <c r="DQ246" t="s">
        <v>24</v>
      </c>
      <c r="DR246" t="s">
        <v>23</v>
      </c>
      <c r="DS246" t="s">
        <v>24</v>
      </c>
      <c r="DT246" t="s">
        <v>33</v>
      </c>
      <c r="DU246" t="s">
        <v>24</v>
      </c>
    </row>
    <row r="247" spans="1:125" x14ac:dyDescent="0.3">
      <c r="A247" t="s">
        <v>2</v>
      </c>
      <c r="B247">
        <v>8</v>
      </c>
      <c r="C247" t="s">
        <v>3</v>
      </c>
      <c r="D247" t="s">
        <v>4</v>
      </c>
      <c r="E247">
        <v>9</v>
      </c>
      <c r="F247" t="s">
        <v>5</v>
      </c>
      <c r="G247" t="s">
        <v>6</v>
      </c>
      <c r="H247">
        <v>58</v>
      </c>
      <c r="I247">
        <v>4</v>
      </c>
      <c r="J247">
        <v>2</v>
      </c>
      <c r="K247">
        <v>2</v>
      </c>
      <c r="L247" t="s">
        <v>7</v>
      </c>
      <c r="M247" t="s">
        <v>60</v>
      </c>
      <c r="O247" t="s">
        <v>2</v>
      </c>
      <c r="P247" t="s">
        <v>91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271</v>
      </c>
      <c r="AF247" t="s">
        <v>11</v>
      </c>
      <c r="AG247" t="s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 t="s">
        <v>47</v>
      </c>
      <c r="AQ247">
        <v>20</v>
      </c>
      <c r="AR247">
        <v>30</v>
      </c>
      <c r="AS247">
        <f t="shared" si="3"/>
        <v>70</v>
      </c>
      <c r="AT247" t="s">
        <v>11</v>
      </c>
      <c r="AU247" t="s">
        <v>11</v>
      </c>
      <c r="AW247" t="s">
        <v>13</v>
      </c>
      <c r="AX247" t="s">
        <v>37</v>
      </c>
      <c r="AY247">
        <v>1</v>
      </c>
      <c r="AZ247">
        <v>0</v>
      </c>
      <c r="BA247">
        <v>0</v>
      </c>
      <c r="BB247">
        <v>1</v>
      </c>
      <c r="BC247">
        <v>0</v>
      </c>
      <c r="BD247">
        <v>0</v>
      </c>
      <c r="BE247">
        <v>0</v>
      </c>
      <c r="BG247" t="s">
        <v>15</v>
      </c>
      <c r="BH247">
        <v>1</v>
      </c>
      <c r="BI247">
        <v>0</v>
      </c>
      <c r="BJ247">
        <v>0</v>
      </c>
      <c r="BK247">
        <v>0</v>
      </c>
      <c r="BL247">
        <v>0</v>
      </c>
      <c r="BM247" t="s">
        <v>15</v>
      </c>
      <c r="BN247">
        <v>1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 t="s">
        <v>16</v>
      </c>
      <c r="BW247" t="s">
        <v>17</v>
      </c>
      <c r="BX247" t="s">
        <v>18</v>
      </c>
      <c r="CA247" t="s">
        <v>19</v>
      </c>
      <c r="CB247" t="s">
        <v>39</v>
      </c>
      <c r="CC247" t="s">
        <v>2</v>
      </c>
      <c r="CD247" t="s">
        <v>2</v>
      </c>
      <c r="CE247" t="s">
        <v>272</v>
      </c>
      <c r="CF247">
        <v>1</v>
      </c>
      <c r="CG247">
        <v>0</v>
      </c>
      <c r="CH247">
        <v>0</v>
      </c>
      <c r="CI247">
        <v>1</v>
      </c>
      <c r="CJ247">
        <v>0</v>
      </c>
      <c r="CK247">
        <v>1</v>
      </c>
      <c r="CL247">
        <v>1</v>
      </c>
      <c r="CM247">
        <v>0</v>
      </c>
      <c r="CN247">
        <v>0</v>
      </c>
      <c r="CO247">
        <v>0</v>
      </c>
      <c r="CP247">
        <v>0</v>
      </c>
      <c r="CQ247" t="s">
        <v>2</v>
      </c>
      <c r="CR247" t="s">
        <v>359</v>
      </c>
      <c r="CS247" t="s">
        <v>2</v>
      </c>
      <c r="CT247" t="s">
        <v>11</v>
      </c>
      <c r="DC247" t="s">
        <v>11</v>
      </c>
      <c r="DE247" t="s">
        <v>11</v>
      </c>
      <c r="DI247" t="s">
        <v>22</v>
      </c>
      <c r="DJ247" t="s">
        <v>33</v>
      </c>
      <c r="DK247" t="s">
        <v>33</v>
      </c>
      <c r="DL247" t="s">
        <v>33</v>
      </c>
      <c r="DM247" t="s">
        <v>24</v>
      </c>
      <c r="DN247" t="s">
        <v>33</v>
      </c>
      <c r="DO247" t="s">
        <v>33</v>
      </c>
      <c r="DP247" t="s">
        <v>33</v>
      </c>
      <c r="DQ247" t="s">
        <v>24</v>
      </c>
      <c r="DR247" t="s">
        <v>33</v>
      </c>
      <c r="DS247" t="s">
        <v>24</v>
      </c>
      <c r="DT247" t="s">
        <v>33</v>
      </c>
      <c r="DU247" t="s">
        <v>24</v>
      </c>
    </row>
    <row r="248" spans="1:125" x14ac:dyDescent="0.3">
      <c r="A248" t="s">
        <v>2</v>
      </c>
      <c r="B248">
        <v>8</v>
      </c>
      <c r="C248" t="s">
        <v>3</v>
      </c>
      <c r="D248" t="s">
        <v>4</v>
      </c>
      <c r="E248">
        <v>9</v>
      </c>
      <c r="F248" t="s">
        <v>5</v>
      </c>
      <c r="G248" t="s">
        <v>6</v>
      </c>
      <c r="H248">
        <v>36</v>
      </c>
      <c r="I248">
        <v>5</v>
      </c>
      <c r="J248">
        <v>2</v>
      </c>
      <c r="K248">
        <v>3</v>
      </c>
      <c r="L248" t="s">
        <v>7</v>
      </c>
      <c r="M248" t="s">
        <v>60</v>
      </c>
      <c r="O248" t="s">
        <v>2</v>
      </c>
      <c r="P248" t="s">
        <v>75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5</v>
      </c>
      <c r="AA248">
        <v>0</v>
      </c>
      <c r="AB248">
        <v>0</v>
      </c>
      <c r="AC248">
        <v>0</v>
      </c>
      <c r="AD248">
        <v>0</v>
      </c>
      <c r="AE248" t="s">
        <v>271</v>
      </c>
      <c r="AF248" t="s">
        <v>11</v>
      </c>
      <c r="AG248" t="s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 t="s">
        <v>12</v>
      </c>
      <c r="AQ248">
        <v>20</v>
      </c>
      <c r="AR248">
        <v>15</v>
      </c>
      <c r="AS248">
        <f t="shared" si="3"/>
        <v>55</v>
      </c>
      <c r="AT248" t="s">
        <v>11</v>
      </c>
      <c r="AU248" t="s">
        <v>11</v>
      </c>
      <c r="AW248" t="s">
        <v>13</v>
      </c>
      <c r="AX248" t="s">
        <v>93</v>
      </c>
      <c r="AY248">
        <v>1</v>
      </c>
      <c r="AZ248">
        <v>0</v>
      </c>
      <c r="BA248">
        <v>0</v>
      </c>
      <c r="BB248">
        <v>1</v>
      </c>
      <c r="BC248">
        <v>0</v>
      </c>
      <c r="BD248">
        <v>0</v>
      </c>
      <c r="BE248">
        <v>0</v>
      </c>
      <c r="BG248" t="s">
        <v>15</v>
      </c>
      <c r="BH248">
        <v>1</v>
      </c>
      <c r="BI248">
        <v>0</v>
      </c>
      <c r="BJ248">
        <v>0</v>
      </c>
      <c r="BK248">
        <v>0</v>
      </c>
      <c r="BL248">
        <v>0</v>
      </c>
      <c r="BM248" t="s">
        <v>15</v>
      </c>
      <c r="BN248">
        <v>1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 t="s">
        <v>16</v>
      </c>
      <c r="BW248" t="s">
        <v>17</v>
      </c>
      <c r="BX248" t="s">
        <v>18</v>
      </c>
      <c r="CA248" t="s">
        <v>71</v>
      </c>
      <c r="CB248" t="s">
        <v>20</v>
      </c>
      <c r="CC248" t="s">
        <v>2</v>
      </c>
      <c r="CD248" t="s">
        <v>2</v>
      </c>
      <c r="CE248" t="s">
        <v>273</v>
      </c>
      <c r="CF248">
        <v>1</v>
      </c>
      <c r="CG248">
        <v>0</v>
      </c>
      <c r="CH248">
        <v>0</v>
      </c>
      <c r="CI248">
        <v>1</v>
      </c>
      <c r="CJ248">
        <v>0</v>
      </c>
      <c r="CK248">
        <v>1</v>
      </c>
      <c r="CL248">
        <v>1</v>
      </c>
      <c r="CM248">
        <v>0</v>
      </c>
      <c r="CN248">
        <v>0</v>
      </c>
      <c r="CO248">
        <v>0</v>
      </c>
      <c r="CP248">
        <v>0</v>
      </c>
      <c r="CQ248" t="s">
        <v>2</v>
      </c>
      <c r="CR248" t="s">
        <v>359</v>
      </c>
      <c r="CS248" t="s">
        <v>2</v>
      </c>
      <c r="CT248" t="s">
        <v>11</v>
      </c>
      <c r="DC248" t="s">
        <v>11</v>
      </c>
      <c r="DE248" t="s">
        <v>11</v>
      </c>
      <c r="DI248" t="s">
        <v>22</v>
      </c>
      <c r="DJ248" t="s">
        <v>33</v>
      </c>
      <c r="DK248" t="s">
        <v>23</v>
      </c>
      <c r="DL248" t="s">
        <v>24</v>
      </c>
      <c r="DM248" t="s">
        <v>33</v>
      </c>
      <c r="DN248" t="s">
        <v>33</v>
      </c>
      <c r="DO248" t="s">
        <v>33</v>
      </c>
      <c r="DP248" t="s">
        <v>24</v>
      </c>
      <c r="DQ248" t="s">
        <v>24</v>
      </c>
      <c r="DR248" t="s">
        <v>23</v>
      </c>
      <c r="DS248" t="s">
        <v>24</v>
      </c>
      <c r="DT248" t="s">
        <v>33</v>
      </c>
      <c r="DU248" t="s">
        <v>24</v>
      </c>
    </row>
    <row r="249" spans="1:125" x14ac:dyDescent="0.3">
      <c r="A249" t="s">
        <v>2</v>
      </c>
      <c r="B249">
        <v>8</v>
      </c>
      <c r="C249" t="s">
        <v>3</v>
      </c>
      <c r="D249" t="s">
        <v>4</v>
      </c>
      <c r="E249">
        <v>9</v>
      </c>
      <c r="F249" t="s">
        <v>5</v>
      </c>
      <c r="G249" t="s">
        <v>66</v>
      </c>
      <c r="H249">
        <v>59</v>
      </c>
      <c r="I249">
        <v>4</v>
      </c>
      <c r="J249">
        <v>2</v>
      </c>
      <c r="K249">
        <v>2</v>
      </c>
      <c r="L249" t="s">
        <v>52</v>
      </c>
      <c r="M249" t="s">
        <v>42</v>
      </c>
      <c r="O249" t="s">
        <v>2</v>
      </c>
      <c r="P249" t="s">
        <v>75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4</v>
      </c>
      <c r="AA249">
        <v>0</v>
      </c>
      <c r="AB249">
        <v>0</v>
      </c>
      <c r="AC249">
        <v>0</v>
      </c>
      <c r="AD249">
        <v>0</v>
      </c>
      <c r="AE249" t="s">
        <v>26</v>
      </c>
      <c r="AF249" t="s">
        <v>11</v>
      </c>
      <c r="AG249" t="s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 t="s">
        <v>12</v>
      </c>
      <c r="AQ249">
        <v>15</v>
      </c>
      <c r="AR249">
        <v>10</v>
      </c>
      <c r="AS249">
        <f t="shared" si="3"/>
        <v>40</v>
      </c>
      <c r="AT249" t="s">
        <v>11</v>
      </c>
      <c r="AU249" t="s">
        <v>11</v>
      </c>
      <c r="AW249" t="s">
        <v>13</v>
      </c>
      <c r="AX249" t="s">
        <v>93</v>
      </c>
      <c r="AY249">
        <v>1</v>
      </c>
      <c r="AZ249">
        <v>0</v>
      </c>
      <c r="BA249">
        <v>0</v>
      </c>
      <c r="BB249">
        <v>1</v>
      </c>
      <c r="BC249">
        <v>0</v>
      </c>
      <c r="BD249">
        <v>0</v>
      </c>
      <c r="BE249">
        <v>0</v>
      </c>
      <c r="BG249" t="s">
        <v>15</v>
      </c>
      <c r="BH249">
        <v>1</v>
      </c>
      <c r="BI249">
        <v>0</v>
      </c>
      <c r="BJ249">
        <v>0</v>
      </c>
      <c r="BK249">
        <v>0</v>
      </c>
      <c r="BL249">
        <v>0</v>
      </c>
      <c r="BM249" t="s">
        <v>15</v>
      </c>
      <c r="BN249">
        <v>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 t="s">
        <v>16</v>
      </c>
      <c r="BW249" t="s">
        <v>17</v>
      </c>
      <c r="BX249" t="s">
        <v>18</v>
      </c>
      <c r="CA249" t="s">
        <v>19</v>
      </c>
      <c r="CB249" t="s">
        <v>39</v>
      </c>
      <c r="CC249" t="s">
        <v>2</v>
      </c>
      <c r="CD249" t="s">
        <v>2</v>
      </c>
      <c r="CE249" t="s">
        <v>119</v>
      </c>
      <c r="CF249">
        <v>1</v>
      </c>
      <c r="CG249">
        <v>0</v>
      </c>
      <c r="CH249">
        <v>0</v>
      </c>
      <c r="CI249">
        <v>1</v>
      </c>
      <c r="CJ249">
        <v>0</v>
      </c>
      <c r="CK249">
        <v>0</v>
      </c>
      <c r="CL249">
        <v>1</v>
      </c>
      <c r="CM249">
        <v>0</v>
      </c>
      <c r="CN249">
        <v>0</v>
      </c>
      <c r="CO249">
        <v>0</v>
      </c>
      <c r="CP249">
        <v>0</v>
      </c>
      <c r="CQ249" t="s">
        <v>2</v>
      </c>
      <c r="CR249" t="s">
        <v>359</v>
      </c>
      <c r="CS249" t="s">
        <v>2</v>
      </c>
      <c r="CT249" t="s">
        <v>11</v>
      </c>
      <c r="DC249" t="s">
        <v>11</v>
      </c>
      <c r="DE249" t="s">
        <v>11</v>
      </c>
      <c r="DI249" t="s">
        <v>22</v>
      </c>
      <c r="DJ249" t="s">
        <v>33</v>
      </c>
      <c r="DK249" t="s">
        <v>32</v>
      </c>
      <c r="DL249" t="s">
        <v>23</v>
      </c>
      <c r="DM249" t="s">
        <v>23</v>
      </c>
      <c r="DN249" t="s">
        <v>33</v>
      </c>
      <c r="DO249" t="s">
        <v>33</v>
      </c>
      <c r="DP249" t="s">
        <v>23</v>
      </c>
      <c r="DQ249" t="s">
        <v>24</v>
      </c>
      <c r="DR249" t="s">
        <v>24</v>
      </c>
      <c r="DS249" t="s">
        <v>24</v>
      </c>
      <c r="DT249" t="s">
        <v>24</v>
      </c>
      <c r="DU249" t="s">
        <v>24</v>
      </c>
    </row>
    <row r="250" spans="1:125" x14ac:dyDescent="0.3">
      <c r="A250" t="s">
        <v>2</v>
      </c>
      <c r="B250">
        <v>8</v>
      </c>
      <c r="C250" t="s">
        <v>3</v>
      </c>
      <c r="D250" t="s">
        <v>4</v>
      </c>
      <c r="E250">
        <v>9</v>
      </c>
      <c r="F250" t="s">
        <v>5</v>
      </c>
      <c r="G250" t="s">
        <v>6</v>
      </c>
      <c r="H250">
        <v>52</v>
      </c>
      <c r="I250">
        <v>9</v>
      </c>
      <c r="J250">
        <v>5</v>
      </c>
      <c r="K250">
        <v>4</v>
      </c>
      <c r="L250" t="s">
        <v>52</v>
      </c>
      <c r="M250" t="s">
        <v>60</v>
      </c>
      <c r="O250" t="s">
        <v>2</v>
      </c>
      <c r="P250" t="s">
        <v>48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4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271</v>
      </c>
      <c r="AF250" t="s">
        <v>11</v>
      </c>
      <c r="AG250" t="s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 t="s">
        <v>12</v>
      </c>
      <c r="AQ250">
        <v>8</v>
      </c>
      <c r="AR250">
        <v>10</v>
      </c>
      <c r="AS250">
        <f t="shared" si="3"/>
        <v>26</v>
      </c>
      <c r="AT250" t="s">
        <v>11</v>
      </c>
      <c r="AU250" t="s">
        <v>11</v>
      </c>
      <c r="AW250" t="s">
        <v>63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G250" t="s">
        <v>15</v>
      </c>
      <c r="BH250">
        <v>1</v>
      </c>
      <c r="BI250">
        <v>0</v>
      </c>
      <c r="BJ250">
        <v>0</v>
      </c>
      <c r="BK250">
        <v>0</v>
      </c>
      <c r="BL250">
        <v>0</v>
      </c>
      <c r="BM250" t="s">
        <v>15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 t="s">
        <v>56</v>
      </c>
      <c r="BW250" t="s">
        <v>17</v>
      </c>
      <c r="BX250" t="s">
        <v>69</v>
      </c>
      <c r="BY250" t="s">
        <v>70</v>
      </c>
      <c r="BZ250" t="s">
        <v>2</v>
      </c>
      <c r="CA250" t="s">
        <v>71</v>
      </c>
      <c r="CB250" t="s">
        <v>20</v>
      </c>
      <c r="CD250" t="s">
        <v>2</v>
      </c>
      <c r="CE250" t="s">
        <v>274</v>
      </c>
      <c r="CF250">
        <v>1</v>
      </c>
      <c r="CG250">
        <v>0</v>
      </c>
      <c r="CH250">
        <v>1</v>
      </c>
      <c r="CI250">
        <v>0</v>
      </c>
      <c r="CJ250">
        <v>1</v>
      </c>
      <c r="CK250">
        <v>0</v>
      </c>
      <c r="CL250">
        <v>1</v>
      </c>
      <c r="CM250">
        <v>0</v>
      </c>
      <c r="CN250">
        <v>0</v>
      </c>
      <c r="CO250">
        <v>0</v>
      </c>
      <c r="CP250">
        <v>0</v>
      </c>
      <c r="CQ250" t="s">
        <v>2</v>
      </c>
      <c r="CR250" t="s">
        <v>359</v>
      </c>
      <c r="CS250" t="s">
        <v>2</v>
      </c>
      <c r="CT250" t="s">
        <v>11</v>
      </c>
      <c r="DC250" t="s">
        <v>11</v>
      </c>
      <c r="DE250" t="s">
        <v>11</v>
      </c>
      <c r="DI250" t="s">
        <v>22</v>
      </c>
      <c r="DJ250" t="s">
        <v>33</v>
      </c>
      <c r="DK250" t="s">
        <v>33</v>
      </c>
      <c r="DL250" t="s">
        <v>33</v>
      </c>
      <c r="DM250" t="s">
        <v>24</v>
      </c>
      <c r="DN250" t="s">
        <v>24</v>
      </c>
      <c r="DO250" t="s">
        <v>24</v>
      </c>
      <c r="DP250" t="s">
        <v>24</v>
      </c>
      <c r="DQ250" t="s">
        <v>24</v>
      </c>
      <c r="DR250" t="s">
        <v>24</v>
      </c>
      <c r="DS250" t="s">
        <v>24</v>
      </c>
      <c r="DT250" t="s">
        <v>24</v>
      </c>
      <c r="DU250" t="s">
        <v>24</v>
      </c>
    </row>
    <row r="251" spans="1:125" x14ac:dyDescent="0.3">
      <c r="A251" t="s">
        <v>2</v>
      </c>
      <c r="B251">
        <v>8</v>
      </c>
      <c r="C251" t="s">
        <v>3</v>
      </c>
      <c r="D251" t="s">
        <v>4</v>
      </c>
      <c r="E251">
        <v>9</v>
      </c>
      <c r="F251" t="s">
        <v>5</v>
      </c>
      <c r="G251" t="s">
        <v>6</v>
      </c>
      <c r="H251">
        <v>48</v>
      </c>
      <c r="I251">
        <v>5</v>
      </c>
      <c r="J251">
        <v>3</v>
      </c>
      <c r="K251">
        <v>2</v>
      </c>
      <c r="L251" t="s">
        <v>34</v>
      </c>
      <c r="M251" t="s">
        <v>25</v>
      </c>
      <c r="O251" t="s">
        <v>2</v>
      </c>
      <c r="P251" t="s">
        <v>48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2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271</v>
      </c>
      <c r="AF251" t="s">
        <v>11</v>
      </c>
      <c r="AG251" t="s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 t="s">
        <v>12</v>
      </c>
      <c r="AQ251">
        <v>20</v>
      </c>
      <c r="AR251">
        <v>10</v>
      </c>
      <c r="AS251">
        <f t="shared" si="3"/>
        <v>50</v>
      </c>
      <c r="AT251" t="s">
        <v>11</v>
      </c>
      <c r="AU251" t="s">
        <v>11</v>
      </c>
      <c r="AW251" t="s">
        <v>13</v>
      </c>
      <c r="AX251" t="s">
        <v>37</v>
      </c>
      <c r="AY251">
        <v>1</v>
      </c>
      <c r="AZ251">
        <v>0</v>
      </c>
      <c r="BA251">
        <v>0</v>
      </c>
      <c r="BB251">
        <v>1</v>
      </c>
      <c r="BC251">
        <v>0</v>
      </c>
      <c r="BD251">
        <v>0</v>
      </c>
      <c r="BE251">
        <v>0</v>
      </c>
      <c r="BG251" t="s">
        <v>15</v>
      </c>
      <c r="BH251">
        <v>1</v>
      </c>
      <c r="BI251">
        <v>0</v>
      </c>
      <c r="BJ251">
        <v>0</v>
      </c>
      <c r="BK251">
        <v>0</v>
      </c>
      <c r="BL251">
        <v>0</v>
      </c>
      <c r="BM251" t="s">
        <v>102</v>
      </c>
      <c r="BN251">
        <v>0</v>
      </c>
      <c r="BO251">
        <v>1</v>
      </c>
      <c r="BP251">
        <v>0</v>
      </c>
      <c r="BQ251">
        <v>0</v>
      </c>
      <c r="BR251">
        <v>0</v>
      </c>
      <c r="BS251">
        <v>0</v>
      </c>
      <c r="BT251">
        <v>0</v>
      </c>
      <c r="BU251" t="s">
        <v>275</v>
      </c>
      <c r="BW251" t="s">
        <v>17</v>
      </c>
      <c r="BX251" t="s">
        <v>18</v>
      </c>
      <c r="CA251" t="s">
        <v>19</v>
      </c>
      <c r="CB251" t="s">
        <v>20</v>
      </c>
      <c r="CC251" t="s">
        <v>2</v>
      </c>
      <c r="CD251" t="s">
        <v>11</v>
      </c>
      <c r="CE251" t="s">
        <v>113</v>
      </c>
      <c r="CF251">
        <v>1</v>
      </c>
      <c r="CG251">
        <v>0</v>
      </c>
      <c r="CH251">
        <v>1</v>
      </c>
      <c r="CI251">
        <v>1</v>
      </c>
      <c r="CJ251">
        <v>0</v>
      </c>
      <c r="CK251">
        <v>0</v>
      </c>
      <c r="CL251">
        <v>1</v>
      </c>
      <c r="CM251">
        <v>0</v>
      </c>
      <c r="CN251">
        <v>0</v>
      </c>
      <c r="CO251">
        <v>0</v>
      </c>
      <c r="CP251">
        <v>0</v>
      </c>
      <c r="CQ251" t="s">
        <v>2</v>
      </c>
      <c r="CR251" t="s">
        <v>359</v>
      </c>
      <c r="CS251" t="s">
        <v>2</v>
      </c>
      <c r="CT251" t="s">
        <v>2</v>
      </c>
      <c r="CU251" t="s">
        <v>139</v>
      </c>
      <c r="CV251">
        <v>1</v>
      </c>
      <c r="CW251">
        <v>0</v>
      </c>
      <c r="CX251">
        <v>0</v>
      </c>
      <c r="CY251">
        <v>0</v>
      </c>
      <c r="CZ251">
        <v>0</v>
      </c>
      <c r="DA251">
        <v>0</v>
      </c>
      <c r="DC251" t="s">
        <v>2</v>
      </c>
      <c r="DD251" t="s">
        <v>276</v>
      </c>
      <c r="DE251" t="s">
        <v>11</v>
      </c>
      <c r="DI251" t="s">
        <v>22</v>
      </c>
      <c r="DJ251" t="s">
        <v>33</v>
      </c>
      <c r="DK251" t="s">
        <v>32</v>
      </c>
      <c r="DL251" t="s">
        <v>33</v>
      </c>
      <c r="DM251" t="s">
        <v>33</v>
      </c>
      <c r="DN251" t="s">
        <v>33</v>
      </c>
      <c r="DO251" t="s">
        <v>33</v>
      </c>
      <c r="DP251" t="s">
        <v>24</v>
      </c>
      <c r="DQ251" t="s">
        <v>24</v>
      </c>
      <c r="DR251" t="s">
        <v>24</v>
      </c>
      <c r="DS251" t="s">
        <v>24</v>
      </c>
      <c r="DT251" t="s">
        <v>24</v>
      </c>
      <c r="DU251" t="s">
        <v>24</v>
      </c>
    </row>
    <row r="252" spans="1:125" x14ac:dyDescent="0.3">
      <c r="A252" t="s">
        <v>2</v>
      </c>
      <c r="B252">
        <v>8</v>
      </c>
      <c r="C252" t="s">
        <v>3</v>
      </c>
      <c r="D252" t="s">
        <v>4</v>
      </c>
      <c r="E252">
        <v>9</v>
      </c>
      <c r="F252" t="s">
        <v>5</v>
      </c>
      <c r="G252" t="s">
        <v>66</v>
      </c>
      <c r="H252">
        <v>29</v>
      </c>
      <c r="I252">
        <v>6</v>
      </c>
      <c r="J252">
        <v>3</v>
      </c>
      <c r="K252">
        <v>3</v>
      </c>
      <c r="L252" t="s">
        <v>52</v>
      </c>
      <c r="M252" t="s">
        <v>60</v>
      </c>
      <c r="O252" t="s">
        <v>2</v>
      </c>
      <c r="P252" t="s">
        <v>48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271</v>
      </c>
      <c r="AF252" t="s">
        <v>11</v>
      </c>
      <c r="AG252" t="s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 t="s">
        <v>12</v>
      </c>
      <c r="AQ252">
        <v>30</v>
      </c>
      <c r="AR252">
        <v>5</v>
      </c>
      <c r="AS252">
        <f t="shared" si="3"/>
        <v>65</v>
      </c>
      <c r="AT252" t="s">
        <v>11</v>
      </c>
      <c r="AU252" t="s">
        <v>11</v>
      </c>
      <c r="AW252" t="s">
        <v>13</v>
      </c>
      <c r="AX252" t="s">
        <v>93</v>
      </c>
      <c r="AY252">
        <v>1</v>
      </c>
      <c r="AZ252">
        <v>0</v>
      </c>
      <c r="BA252">
        <v>0</v>
      </c>
      <c r="BB252">
        <v>1</v>
      </c>
      <c r="BC252">
        <v>0</v>
      </c>
      <c r="BD252">
        <v>0</v>
      </c>
      <c r="BE252">
        <v>0</v>
      </c>
      <c r="BG252" t="s">
        <v>15</v>
      </c>
      <c r="BH252">
        <v>1</v>
      </c>
      <c r="BI252">
        <v>0</v>
      </c>
      <c r="BJ252">
        <v>0</v>
      </c>
      <c r="BK252">
        <v>0</v>
      </c>
      <c r="BL252">
        <v>0</v>
      </c>
      <c r="BM252" t="s">
        <v>15</v>
      </c>
      <c r="BN252">
        <v>1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 t="s">
        <v>29</v>
      </c>
      <c r="BW252" t="s">
        <v>17</v>
      </c>
      <c r="BX252" t="s">
        <v>69</v>
      </c>
      <c r="BY252" t="s">
        <v>70</v>
      </c>
      <c r="BZ252" t="s">
        <v>2</v>
      </c>
      <c r="CA252" t="s">
        <v>71</v>
      </c>
      <c r="CB252" t="s">
        <v>20</v>
      </c>
      <c r="CD252" t="s">
        <v>2</v>
      </c>
      <c r="CE252" t="s">
        <v>273</v>
      </c>
      <c r="CF252">
        <v>1</v>
      </c>
      <c r="CG252">
        <v>0</v>
      </c>
      <c r="CH252">
        <v>0</v>
      </c>
      <c r="CI252">
        <v>1</v>
      </c>
      <c r="CJ252">
        <v>0</v>
      </c>
      <c r="CK252">
        <v>1</v>
      </c>
      <c r="CL252">
        <v>1</v>
      </c>
      <c r="CM252">
        <v>0</v>
      </c>
      <c r="CN252">
        <v>0</v>
      </c>
      <c r="CO252">
        <v>0</v>
      </c>
      <c r="CP252">
        <v>0</v>
      </c>
      <c r="CQ252" t="s">
        <v>2</v>
      </c>
      <c r="CR252" t="s">
        <v>359</v>
      </c>
      <c r="CS252" t="s">
        <v>2</v>
      </c>
      <c r="CT252" t="s">
        <v>11</v>
      </c>
      <c r="DC252" t="s">
        <v>11</v>
      </c>
      <c r="DE252" t="s">
        <v>2</v>
      </c>
      <c r="DF252" t="s">
        <v>90</v>
      </c>
      <c r="DG252" t="s">
        <v>11</v>
      </c>
      <c r="DH252" t="s">
        <v>11</v>
      </c>
      <c r="DI252" t="s">
        <v>22</v>
      </c>
      <c r="DJ252" t="s">
        <v>33</v>
      </c>
      <c r="DK252" t="s">
        <v>33</v>
      </c>
      <c r="DL252" t="s">
        <v>33</v>
      </c>
      <c r="DM252" t="s">
        <v>24</v>
      </c>
      <c r="DN252" t="s">
        <v>24</v>
      </c>
      <c r="DO252" t="s">
        <v>33</v>
      </c>
      <c r="DP252" t="s">
        <v>24</v>
      </c>
      <c r="DQ252" t="s">
        <v>24</v>
      </c>
      <c r="DR252" t="s">
        <v>33</v>
      </c>
      <c r="DS252" t="s">
        <v>33</v>
      </c>
      <c r="DT252" t="s">
        <v>33</v>
      </c>
      <c r="DU252" t="s">
        <v>24</v>
      </c>
    </row>
    <row r="253" spans="1:125" x14ac:dyDescent="0.3">
      <c r="A253" t="s">
        <v>2</v>
      </c>
      <c r="B253">
        <v>11</v>
      </c>
      <c r="C253" t="s">
        <v>3</v>
      </c>
      <c r="D253" t="s">
        <v>4</v>
      </c>
      <c r="E253">
        <v>3</v>
      </c>
      <c r="F253" t="s">
        <v>5</v>
      </c>
      <c r="G253" t="s">
        <v>6</v>
      </c>
      <c r="H253">
        <v>37</v>
      </c>
      <c r="I253">
        <v>3</v>
      </c>
      <c r="J253">
        <v>2</v>
      </c>
      <c r="K253">
        <v>1</v>
      </c>
      <c r="L253" t="s">
        <v>52</v>
      </c>
      <c r="M253" t="s">
        <v>25</v>
      </c>
      <c r="O253" t="s">
        <v>2</v>
      </c>
      <c r="P253" t="s">
        <v>48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10</v>
      </c>
      <c r="AF253" t="s">
        <v>11</v>
      </c>
      <c r="AG253" t="s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 t="s">
        <v>12</v>
      </c>
      <c r="AQ253">
        <v>30</v>
      </c>
      <c r="AR253">
        <v>5</v>
      </c>
      <c r="AS253">
        <f t="shared" si="3"/>
        <v>65</v>
      </c>
      <c r="AT253" t="s">
        <v>11</v>
      </c>
      <c r="AU253" t="s">
        <v>11</v>
      </c>
      <c r="AW253" t="s">
        <v>13</v>
      </c>
      <c r="AX253" t="s">
        <v>49</v>
      </c>
      <c r="AY253">
        <v>0</v>
      </c>
      <c r="AZ253">
        <v>0</v>
      </c>
      <c r="BA253">
        <v>0</v>
      </c>
      <c r="BB253">
        <v>1</v>
      </c>
      <c r="BC253">
        <v>0</v>
      </c>
      <c r="BD253">
        <v>0</v>
      </c>
      <c r="BE253">
        <v>0</v>
      </c>
      <c r="BG253" t="s">
        <v>15</v>
      </c>
      <c r="BH253">
        <v>1</v>
      </c>
      <c r="BI253">
        <v>0</v>
      </c>
      <c r="BJ253">
        <v>0</v>
      </c>
      <c r="BK253">
        <v>0</v>
      </c>
      <c r="BL253">
        <v>0</v>
      </c>
      <c r="BM253" t="s">
        <v>15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 t="s">
        <v>16</v>
      </c>
      <c r="BW253" t="s">
        <v>17</v>
      </c>
      <c r="BX253" t="s">
        <v>18</v>
      </c>
      <c r="CA253" t="s">
        <v>71</v>
      </c>
      <c r="CB253" t="s">
        <v>20</v>
      </c>
      <c r="CC253" t="s">
        <v>2</v>
      </c>
      <c r="CD253" t="s">
        <v>2</v>
      </c>
      <c r="CE253" t="s">
        <v>40</v>
      </c>
      <c r="CF253">
        <v>1</v>
      </c>
      <c r="CG253">
        <v>0</v>
      </c>
      <c r="CH253">
        <v>1</v>
      </c>
      <c r="CI253">
        <v>1</v>
      </c>
      <c r="CJ253">
        <v>0</v>
      </c>
      <c r="CK253">
        <v>1</v>
      </c>
      <c r="CL253">
        <v>1</v>
      </c>
      <c r="CM253">
        <v>0</v>
      </c>
      <c r="CN253">
        <v>0</v>
      </c>
      <c r="CO253">
        <v>0</v>
      </c>
      <c r="CP253">
        <v>0</v>
      </c>
      <c r="CQ253" t="s">
        <v>2</v>
      </c>
      <c r="CR253" t="s">
        <v>359</v>
      </c>
      <c r="CS253" t="s">
        <v>2</v>
      </c>
      <c r="CT253" t="s">
        <v>11</v>
      </c>
      <c r="DC253" t="s">
        <v>11</v>
      </c>
      <c r="DE253" t="s">
        <v>11</v>
      </c>
      <c r="DI253" t="s">
        <v>22</v>
      </c>
      <c r="DJ253" t="s">
        <v>46</v>
      </c>
      <c r="DK253" t="s">
        <v>32</v>
      </c>
      <c r="DL253" t="s">
        <v>23</v>
      </c>
      <c r="DM253" t="s">
        <v>32</v>
      </c>
      <c r="DN253" t="s">
        <v>23</v>
      </c>
      <c r="DO253" t="s">
        <v>24</v>
      </c>
      <c r="DP253" t="s">
        <v>23</v>
      </c>
      <c r="DQ253" t="s">
        <v>23</v>
      </c>
      <c r="DR253" t="s">
        <v>23</v>
      </c>
      <c r="DS253" t="s">
        <v>23</v>
      </c>
      <c r="DT253" t="s">
        <v>33</v>
      </c>
      <c r="DU253" t="s">
        <v>33</v>
      </c>
    </row>
    <row r="254" spans="1:125" x14ac:dyDescent="0.3">
      <c r="A254" t="s">
        <v>2</v>
      </c>
      <c r="B254">
        <v>11</v>
      </c>
      <c r="C254" t="s">
        <v>3</v>
      </c>
      <c r="D254" t="s">
        <v>4</v>
      </c>
      <c r="E254">
        <v>3</v>
      </c>
      <c r="F254" t="s">
        <v>5</v>
      </c>
      <c r="G254" t="s">
        <v>6</v>
      </c>
      <c r="H254">
        <v>24</v>
      </c>
      <c r="I254">
        <v>5</v>
      </c>
      <c r="J254">
        <v>1</v>
      </c>
      <c r="K254">
        <v>4</v>
      </c>
      <c r="L254" t="s">
        <v>52</v>
      </c>
      <c r="M254" t="s">
        <v>0</v>
      </c>
      <c r="N254" t="s">
        <v>277</v>
      </c>
      <c r="O254" t="s">
        <v>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43</v>
      </c>
      <c r="AF254" t="s">
        <v>11</v>
      </c>
      <c r="AG254" t="s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 t="s">
        <v>12</v>
      </c>
      <c r="AQ254">
        <v>20</v>
      </c>
      <c r="AR254">
        <v>10</v>
      </c>
      <c r="AS254">
        <f t="shared" si="3"/>
        <v>50</v>
      </c>
      <c r="AT254" t="s">
        <v>11</v>
      </c>
      <c r="AU254" t="s">
        <v>11</v>
      </c>
      <c r="AW254" t="s">
        <v>13</v>
      </c>
      <c r="AX254" t="s">
        <v>1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1</v>
      </c>
      <c r="BF254" t="s">
        <v>278</v>
      </c>
      <c r="BG254" t="s">
        <v>15</v>
      </c>
      <c r="BH254">
        <v>1</v>
      </c>
      <c r="BI254">
        <v>0</v>
      </c>
      <c r="BJ254">
        <v>0</v>
      </c>
      <c r="BK254">
        <v>0</v>
      </c>
      <c r="BL254">
        <v>0</v>
      </c>
      <c r="BM254" t="s">
        <v>15</v>
      </c>
      <c r="BN254">
        <v>1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 t="s">
        <v>16</v>
      </c>
      <c r="BW254" t="s">
        <v>17</v>
      </c>
      <c r="BX254" t="s">
        <v>69</v>
      </c>
      <c r="BY254" t="s">
        <v>70</v>
      </c>
      <c r="BZ254" t="s">
        <v>2</v>
      </c>
      <c r="CA254" t="s">
        <v>71</v>
      </c>
      <c r="CB254" t="s">
        <v>20</v>
      </c>
      <c r="CD254" t="s">
        <v>2</v>
      </c>
      <c r="CE254" t="s">
        <v>40</v>
      </c>
      <c r="CF254">
        <v>1</v>
      </c>
      <c r="CG254">
        <v>0</v>
      </c>
      <c r="CH254">
        <v>1</v>
      </c>
      <c r="CI254">
        <v>1</v>
      </c>
      <c r="CJ254">
        <v>0</v>
      </c>
      <c r="CK254">
        <v>1</v>
      </c>
      <c r="CL254">
        <v>1</v>
      </c>
      <c r="CM254">
        <v>0</v>
      </c>
      <c r="CN254">
        <v>0</v>
      </c>
      <c r="CO254">
        <v>0</v>
      </c>
      <c r="CP254">
        <v>0</v>
      </c>
      <c r="CQ254" t="s">
        <v>2</v>
      </c>
      <c r="CR254" t="s">
        <v>359</v>
      </c>
      <c r="CS254" t="s">
        <v>2</v>
      </c>
      <c r="CT254" t="s">
        <v>11</v>
      </c>
      <c r="DC254" t="s">
        <v>11</v>
      </c>
      <c r="DE254" t="s">
        <v>11</v>
      </c>
      <c r="DI254" t="s">
        <v>22</v>
      </c>
      <c r="DJ254" t="s">
        <v>23</v>
      </c>
      <c r="DK254" t="s">
        <v>23</v>
      </c>
      <c r="DL254" t="s">
        <v>23</v>
      </c>
      <c r="DM254" t="s">
        <v>33</v>
      </c>
      <c r="DN254" t="s">
        <v>33</v>
      </c>
      <c r="DO254" t="s">
        <v>33</v>
      </c>
      <c r="DP254" t="s">
        <v>33</v>
      </c>
      <c r="DQ254" t="s">
        <v>33</v>
      </c>
      <c r="DR254" t="s">
        <v>33</v>
      </c>
      <c r="DS254" t="s">
        <v>33</v>
      </c>
      <c r="DT254" t="s">
        <v>33</v>
      </c>
      <c r="DU254" t="s">
        <v>33</v>
      </c>
    </row>
    <row r="255" spans="1:125" x14ac:dyDescent="0.3">
      <c r="A255" t="s">
        <v>2</v>
      </c>
      <c r="B255">
        <v>5</v>
      </c>
      <c r="C255" t="s">
        <v>58</v>
      </c>
      <c r="D255" t="s">
        <v>88</v>
      </c>
      <c r="E255">
        <v>2</v>
      </c>
      <c r="F255" t="s">
        <v>5</v>
      </c>
      <c r="G255" t="s">
        <v>6</v>
      </c>
      <c r="H255">
        <v>32</v>
      </c>
      <c r="I255">
        <v>4</v>
      </c>
      <c r="J255">
        <v>2</v>
      </c>
      <c r="K255">
        <v>2</v>
      </c>
      <c r="L255" t="s">
        <v>7</v>
      </c>
      <c r="M255" t="s">
        <v>25</v>
      </c>
      <c r="O255" t="s">
        <v>2</v>
      </c>
      <c r="P255" t="s">
        <v>48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2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10</v>
      </c>
      <c r="AF255" t="s">
        <v>11</v>
      </c>
      <c r="AG255" t="s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 t="s">
        <v>12</v>
      </c>
      <c r="AQ255">
        <v>15</v>
      </c>
      <c r="AR255">
        <v>5</v>
      </c>
      <c r="AS255">
        <f t="shared" si="3"/>
        <v>35</v>
      </c>
      <c r="AT255" t="s">
        <v>11</v>
      </c>
      <c r="AU255" t="s">
        <v>11</v>
      </c>
      <c r="AW255" t="s">
        <v>63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G255" t="s">
        <v>15</v>
      </c>
      <c r="BH255">
        <v>1</v>
      </c>
      <c r="BI255">
        <v>0</v>
      </c>
      <c r="BJ255">
        <v>0</v>
      </c>
      <c r="BK255">
        <v>0</v>
      </c>
      <c r="BL255">
        <v>0</v>
      </c>
      <c r="BM255" t="s">
        <v>102</v>
      </c>
      <c r="BN255">
        <v>0</v>
      </c>
      <c r="BO255">
        <v>1</v>
      </c>
      <c r="BP255">
        <v>0</v>
      </c>
      <c r="BQ255">
        <v>0</v>
      </c>
      <c r="BR255">
        <v>0</v>
      </c>
      <c r="BS255">
        <v>0</v>
      </c>
      <c r="BT255">
        <v>0</v>
      </c>
      <c r="BU255" t="s">
        <v>29</v>
      </c>
      <c r="BW255" t="s">
        <v>17</v>
      </c>
      <c r="BX255" t="s">
        <v>18</v>
      </c>
      <c r="CA255" t="s">
        <v>19</v>
      </c>
      <c r="CB255" t="s">
        <v>20</v>
      </c>
      <c r="CC255" t="s">
        <v>2</v>
      </c>
      <c r="CD255" t="s">
        <v>2</v>
      </c>
      <c r="CE255" t="s">
        <v>159</v>
      </c>
      <c r="CF255">
        <v>1</v>
      </c>
      <c r="CG255">
        <v>0</v>
      </c>
      <c r="CH255">
        <v>1</v>
      </c>
      <c r="CI255">
        <v>1</v>
      </c>
      <c r="CJ255">
        <v>1</v>
      </c>
      <c r="CK255">
        <v>0</v>
      </c>
      <c r="CL255">
        <v>1</v>
      </c>
      <c r="CM255">
        <v>0</v>
      </c>
      <c r="CN255">
        <v>0</v>
      </c>
      <c r="CO255">
        <v>0</v>
      </c>
      <c r="CP255">
        <v>0</v>
      </c>
      <c r="CQ255" t="s">
        <v>2</v>
      </c>
      <c r="CR255" t="s">
        <v>359</v>
      </c>
      <c r="CS255" t="s">
        <v>2</v>
      </c>
      <c r="CT255" t="s">
        <v>11</v>
      </c>
      <c r="DC255" t="s">
        <v>11</v>
      </c>
      <c r="DE255" t="s">
        <v>11</v>
      </c>
      <c r="DI255" t="s">
        <v>22</v>
      </c>
      <c r="DJ255" t="s">
        <v>33</v>
      </c>
      <c r="DK255" t="s">
        <v>24</v>
      </c>
      <c r="DL255" t="s">
        <v>33</v>
      </c>
      <c r="DM255" t="s">
        <v>24</v>
      </c>
      <c r="DN255" t="s">
        <v>24</v>
      </c>
      <c r="DO255" t="s">
        <v>33</v>
      </c>
      <c r="DP255" t="s">
        <v>24</v>
      </c>
      <c r="DQ255" t="s">
        <v>24</v>
      </c>
      <c r="DR255" t="s">
        <v>24</v>
      </c>
      <c r="DS255" t="s">
        <v>33</v>
      </c>
      <c r="DT255" t="s">
        <v>33</v>
      </c>
      <c r="DU255" t="s">
        <v>24</v>
      </c>
    </row>
    <row r="256" spans="1:125" x14ac:dyDescent="0.3">
      <c r="A256" t="s">
        <v>2</v>
      </c>
      <c r="B256">
        <v>1</v>
      </c>
      <c r="C256" t="s">
        <v>58</v>
      </c>
      <c r="D256" t="s">
        <v>88</v>
      </c>
      <c r="E256">
        <v>2</v>
      </c>
      <c r="F256" t="s">
        <v>5</v>
      </c>
      <c r="G256" t="s">
        <v>66</v>
      </c>
      <c r="H256">
        <v>22</v>
      </c>
      <c r="I256">
        <v>4</v>
      </c>
      <c r="J256">
        <v>2</v>
      </c>
      <c r="K256">
        <v>2</v>
      </c>
      <c r="L256" t="s">
        <v>7</v>
      </c>
      <c r="M256" t="s">
        <v>42</v>
      </c>
      <c r="O256" t="s">
        <v>2</v>
      </c>
      <c r="P256" t="s">
        <v>48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3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10</v>
      </c>
      <c r="AF256" t="s">
        <v>11</v>
      </c>
      <c r="AG256" t="s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 t="s">
        <v>12</v>
      </c>
      <c r="AQ256">
        <v>10</v>
      </c>
      <c r="AR256">
        <v>3</v>
      </c>
      <c r="AS256">
        <f t="shared" si="3"/>
        <v>23</v>
      </c>
      <c r="AT256" t="s">
        <v>11</v>
      </c>
      <c r="AU256" t="s">
        <v>11</v>
      </c>
      <c r="AW256" t="s">
        <v>68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G256" t="s">
        <v>15</v>
      </c>
      <c r="BH256">
        <v>1</v>
      </c>
      <c r="BI256">
        <v>0</v>
      </c>
      <c r="BJ256">
        <v>0</v>
      </c>
      <c r="BK256">
        <v>0</v>
      </c>
      <c r="BL256">
        <v>0</v>
      </c>
      <c r="BM256" t="s">
        <v>28</v>
      </c>
      <c r="BN256">
        <v>0</v>
      </c>
      <c r="BO256">
        <v>0</v>
      </c>
      <c r="BP256">
        <v>0</v>
      </c>
      <c r="BQ256">
        <v>0</v>
      </c>
      <c r="BR256">
        <v>1</v>
      </c>
      <c r="BS256">
        <v>0</v>
      </c>
      <c r="BT256">
        <v>0</v>
      </c>
      <c r="BU256" t="s">
        <v>16</v>
      </c>
      <c r="BW256" t="s">
        <v>17</v>
      </c>
      <c r="BX256" t="s">
        <v>69</v>
      </c>
      <c r="BY256" t="s">
        <v>92</v>
      </c>
      <c r="BZ256" t="s">
        <v>11</v>
      </c>
      <c r="CA256" t="s">
        <v>19</v>
      </c>
      <c r="CB256" t="s">
        <v>20</v>
      </c>
      <c r="CD256" t="s">
        <v>2</v>
      </c>
      <c r="CE256" t="s">
        <v>279</v>
      </c>
      <c r="CF256">
        <v>1</v>
      </c>
      <c r="CG256">
        <v>1</v>
      </c>
      <c r="CH256">
        <v>0</v>
      </c>
      <c r="CI256">
        <v>1</v>
      </c>
      <c r="CJ256">
        <v>0</v>
      </c>
      <c r="CK256">
        <v>1</v>
      </c>
      <c r="CL256">
        <v>1</v>
      </c>
      <c r="CM256">
        <v>0</v>
      </c>
      <c r="CN256">
        <v>0</v>
      </c>
      <c r="CO256">
        <v>0</v>
      </c>
      <c r="CP256">
        <v>0</v>
      </c>
      <c r="CQ256" t="s">
        <v>2</v>
      </c>
      <c r="CR256" t="s">
        <v>359</v>
      </c>
      <c r="CS256" t="s">
        <v>2</v>
      </c>
      <c r="CT256" t="s">
        <v>11</v>
      </c>
      <c r="DC256" t="s">
        <v>11</v>
      </c>
      <c r="DE256" t="s">
        <v>2</v>
      </c>
      <c r="DF256" t="s">
        <v>90</v>
      </c>
      <c r="DG256" t="s">
        <v>2</v>
      </c>
      <c r="DH256" t="s">
        <v>11</v>
      </c>
      <c r="DI256" t="s">
        <v>22</v>
      </c>
      <c r="DJ256" t="s">
        <v>46</v>
      </c>
      <c r="DK256" t="s">
        <v>33</v>
      </c>
      <c r="DL256" t="s">
        <v>33</v>
      </c>
      <c r="DM256" t="s">
        <v>33</v>
      </c>
      <c r="DN256" t="s">
        <v>33</v>
      </c>
      <c r="DO256" t="s">
        <v>33</v>
      </c>
      <c r="DP256" t="s">
        <v>24</v>
      </c>
      <c r="DQ256" t="s">
        <v>33</v>
      </c>
      <c r="DR256" t="s">
        <v>33</v>
      </c>
      <c r="DS256" t="s">
        <v>24</v>
      </c>
      <c r="DT256" t="s">
        <v>33</v>
      </c>
      <c r="DU256" t="s">
        <v>33</v>
      </c>
    </row>
    <row r="257" spans="1:125" x14ac:dyDescent="0.3">
      <c r="A257" t="s">
        <v>2</v>
      </c>
      <c r="B257">
        <v>5</v>
      </c>
      <c r="C257" t="s">
        <v>58</v>
      </c>
      <c r="D257" t="s">
        <v>88</v>
      </c>
      <c r="E257">
        <v>2</v>
      </c>
      <c r="F257" t="s">
        <v>5</v>
      </c>
      <c r="G257" t="s">
        <v>66</v>
      </c>
      <c r="H257">
        <v>44</v>
      </c>
      <c r="I257">
        <v>9</v>
      </c>
      <c r="J257">
        <v>5</v>
      </c>
      <c r="K257">
        <v>4</v>
      </c>
      <c r="L257" t="s">
        <v>112</v>
      </c>
      <c r="M257" t="s">
        <v>137</v>
      </c>
      <c r="O257" t="s">
        <v>2</v>
      </c>
      <c r="P257" t="s">
        <v>91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10</v>
      </c>
      <c r="AF257" t="s">
        <v>11</v>
      </c>
      <c r="AG257" t="s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 t="s">
        <v>12</v>
      </c>
      <c r="AQ257">
        <v>10</v>
      </c>
      <c r="AR257">
        <v>5</v>
      </c>
      <c r="AS257">
        <f t="shared" si="3"/>
        <v>25</v>
      </c>
      <c r="AT257" t="s">
        <v>11</v>
      </c>
      <c r="AU257" t="s">
        <v>11</v>
      </c>
      <c r="AW257" t="s">
        <v>63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G257" t="s">
        <v>15</v>
      </c>
      <c r="BH257">
        <v>1</v>
      </c>
      <c r="BI257">
        <v>0</v>
      </c>
      <c r="BJ257">
        <v>0</v>
      </c>
      <c r="BK257">
        <v>0</v>
      </c>
      <c r="BL257">
        <v>0</v>
      </c>
      <c r="BM257" t="s">
        <v>15</v>
      </c>
      <c r="BN257">
        <v>1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 t="s">
        <v>16</v>
      </c>
      <c r="BW257" t="s">
        <v>17</v>
      </c>
      <c r="BX257" t="s">
        <v>69</v>
      </c>
      <c r="BY257" t="s">
        <v>70</v>
      </c>
      <c r="BZ257" t="s">
        <v>2</v>
      </c>
      <c r="CA257" t="s">
        <v>71</v>
      </c>
      <c r="CB257" t="s">
        <v>20</v>
      </c>
      <c r="CD257" t="s">
        <v>2</v>
      </c>
      <c r="CE257" t="s">
        <v>141</v>
      </c>
      <c r="CF257">
        <v>1</v>
      </c>
      <c r="CG257">
        <v>0</v>
      </c>
      <c r="CH257">
        <v>1</v>
      </c>
      <c r="CI257">
        <v>1</v>
      </c>
      <c r="CJ257">
        <v>0</v>
      </c>
      <c r="CK257">
        <v>0</v>
      </c>
      <c r="CL257">
        <v>1</v>
      </c>
      <c r="CM257">
        <v>0</v>
      </c>
      <c r="CN257">
        <v>0</v>
      </c>
      <c r="CO257">
        <v>0</v>
      </c>
      <c r="CP257">
        <v>0</v>
      </c>
      <c r="CQ257" t="s">
        <v>2</v>
      </c>
      <c r="CR257" t="s">
        <v>359</v>
      </c>
      <c r="CS257" t="s">
        <v>2</v>
      </c>
      <c r="CT257" t="s">
        <v>11</v>
      </c>
      <c r="DC257" t="s">
        <v>11</v>
      </c>
      <c r="DE257" t="s">
        <v>11</v>
      </c>
      <c r="DI257" t="s">
        <v>22</v>
      </c>
      <c r="DJ257" t="s">
        <v>33</v>
      </c>
      <c r="DK257" t="s">
        <v>24</v>
      </c>
      <c r="DL257" t="s">
        <v>24</v>
      </c>
      <c r="DM257" t="s">
        <v>33</v>
      </c>
      <c r="DN257" t="s">
        <v>24</v>
      </c>
      <c r="DO257" t="s">
        <v>23</v>
      </c>
      <c r="DP257" t="s">
        <v>24</v>
      </c>
      <c r="DQ257" t="s">
        <v>24</v>
      </c>
      <c r="DR257" t="s">
        <v>24</v>
      </c>
      <c r="DS257" t="s">
        <v>24</v>
      </c>
      <c r="DT257" t="s">
        <v>24</v>
      </c>
      <c r="DU257" t="s">
        <v>24</v>
      </c>
    </row>
    <row r="258" spans="1:125" x14ac:dyDescent="0.3">
      <c r="A258" t="s">
        <v>2</v>
      </c>
      <c r="B258">
        <v>1</v>
      </c>
      <c r="C258" t="s">
        <v>58</v>
      </c>
      <c r="D258" t="s">
        <v>88</v>
      </c>
      <c r="E258">
        <v>2</v>
      </c>
      <c r="F258" t="s">
        <v>5</v>
      </c>
      <c r="G258" t="s">
        <v>6</v>
      </c>
      <c r="H258">
        <v>45</v>
      </c>
      <c r="I258">
        <v>6</v>
      </c>
      <c r="J258">
        <v>3</v>
      </c>
      <c r="K258">
        <v>3</v>
      </c>
      <c r="L258" t="s">
        <v>34</v>
      </c>
      <c r="M258" t="s">
        <v>25</v>
      </c>
      <c r="O258" t="s">
        <v>2</v>
      </c>
      <c r="P258" t="s">
        <v>91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10</v>
      </c>
      <c r="AF258" t="s">
        <v>11</v>
      </c>
      <c r="AG258" t="s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P258" t="s">
        <v>12</v>
      </c>
      <c r="AQ258">
        <v>8</v>
      </c>
      <c r="AR258">
        <v>3</v>
      </c>
      <c r="AS258">
        <f t="shared" si="3"/>
        <v>19</v>
      </c>
      <c r="AT258" t="s">
        <v>11</v>
      </c>
      <c r="AU258" t="s">
        <v>11</v>
      </c>
      <c r="AW258" t="s">
        <v>68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G258" t="s">
        <v>15</v>
      </c>
      <c r="BH258">
        <v>1</v>
      </c>
      <c r="BI258">
        <v>0</v>
      </c>
      <c r="BJ258">
        <v>0</v>
      </c>
      <c r="BK258">
        <v>0</v>
      </c>
      <c r="BL258">
        <v>0</v>
      </c>
      <c r="BM258" t="s">
        <v>15</v>
      </c>
      <c r="BN258">
        <v>1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 t="s">
        <v>56</v>
      </c>
      <c r="BW258" t="s">
        <v>17</v>
      </c>
      <c r="BX258" t="s">
        <v>69</v>
      </c>
      <c r="BY258" t="s">
        <v>70</v>
      </c>
      <c r="BZ258" t="s">
        <v>2</v>
      </c>
      <c r="CA258" t="s">
        <v>71</v>
      </c>
      <c r="CB258" t="s">
        <v>20</v>
      </c>
      <c r="CD258" t="s">
        <v>2</v>
      </c>
      <c r="CE258" t="s">
        <v>280</v>
      </c>
      <c r="CF258">
        <v>1</v>
      </c>
      <c r="CG258">
        <v>1</v>
      </c>
      <c r="CH258">
        <v>1</v>
      </c>
      <c r="CI258">
        <v>1</v>
      </c>
      <c r="CJ258">
        <v>0</v>
      </c>
      <c r="CK258">
        <v>1</v>
      </c>
      <c r="CL258">
        <v>1</v>
      </c>
      <c r="CM258">
        <v>0</v>
      </c>
      <c r="CN258">
        <v>0</v>
      </c>
      <c r="CO258">
        <v>0</v>
      </c>
      <c r="CP258">
        <v>0</v>
      </c>
      <c r="CQ258" t="s">
        <v>2</v>
      </c>
      <c r="CR258" t="s">
        <v>359</v>
      </c>
      <c r="CS258" t="s">
        <v>2</v>
      </c>
      <c r="CT258" t="s">
        <v>11</v>
      </c>
      <c r="DC258" t="s">
        <v>11</v>
      </c>
      <c r="DE258" t="s">
        <v>11</v>
      </c>
      <c r="DI258" t="s">
        <v>22</v>
      </c>
      <c r="DJ258" t="s">
        <v>46</v>
      </c>
      <c r="DK258" t="s">
        <v>23</v>
      </c>
      <c r="DL258" t="s">
        <v>33</v>
      </c>
      <c r="DM258" t="s">
        <v>23</v>
      </c>
      <c r="DN258" t="s">
        <v>33</v>
      </c>
      <c r="DO258" t="s">
        <v>24</v>
      </c>
      <c r="DP258" t="s">
        <v>24</v>
      </c>
      <c r="DQ258" t="s">
        <v>33</v>
      </c>
      <c r="DR258" t="s">
        <v>33</v>
      </c>
      <c r="DS258" t="s">
        <v>24</v>
      </c>
      <c r="DT258" t="s">
        <v>33</v>
      </c>
      <c r="DU258" t="s">
        <v>33</v>
      </c>
    </row>
    <row r="259" spans="1:125" x14ac:dyDescent="0.3">
      <c r="A259" t="s">
        <v>2</v>
      </c>
      <c r="B259">
        <v>1</v>
      </c>
      <c r="C259" t="s">
        <v>58</v>
      </c>
      <c r="D259" t="s">
        <v>88</v>
      </c>
      <c r="E259">
        <v>2</v>
      </c>
      <c r="F259" t="s">
        <v>5</v>
      </c>
      <c r="G259" t="s">
        <v>6</v>
      </c>
      <c r="H259">
        <v>40</v>
      </c>
      <c r="I259">
        <v>5</v>
      </c>
      <c r="J259">
        <v>3</v>
      </c>
      <c r="K259">
        <v>2</v>
      </c>
      <c r="L259" t="s">
        <v>34</v>
      </c>
      <c r="M259" t="s">
        <v>25</v>
      </c>
      <c r="O259" t="s">
        <v>2</v>
      </c>
      <c r="P259" t="s">
        <v>91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10</v>
      </c>
      <c r="AF259" t="s">
        <v>11</v>
      </c>
      <c r="AG259" t="s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 t="s">
        <v>12</v>
      </c>
      <c r="AQ259">
        <v>4</v>
      </c>
      <c r="AR259">
        <v>1</v>
      </c>
      <c r="AS259">
        <f t="shared" ref="AS259:AS322" si="4">AQ259*2+AR259</f>
        <v>9</v>
      </c>
      <c r="AT259" t="s">
        <v>11</v>
      </c>
      <c r="AU259" t="s">
        <v>11</v>
      </c>
      <c r="AW259" t="s">
        <v>63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G259" t="s">
        <v>15</v>
      </c>
      <c r="BH259">
        <v>1</v>
      </c>
      <c r="BI259">
        <v>0</v>
      </c>
      <c r="BJ259">
        <v>0</v>
      </c>
      <c r="BK259">
        <v>0</v>
      </c>
      <c r="BL259">
        <v>0</v>
      </c>
      <c r="BM259" t="s">
        <v>15</v>
      </c>
      <c r="BN259">
        <v>1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 t="s">
        <v>56</v>
      </c>
      <c r="BW259" t="s">
        <v>17</v>
      </c>
      <c r="BX259" t="s">
        <v>18</v>
      </c>
      <c r="CA259" t="s">
        <v>38</v>
      </c>
      <c r="CB259" t="s">
        <v>39</v>
      </c>
      <c r="CC259" t="s">
        <v>2</v>
      </c>
      <c r="CD259" t="s">
        <v>2</v>
      </c>
      <c r="CE259" t="s">
        <v>281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0</v>
      </c>
      <c r="CN259">
        <v>0</v>
      </c>
      <c r="CO259">
        <v>0</v>
      </c>
      <c r="CP259">
        <v>0</v>
      </c>
      <c r="CQ259" t="s">
        <v>2</v>
      </c>
      <c r="CR259" t="s">
        <v>359</v>
      </c>
      <c r="CS259" t="s">
        <v>2</v>
      </c>
      <c r="CT259" t="s">
        <v>11</v>
      </c>
      <c r="DC259" t="s">
        <v>11</v>
      </c>
      <c r="DE259" t="s">
        <v>11</v>
      </c>
      <c r="DI259" t="s">
        <v>22</v>
      </c>
      <c r="DJ259" t="s">
        <v>23</v>
      </c>
      <c r="DK259" t="s">
        <v>33</v>
      </c>
      <c r="DL259" t="s">
        <v>33</v>
      </c>
      <c r="DM259" t="s">
        <v>33</v>
      </c>
      <c r="DN259" t="s">
        <v>24</v>
      </c>
      <c r="DO259" t="s">
        <v>24</v>
      </c>
      <c r="DP259" t="s">
        <v>24</v>
      </c>
      <c r="DQ259" t="s">
        <v>24</v>
      </c>
      <c r="DR259" t="s">
        <v>33</v>
      </c>
      <c r="DS259" t="s">
        <v>24</v>
      </c>
      <c r="DT259" t="s">
        <v>33</v>
      </c>
      <c r="DU259" t="s">
        <v>24</v>
      </c>
    </row>
    <row r="260" spans="1:125" x14ac:dyDescent="0.3">
      <c r="A260" t="s">
        <v>2</v>
      </c>
      <c r="B260">
        <v>1</v>
      </c>
      <c r="C260" t="s">
        <v>58</v>
      </c>
      <c r="D260" t="s">
        <v>88</v>
      </c>
      <c r="E260">
        <v>2</v>
      </c>
      <c r="F260" t="s">
        <v>5</v>
      </c>
      <c r="G260" t="s">
        <v>6</v>
      </c>
      <c r="H260">
        <v>60</v>
      </c>
      <c r="I260">
        <v>5</v>
      </c>
      <c r="J260">
        <v>1</v>
      </c>
      <c r="K260">
        <v>4</v>
      </c>
      <c r="L260" t="s">
        <v>34</v>
      </c>
      <c r="M260" t="s">
        <v>0</v>
      </c>
      <c r="N260" t="s">
        <v>177</v>
      </c>
      <c r="O260" t="s">
        <v>2</v>
      </c>
      <c r="P260" t="s">
        <v>48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3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10</v>
      </c>
      <c r="AF260" t="s">
        <v>11</v>
      </c>
      <c r="AG260" t="s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 t="s">
        <v>12</v>
      </c>
      <c r="AQ260">
        <v>8</v>
      </c>
      <c r="AR260">
        <v>2</v>
      </c>
      <c r="AS260">
        <f t="shared" si="4"/>
        <v>18</v>
      </c>
      <c r="AT260" t="s">
        <v>11</v>
      </c>
      <c r="AU260" t="s">
        <v>11</v>
      </c>
      <c r="AW260" t="s">
        <v>68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G260" t="s">
        <v>15</v>
      </c>
      <c r="BH260">
        <v>1</v>
      </c>
      <c r="BI260">
        <v>0</v>
      </c>
      <c r="BJ260">
        <v>0</v>
      </c>
      <c r="BK260">
        <v>0</v>
      </c>
      <c r="BL260">
        <v>0</v>
      </c>
      <c r="BM260" t="s">
        <v>15</v>
      </c>
      <c r="BN260">
        <v>1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 t="s">
        <v>56</v>
      </c>
      <c r="BW260" t="s">
        <v>17</v>
      </c>
      <c r="BX260" t="s">
        <v>69</v>
      </c>
      <c r="BY260" t="s">
        <v>92</v>
      </c>
      <c r="BZ260" t="s">
        <v>11</v>
      </c>
      <c r="CA260" t="s">
        <v>71</v>
      </c>
      <c r="CB260" t="s">
        <v>30</v>
      </c>
      <c r="CD260" t="s">
        <v>2</v>
      </c>
      <c r="CE260" t="s">
        <v>65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0</v>
      </c>
      <c r="CN260">
        <v>0</v>
      </c>
      <c r="CO260">
        <v>0</v>
      </c>
      <c r="CP260">
        <v>0</v>
      </c>
      <c r="CQ260" t="s">
        <v>2</v>
      </c>
      <c r="CR260" t="s">
        <v>359</v>
      </c>
      <c r="CS260" t="s">
        <v>2</v>
      </c>
      <c r="CT260" t="s">
        <v>11</v>
      </c>
      <c r="DC260" t="s">
        <v>11</v>
      </c>
      <c r="DE260" t="s">
        <v>2</v>
      </c>
      <c r="DF260" t="s">
        <v>90</v>
      </c>
      <c r="DG260" t="s">
        <v>2</v>
      </c>
      <c r="DH260" t="s">
        <v>11</v>
      </c>
      <c r="DI260" t="s">
        <v>22</v>
      </c>
      <c r="DJ260" t="s">
        <v>31</v>
      </c>
      <c r="DK260" t="s">
        <v>33</v>
      </c>
      <c r="DL260" t="s">
        <v>33</v>
      </c>
      <c r="DM260" t="s">
        <v>33</v>
      </c>
      <c r="DN260" t="s">
        <v>33</v>
      </c>
      <c r="DO260" t="s">
        <v>24</v>
      </c>
      <c r="DP260" t="s">
        <v>24</v>
      </c>
      <c r="DQ260" t="s">
        <v>24</v>
      </c>
      <c r="DR260" t="s">
        <v>33</v>
      </c>
      <c r="DS260" t="s">
        <v>24</v>
      </c>
      <c r="DT260" t="s">
        <v>33</v>
      </c>
      <c r="DU260" t="s">
        <v>33</v>
      </c>
    </row>
    <row r="261" spans="1:125" x14ac:dyDescent="0.3">
      <c r="A261" t="s">
        <v>2</v>
      </c>
      <c r="B261">
        <v>1</v>
      </c>
      <c r="C261" t="s">
        <v>58</v>
      </c>
      <c r="D261" t="s">
        <v>88</v>
      </c>
      <c r="E261">
        <v>2</v>
      </c>
      <c r="F261" t="s">
        <v>5</v>
      </c>
      <c r="G261" t="s">
        <v>66</v>
      </c>
      <c r="H261">
        <v>61</v>
      </c>
      <c r="I261">
        <v>2</v>
      </c>
      <c r="J261">
        <v>2</v>
      </c>
      <c r="K261">
        <v>3</v>
      </c>
      <c r="L261" t="s">
        <v>41</v>
      </c>
      <c r="M261" t="s">
        <v>60</v>
      </c>
      <c r="O261" t="s">
        <v>2</v>
      </c>
      <c r="P261" t="s">
        <v>48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3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10</v>
      </c>
      <c r="AF261" t="s">
        <v>11</v>
      </c>
      <c r="AG261" t="s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P261" t="s">
        <v>12</v>
      </c>
      <c r="AQ261">
        <v>10</v>
      </c>
      <c r="AR261">
        <v>3</v>
      </c>
      <c r="AS261">
        <f t="shared" si="4"/>
        <v>23</v>
      </c>
      <c r="AT261" t="s">
        <v>11</v>
      </c>
      <c r="AU261" t="s">
        <v>11</v>
      </c>
      <c r="AW261" t="s">
        <v>68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G261" t="s">
        <v>15</v>
      </c>
      <c r="BH261">
        <v>1</v>
      </c>
      <c r="BI261">
        <v>0</v>
      </c>
      <c r="BJ261">
        <v>0</v>
      </c>
      <c r="BK261">
        <v>0</v>
      </c>
      <c r="BL261">
        <v>0</v>
      </c>
      <c r="BM261" t="s">
        <v>28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0</v>
      </c>
      <c r="BT261">
        <v>0</v>
      </c>
      <c r="BU261" t="s">
        <v>16</v>
      </c>
      <c r="BW261" t="s">
        <v>17</v>
      </c>
      <c r="BX261" t="s">
        <v>69</v>
      </c>
      <c r="BY261" t="s">
        <v>70</v>
      </c>
      <c r="BZ261" t="s">
        <v>2</v>
      </c>
      <c r="CA261" t="s">
        <v>71</v>
      </c>
      <c r="CB261" t="s">
        <v>20</v>
      </c>
      <c r="CD261" t="s">
        <v>2</v>
      </c>
      <c r="CE261" t="s">
        <v>282</v>
      </c>
      <c r="CF261">
        <v>1</v>
      </c>
      <c r="CG261">
        <v>0</v>
      </c>
      <c r="CH261">
        <v>1</v>
      </c>
      <c r="CI261">
        <v>0</v>
      </c>
      <c r="CJ261">
        <v>0</v>
      </c>
      <c r="CK261">
        <v>1</v>
      </c>
      <c r="CL261">
        <v>1</v>
      </c>
      <c r="CM261">
        <v>0</v>
      </c>
      <c r="CN261">
        <v>0</v>
      </c>
      <c r="CO261">
        <v>0</v>
      </c>
      <c r="CP261">
        <v>0</v>
      </c>
      <c r="CQ261" t="s">
        <v>2</v>
      </c>
      <c r="CR261" t="s">
        <v>359</v>
      </c>
      <c r="CS261" t="s">
        <v>2</v>
      </c>
      <c r="CT261" t="s">
        <v>11</v>
      </c>
      <c r="DC261" t="s">
        <v>11</v>
      </c>
      <c r="DE261" t="s">
        <v>2</v>
      </c>
      <c r="DF261" t="s">
        <v>90</v>
      </c>
      <c r="DG261" t="s">
        <v>2</v>
      </c>
      <c r="DH261" t="s">
        <v>2</v>
      </c>
      <c r="DI261" t="s">
        <v>22</v>
      </c>
      <c r="DJ261" t="s">
        <v>46</v>
      </c>
      <c r="DK261" t="s">
        <v>33</v>
      </c>
      <c r="DL261" t="s">
        <v>33</v>
      </c>
      <c r="DM261" t="s">
        <v>33</v>
      </c>
      <c r="DN261" t="s">
        <v>33</v>
      </c>
      <c r="DO261" t="s">
        <v>24</v>
      </c>
      <c r="DP261" t="s">
        <v>24</v>
      </c>
      <c r="DQ261" t="s">
        <v>24</v>
      </c>
      <c r="DR261" t="s">
        <v>33</v>
      </c>
      <c r="DS261" t="s">
        <v>24</v>
      </c>
      <c r="DT261" t="s">
        <v>33</v>
      </c>
      <c r="DU261" t="s">
        <v>23</v>
      </c>
    </row>
    <row r="262" spans="1:125" x14ac:dyDescent="0.3">
      <c r="A262" t="s">
        <v>2</v>
      </c>
      <c r="B262">
        <v>1</v>
      </c>
      <c r="C262" t="s">
        <v>58</v>
      </c>
      <c r="D262" t="s">
        <v>88</v>
      </c>
      <c r="E262">
        <v>7</v>
      </c>
      <c r="F262" t="s">
        <v>5</v>
      </c>
      <c r="G262" t="s">
        <v>6</v>
      </c>
      <c r="H262">
        <v>54</v>
      </c>
      <c r="I262">
        <v>5</v>
      </c>
      <c r="J262">
        <v>2</v>
      </c>
      <c r="K262">
        <v>3</v>
      </c>
      <c r="L262" t="s">
        <v>52</v>
      </c>
      <c r="M262" t="s">
        <v>0</v>
      </c>
      <c r="N262" t="s">
        <v>177</v>
      </c>
      <c r="O262" t="s">
        <v>2</v>
      </c>
      <c r="P262" t="s">
        <v>48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10</v>
      </c>
      <c r="AF262" t="s">
        <v>11</v>
      </c>
      <c r="AG262" t="s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 t="s">
        <v>12</v>
      </c>
      <c r="AQ262">
        <v>6</v>
      </c>
      <c r="AR262">
        <v>2</v>
      </c>
      <c r="AS262">
        <f t="shared" si="4"/>
        <v>14</v>
      </c>
      <c r="AT262" t="s">
        <v>11</v>
      </c>
      <c r="AU262" t="s">
        <v>11</v>
      </c>
      <c r="AW262" t="s">
        <v>63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G262" t="s">
        <v>15</v>
      </c>
      <c r="BH262">
        <v>1</v>
      </c>
      <c r="BI262">
        <v>0</v>
      </c>
      <c r="BJ262">
        <v>0</v>
      </c>
      <c r="BK262">
        <v>0</v>
      </c>
      <c r="BL262">
        <v>0</v>
      </c>
      <c r="BM262" t="s">
        <v>15</v>
      </c>
      <c r="BN262">
        <v>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 t="s">
        <v>56</v>
      </c>
      <c r="BW262" t="s">
        <v>17</v>
      </c>
      <c r="BX262" t="s">
        <v>69</v>
      </c>
      <c r="BY262" t="s">
        <v>70</v>
      </c>
      <c r="BZ262" t="s">
        <v>2</v>
      </c>
      <c r="CA262" t="s">
        <v>71</v>
      </c>
      <c r="CB262" t="s">
        <v>20</v>
      </c>
      <c r="CD262" t="s">
        <v>2</v>
      </c>
      <c r="CE262" t="s">
        <v>65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0</v>
      </c>
      <c r="CN262">
        <v>0</v>
      </c>
      <c r="CO262">
        <v>0</v>
      </c>
      <c r="CP262">
        <v>0</v>
      </c>
      <c r="CQ262" t="s">
        <v>2</v>
      </c>
      <c r="CR262" t="s">
        <v>359</v>
      </c>
      <c r="CS262" t="s">
        <v>2</v>
      </c>
      <c r="CT262" t="s">
        <v>11</v>
      </c>
      <c r="DC262" t="s">
        <v>11</v>
      </c>
      <c r="DE262" t="s">
        <v>2</v>
      </c>
      <c r="DF262" t="s">
        <v>90</v>
      </c>
      <c r="DG262" t="s">
        <v>2</v>
      </c>
      <c r="DH262" t="s">
        <v>2</v>
      </c>
      <c r="DI262" t="s">
        <v>22</v>
      </c>
      <c r="DJ262" t="s">
        <v>31</v>
      </c>
      <c r="DK262" t="s">
        <v>33</v>
      </c>
      <c r="DL262" t="s">
        <v>33</v>
      </c>
      <c r="DM262" t="s">
        <v>33</v>
      </c>
      <c r="DN262" t="s">
        <v>33</v>
      </c>
      <c r="DO262" t="s">
        <v>24</v>
      </c>
      <c r="DP262" t="s">
        <v>24</v>
      </c>
      <c r="DQ262" t="s">
        <v>24</v>
      </c>
      <c r="DR262" t="s">
        <v>33</v>
      </c>
      <c r="DS262" t="s">
        <v>24</v>
      </c>
      <c r="DT262" t="s">
        <v>33</v>
      </c>
      <c r="DU262" t="s">
        <v>23</v>
      </c>
    </row>
    <row r="263" spans="1:125" x14ac:dyDescent="0.3">
      <c r="A263" t="s">
        <v>2</v>
      </c>
      <c r="B263">
        <v>5</v>
      </c>
      <c r="C263" t="s">
        <v>58</v>
      </c>
      <c r="D263" t="s">
        <v>88</v>
      </c>
      <c r="E263">
        <v>2</v>
      </c>
      <c r="F263" t="s">
        <v>5</v>
      </c>
      <c r="G263" t="s">
        <v>6</v>
      </c>
      <c r="H263">
        <v>42</v>
      </c>
      <c r="I263">
        <v>13</v>
      </c>
      <c r="J263">
        <v>7</v>
      </c>
      <c r="K263">
        <v>6</v>
      </c>
      <c r="L263" t="s">
        <v>112</v>
      </c>
      <c r="M263" t="s">
        <v>136</v>
      </c>
      <c r="O263" t="s">
        <v>2</v>
      </c>
      <c r="P263" t="s">
        <v>91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3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10</v>
      </c>
      <c r="AF263" t="s">
        <v>11</v>
      </c>
      <c r="AG263" t="s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 t="s">
        <v>12</v>
      </c>
      <c r="AQ263">
        <v>10</v>
      </c>
      <c r="AR263">
        <v>2</v>
      </c>
      <c r="AS263">
        <f t="shared" si="4"/>
        <v>22</v>
      </c>
      <c r="AT263" t="s">
        <v>11</v>
      </c>
      <c r="AU263" t="s">
        <v>11</v>
      </c>
      <c r="AW263" t="s">
        <v>63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G263" t="s">
        <v>15</v>
      </c>
      <c r="BH263">
        <v>1</v>
      </c>
      <c r="BI263">
        <v>0</v>
      </c>
      <c r="BJ263">
        <v>0</v>
      </c>
      <c r="BK263">
        <v>0</v>
      </c>
      <c r="BL263">
        <v>0</v>
      </c>
      <c r="BM263" t="s">
        <v>102</v>
      </c>
      <c r="BN263">
        <v>0</v>
      </c>
      <c r="BO263">
        <v>1</v>
      </c>
      <c r="BP263">
        <v>0</v>
      </c>
      <c r="BQ263">
        <v>0</v>
      </c>
      <c r="BR263">
        <v>0</v>
      </c>
      <c r="BS263">
        <v>0</v>
      </c>
      <c r="BT263">
        <v>0</v>
      </c>
      <c r="BU263" t="s">
        <v>29</v>
      </c>
      <c r="BW263" t="s">
        <v>17</v>
      </c>
      <c r="BX263" t="s">
        <v>18</v>
      </c>
      <c r="CA263" t="s">
        <v>19</v>
      </c>
      <c r="CB263" t="s">
        <v>30</v>
      </c>
      <c r="CC263" t="s">
        <v>2</v>
      </c>
      <c r="CD263" t="s">
        <v>2</v>
      </c>
      <c r="CE263" t="s">
        <v>159</v>
      </c>
      <c r="CF263">
        <v>1</v>
      </c>
      <c r="CG263">
        <v>0</v>
      </c>
      <c r="CH263">
        <v>1</v>
      </c>
      <c r="CI263">
        <v>1</v>
      </c>
      <c r="CJ263">
        <v>1</v>
      </c>
      <c r="CK263">
        <v>0</v>
      </c>
      <c r="CL263">
        <v>1</v>
      </c>
      <c r="CM263">
        <v>0</v>
      </c>
      <c r="CN263">
        <v>0</v>
      </c>
      <c r="CO263">
        <v>0</v>
      </c>
      <c r="CP263">
        <v>0</v>
      </c>
      <c r="CQ263" t="s">
        <v>2</v>
      </c>
      <c r="CR263" t="s">
        <v>359</v>
      </c>
      <c r="CS263" t="s">
        <v>2</v>
      </c>
      <c r="CT263" t="s">
        <v>11</v>
      </c>
      <c r="DC263" t="s">
        <v>11</v>
      </c>
      <c r="DE263" t="s">
        <v>11</v>
      </c>
      <c r="DI263" t="s">
        <v>22</v>
      </c>
      <c r="DJ263" t="s">
        <v>33</v>
      </c>
      <c r="DK263" t="s">
        <v>24</v>
      </c>
      <c r="DL263" t="s">
        <v>24</v>
      </c>
      <c r="DM263" t="s">
        <v>24</v>
      </c>
      <c r="DN263" t="s">
        <v>24</v>
      </c>
      <c r="DO263" t="s">
        <v>24</v>
      </c>
      <c r="DP263" t="s">
        <v>24</v>
      </c>
      <c r="DQ263" t="s">
        <v>24</v>
      </c>
      <c r="DR263" t="s">
        <v>24</v>
      </c>
      <c r="DS263" t="s">
        <v>33</v>
      </c>
      <c r="DT263" t="s">
        <v>24</v>
      </c>
      <c r="DU263" t="s">
        <v>24</v>
      </c>
    </row>
    <row r="264" spans="1:125" x14ac:dyDescent="0.3">
      <c r="A264" t="s">
        <v>2</v>
      </c>
      <c r="B264">
        <v>1</v>
      </c>
      <c r="C264" t="s">
        <v>58</v>
      </c>
      <c r="D264" t="s">
        <v>88</v>
      </c>
      <c r="E264">
        <v>7</v>
      </c>
      <c r="F264" t="s">
        <v>5</v>
      </c>
      <c r="G264" t="s">
        <v>6</v>
      </c>
      <c r="H264">
        <v>53</v>
      </c>
      <c r="I264">
        <v>2</v>
      </c>
      <c r="J264">
        <v>1</v>
      </c>
      <c r="K264">
        <v>1</v>
      </c>
      <c r="L264" t="s">
        <v>52</v>
      </c>
      <c r="M264" t="s">
        <v>0</v>
      </c>
      <c r="N264" t="s">
        <v>177</v>
      </c>
      <c r="O264" t="s">
        <v>2</v>
      </c>
      <c r="P264" t="s">
        <v>48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10</v>
      </c>
      <c r="AF264" t="s">
        <v>11</v>
      </c>
      <c r="AG264" t="s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 t="s">
        <v>12</v>
      </c>
      <c r="AQ264">
        <v>6</v>
      </c>
      <c r="AR264">
        <v>2</v>
      </c>
      <c r="AS264">
        <f t="shared" si="4"/>
        <v>14</v>
      </c>
      <c r="AT264" t="s">
        <v>11</v>
      </c>
      <c r="AU264" t="s">
        <v>11</v>
      </c>
      <c r="AW264" t="s">
        <v>63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G264" t="s">
        <v>15</v>
      </c>
      <c r="BH264">
        <v>1</v>
      </c>
      <c r="BI264">
        <v>0</v>
      </c>
      <c r="BJ264">
        <v>0</v>
      </c>
      <c r="BK264">
        <v>0</v>
      </c>
      <c r="BL264">
        <v>0</v>
      </c>
      <c r="BM264" t="s">
        <v>28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0</v>
      </c>
      <c r="BT264">
        <v>0</v>
      </c>
      <c r="BU264" t="s">
        <v>16</v>
      </c>
      <c r="BW264" t="s">
        <v>17</v>
      </c>
      <c r="BX264" t="s">
        <v>69</v>
      </c>
      <c r="BY264" t="s">
        <v>70</v>
      </c>
      <c r="BZ264" t="s">
        <v>2</v>
      </c>
      <c r="CA264" t="s">
        <v>71</v>
      </c>
      <c r="CB264" t="s">
        <v>20</v>
      </c>
      <c r="CD264" t="s">
        <v>2</v>
      </c>
      <c r="CE264" t="s">
        <v>283</v>
      </c>
      <c r="CF264">
        <v>1</v>
      </c>
      <c r="CG264">
        <v>0</v>
      </c>
      <c r="CH264">
        <v>0</v>
      </c>
      <c r="CI264">
        <v>1</v>
      </c>
      <c r="CJ264">
        <v>0</v>
      </c>
      <c r="CK264">
        <v>1</v>
      </c>
      <c r="CL264">
        <v>1</v>
      </c>
      <c r="CM264">
        <v>0</v>
      </c>
      <c r="CN264">
        <v>0</v>
      </c>
      <c r="CO264">
        <v>0</v>
      </c>
      <c r="CP264">
        <v>0</v>
      </c>
      <c r="CQ264" t="s">
        <v>2</v>
      </c>
      <c r="CR264" t="s">
        <v>359</v>
      </c>
      <c r="CS264" t="s">
        <v>2</v>
      </c>
      <c r="CT264" t="s">
        <v>11</v>
      </c>
      <c r="DC264" t="s">
        <v>11</v>
      </c>
      <c r="DE264" t="s">
        <v>2</v>
      </c>
      <c r="DF264" t="s">
        <v>90</v>
      </c>
      <c r="DG264" t="s">
        <v>2</v>
      </c>
      <c r="DH264" t="s">
        <v>2</v>
      </c>
      <c r="DI264" t="s">
        <v>22</v>
      </c>
      <c r="DJ264" t="s">
        <v>23</v>
      </c>
      <c r="DK264" t="s">
        <v>24</v>
      </c>
      <c r="DL264" t="s">
        <v>33</v>
      </c>
      <c r="DM264" t="s">
        <v>33</v>
      </c>
      <c r="DN264" t="s">
        <v>24</v>
      </c>
      <c r="DO264" t="s">
        <v>24</v>
      </c>
      <c r="DP264" t="s">
        <v>24</v>
      </c>
      <c r="DQ264" t="s">
        <v>24</v>
      </c>
      <c r="DR264" t="s">
        <v>24</v>
      </c>
      <c r="DS264" t="s">
        <v>24</v>
      </c>
      <c r="DT264" t="s">
        <v>24</v>
      </c>
      <c r="DU264" t="s">
        <v>24</v>
      </c>
    </row>
    <row r="265" spans="1:125" x14ac:dyDescent="0.3">
      <c r="A265" t="s">
        <v>2</v>
      </c>
      <c r="B265">
        <v>5</v>
      </c>
      <c r="C265" t="s">
        <v>58</v>
      </c>
      <c r="D265" t="s">
        <v>88</v>
      </c>
      <c r="E265">
        <v>2</v>
      </c>
      <c r="F265" t="s">
        <v>5</v>
      </c>
      <c r="G265" t="s">
        <v>6</v>
      </c>
      <c r="H265">
        <v>30</v>
      </c>
      <c r="I265">
        <v>4</v>
      </c>
      <c r="J265">
        <v>1</v>
      </c>
      <c r="K265">
        <v>3</v>
      </c>
      <c r="L265" t="s">
        <v>7</v>
      </c>
      <c r="M265" t="s">
        <v>25</v>
      </c>
      <c r="O265" t="s">
        <v>2</v>
      </c>
      <c r="P265" t="s">
        <v>48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2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10</v>
      </c>
      <c r="AF265" t="s">
        <v>11</v>
      </c>
      <c r="AG265" t="s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 t="s">
        <v>12</v>
      </c>
      <c r="AQ265">
        <v>15</v>
      </c>
      <c r="AR265">
        <v>5</v>
      </c>
      <c r="AS265">
        <f t="shared" si="4"/>
        <v>35</v>
      </c>
      <c r="AT265" t="s">
        <v>11</v>
      </c>
      <c r="AU265" t="s">
        <v>11</v>
      </c>
      <c r="AW265" t="s">
        <v>63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G265" t="s">
        <v>15</v>
      </c>
      <c r="BH265">
        <v>1</v>
      </c>
      <c r="BI265">
        <v>0</v>
      </c>
      <c r="BJ265">
        <v>0</v>
      </c>
      <c r="BK265">
        <v>0</v>
      </c>
      <c r="BL265">
        <v>0</v>
      </c>
      <c r="BM265" t="s">
        <v>102</v>
      </c>
      <c r="BN265">
        <v>0</v>
      </c>
      <c r="BO265">
        <v>1</v>
      </c>
      <c r="BP265">
        <v>0</v>
      </c>
      <c r="BQ265">
        <v>0</v>
      </c>
      <c r="BR265">
        <v>0</v>
      </c>
      <c r="BS265">
        <v>0</v>
      </c>
      <c r="BT265">
        <v>0</v>
      </c>
      <c r="BU265" t="s">
        <v>29</v>
      </c>
      <c r="BW265" t="s">
        <v>17</v>
      </c>
      <c r="BX265" t="s">
        <v>18</v>
      </c>
      <c r="CA265" t="s">
        <v>19</v>
      </c>
      <c r="CB265" t="s">
        <v>30</v>
      </c>
      <c r="CC265" t="s">
        <v>2</v>
      </c>
      <c r="CD265" t="s">
        <v>2</v>
      </c>
      <c r="CE265" t="s">
        <v>284</v>
      </c>
      <c r="CF265">
        <v>1</v>
      </c>
      <c r="CG265">
        <v>0</v>
      </c>
      <c r="CH265">
        <v>0</v>
      </c>
      <c r="CI265">
        <v>1</v>
      </c>
      <c r="CJ265">
        <v>1</v>
      </c>
      <c r="CK265">
        <v>0</v>
      </c>
      <c r="CL265">
        <v>1</v>
      </c>
      <c r="CM265">
        <v>0</v>
      </c>
      <c r="CN265">
        <v>0</v>
      </c>
      <c r="CO265">
        <v>0</v>
      </c>
      <c r="CP265">
        <v>0</v>
      </c>
      <c r="CQ265" t="s">
        <v>2</v>
      </c>
      <c r="CR265" t="s">
        <v>359</v>
      </c>
      <c r="CS265" t="s">
        <v>2</v>
      </c>
      <c r="CT265" t="s">
        <v>11</v>
      </c>
      <c r="DC265" t="s">
        <v>11</v>
      </c>
      <c r="DE265" t="s">
        <v>11</v>
      </c>
      <c r="DI265" t="s">
        <v>22</v>
      </c>
      <c r="DJ265" t="s">
        <v>33</v>
      </c>
      <c r="DK265" t="s">
        <v>23</v>
      </c>
      <c r="DL265" t="s">
        <v>33</v>
      </c>
      <c r="DM265" t="s">
        <v>33</v>
      </c>
      <c r="DN265" t="s">
        <v>24</v>
      </c>
      <c r="DO265" t="s">
        <v>33</v>
      </c>
      <c r="DP265" t="s">
        <v>24</v>
      </c>
      <c r="DQ265" t="s">
        <v>33</v>
      </c>
      <c r="DR265" t="s">
        <v>24</v>
      </c>
      <c r="DS265" t="s">
        <v>33</v>
      </c>
      <c r="DT265" t="s">
        <v>24</v>
      </c>
      <c r="DU265" t="s">
        <v>24</v>
      </c>
    </row>
    <row r="266" spans="1:125" x14ac:dyDescent="0.3">
      <c r="A266" t="s">
        <v>2</v>
      </c>
      <c r="B266">
        <v>5</v>
      </c>
      <c r="C266" t="s">
        <v>58</v>
      </c>
      <c r="D266" t="s">
        <v>88</v>
      </c>
      <c r="E266">
        <v>2</v>
      </c>
      <c r="F266" t="s">
        <v>5</v>
      </c>
      <c r="G266" t="s">
        <v>6</v>
      </c>
      <c r="H266">
        <v>27</v>
      </c>
      <c r="I266">
        <v>4</v>
      </c>
      <c r="J266">
        <v>2</v>
      </c>
      <c r="K266">
        <v>2</v>
      </c>
      <c r="L266" t="s">
        <v>7</v>
      </c>
      <c r="M266" t="s">
        <v>25</v>
      </c>
      <c r="O266" t="s">
        <v>2</v>
      </c>
      <c r="P266" t="s">
        <v>48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3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10</v>
      </c>
      <c r="AF266" t="s">
        <v>11</v>
      </c>
      <c r="AG266" t="s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 t="s">
        <v>12</v>
      </c>
      <c r="AQ266">
        <v>15</v>
      </c>
      <c r="AR266">
        <v>5</v>
      </c>
      <c r="AS266">
        <f t="shared" si="4"/>
        <v>35</v>
      </c>
      <c r="AT266" t="s">
        <v>11</v>
      </c>
      <c r="AU266" t="s">
        <v>11</v>
      </c>
      <c r="AW266" t="s">
        <v>63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G266" t="s">
        <v>15</v>
      </c>
      <c r="BH266">
        <v>1</v>
      </c>
      <c r="BI266">
        <v>0</v>
      </c>
      <c r="BJ266">
        <v>0</v>
      </c>
      <c r="BK266">
        <v>0</v>
      </c>
      <c r="BL266">
        <v>0</v>
      </c>
      <c r="BM266" t="s">
        <v>15</v>
      </c>
      <c r="BN266">
        <v>1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">
        <v>16</v>
      </c>
      <c r="BW266" t="s">
        <v>125</v>
      </c>
      <c r="CE266" t="s">
        <v>113</v>
      </c>
      <c r="CF266">
        <v>1</v>
      </c>
      <c r="CG266">
        <v>0</v>
      </c>
      <c r="CH266">
        <v>1</v>
      </c>
      <c r="CI266">
        <v>1</v>
      </c>
      <c r="CJ266">
        <v>0</v>
      </c>
      <c r="CK266">
        <v>0</v>
      </c>
      <c r="CL266">
        <v>1</v>
      </c>
      <c r="CM266">
        <v>0</v>
      </c>
      <c r="CN266">
        <v>0</v>
      </c>
      <c r="CO266">
        <v>0</v>
      </c>
      <c r="CP266">
        <v>0</v>
      </c>
      <c r="CQ266" t="s">
        <v>2</v>
      </c>
      <c r="CR266" t="s">
        <v>359</v>
      </c>
      <c r="CS266" t="s">
        <v>2</v>
      </c>
      <c r="CT266" t="s">
        <v>11</v>
      </c>
      <c r="DC266" t="s">
        <v>11</v>
      </c>
      <c r="DE266" t="s">
        <v>11</v>
      </c>
      <c r="DI266" t="s">
        <v>22</v>
      </c>
      <c r="DJ266" t="s">
        <v>33</v>
      </c>
      <c r="DK266" t="s">
        <v>24</v>
      </c>
      <c r="DL266" t="s">
        <v>24</v>
      </c>
      <c r="DM266" t="s">
        <v>23</v>
      </c>
      <c r="DN266" t="s">
        <v>24</v>
      </c>
      <c r="DO266" t="s">
        <v>33</v>
      </c>
      <c r="DP266" t="s">
        <v>24</v>
      </c>
      <c r="DQ266" t="s">
        <v>33</v>
      </c>
      <c r="DR266" t="s">
        <v>24</v>
      </c>
      <c r="DS266" t="s">
        <v>24</v>
      </c>
      <c r="DT266" t="s">
        <v>24</v>
      </c>
      <c r="DU266" t="s">
        <v>24</v>
      </c>
    </row>
    <row r="267" spans="1:125" x14ac:dyDescent="0.3">
      <c r="A267" t="s">
        <v>2</v>
      </c>
      <c r="B267">
        <v>5</v>
      </c>
      <c r="C267" t="s">
        <v>58</v>
      </c>
      <c r="D267" t="s">
        <v>88</v>
      </c>
      <c r="E267">
        <v>7</v>
      </c>
      <c r="F267" t="s">
        <v>5</v>
      </c>
      <c r="G267" t="s">
        <v>66</v>
      </c>
      <c r="H267">
        <v>45</v>
      </c>
      <c r="I267">
        <v>4</v>
      </c>
      <c r="J267">
        <v>3</v>
      </c>
      <c r="K267">
        <v>1</v>
      </c>
      <c r="L267" t="s">
        <v>7</v>
      </c>
      <c r="M267" t="s">
        <v>60</v>
      </c>
      <c r="O267" t="s">
        <v>2</v>
      </c>
      <c r="P267" t="s">
        <v>35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2</v>
      </c>
      <c r="AB267">
        <v>0</v>
      </c>
      <c r="AC267">
        <v>0</v>
      </c>
      <c r="AD267">
        <v>0</v>
      </c>
      <c r="AE267" t="s">
        <v>10</v>
      </c>
      <c r="AF267" t="s">
        <v>11</v>
      </c>
      <c r="AG267" t="s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 t="s">
        <v>12</v>
      </c>
      <c r="AQ267">
        <v>5</v>
      </c>
      <c r="AR267">
        <v>2</v>
      </c>
      <c r="AS267">
        <f t="shared" si="4"/>
        <v>12</v>
      </c>
      <c r="AT267" t="s">
        <v>11</v>
      </c>
      <c r="AU267" t="s">
        <v>11</v>
      </c>
      <c r="AW267" t="s">
        <v>63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G267" t="s">
        <v>15</v>
      </c>
      <c r="BH267">
        <v>1</v>
      </c>
      <c r="BI267">
        <v>0</v>
      </c>
      <c r="BJ267">
        <v>0</v>
      </c>
      <c r="BK267">
        <v>0</v>
      </c>
      <c r="BL267">
        <v>0</v>
      </c>
      <c r="BM267" t="s">
        <v>102</v>
      </c>
      <c r="BN267">
        <v>0</v>
      </c>
      <c r="BO267">
        <v>1</v>
      </c>
      <c r="BP267">
        <v>0</v>
      </c>
      <c r="BQ267">
        <v>0</v>
      </c>
      <c r="BR267">
        <v>0</v>
      </c>
      <c r="BS267">
        <v>0</v>
      </c>
      <c r="BT267">
        <v>0</v>
      </c>
      <c r="BU267" t="s">
        <v>29</v>
      </c>
      <c r="BW267" t="s">
        <v>17</v>
      </c>
      <c r="BX267" t="s">
        <v>18</v>
      </c>
      <c r="CA267" t="s">
        <v>19</v>
      </c>
      <c r="CB267" t="s">
        <v>30</v>
      </c>
      <c r="CC267" t="s">
        <v>2</v>
      </c>
      <c r="CD267" t="s">
        <v>2</v>
      </c>
      <c r="CE267" t="s">
        <v>285</v>
      </c>
      <c r="CF267">
        <v>1</v>
      </c>
      <c r="CG267">
        <v>0</v>
      </c>
      <c r="CH267">
        <v>1</v>
      </c>
      <c r="CI267">
        <v>1</v>
      </c>
      <c r="CJ267">
        <v>1</v>
      </c>
      <c r="CK267">
        <v>0</v>
      </c>
      <c r="CL267">
        <v>1</v>
      </c>
      <c r="CM267">
        <v>0</v>
      </c>
      <c r="CN267">
        <v>0</v>
      </c>
      <c r="CO267">
        <v>0</v>
      </c>
      <c r="CP267">
        <v>0</v>
      </c>
      <c r="CQ267" t="s">
        <v>2</v>
      </c>
      <c r="CR267" t="s">
        <v>359</v>
      </c>
      <c r="CS267" t="s">
        <v>2</v>
      </c>
      <c r="CT267" t="s">
        <v>11</v>
      </c>
      <c r="DC267" t="s">
        <v>11</v>
      </c>
      <c r="DE267" t="s">
        <v>11</v>
      </c>
      <c r="DI267" t="s">
        <v>22</v>
      </c>
      <c r="DJ267" t="s">
        <v>24</v>
      </c>
      <c r="DK267" t="s">
        <v>33</v>
      </c>
      <c r="DL267" t="s">
        <v>24</v>
      </c>
      <c r="DM267" t="s">
        <v>33</v>
      </c>
      <c r="DN267" t="s">
        <v>24</v>
      </c>
      <c r="DO267" t="s">
        <v>24</v>
      </c>
      <c r="DP267" t="s">
        <v>24</v>
      </c>
      <c r="DQ267" t="s">
        <v>24</v>
      </c>
      <c r="DR267" t="s">
        <v>24</v>
      </c>
      <c r="DS267" t="s">
        <v>33</v>
      </c>
      <c r="DT267" t="s">
        <v>24</v>
      </c>
      <c r="DU267" t="s">
        <v>24</v>
      </c>
    </row>
    <row r="268" spans="1:125" x14ac:dyDescent="0.3">
      <c r="A268" t="s">
        <v>2</v>
      </c>
      <c r="B268">
        <v>5</v>
      </c>
      <c r="C268" t="s">
        <v>58</v>
      </c>
      <c r="D268" t="s">
        <v>88</v>
      </c>
      <c r="E268">
        <v>7</v>
      </c>
      <c r="F268" t="s">
        <v>5</v>
      </c>
      <c r="G268" t="s">
        <v>66</v>
      </c>
      <c r="H268">
        <v>64</v>
      </c>
      <c r="I268">
        <v>3</v>
      </c>
      <c r="J268">
        <v>1</v>
      </c>
      <c r="K268">
        <v>3</v>
      </c>
      <c r="L268" t="s">
        <v>7</v>
      </c>
      <c r="M268" t="s">
        <v>60</v>
      </c>
      <c r="O268" t="s">
        <v>2</v>
      </c>
      <c r="P268" t="s">
        <v>48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2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10</v>
      </c>
      <c r="AF268" t="s">
        <v>11</v>
      </c>
      <c r="AG268" t="s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 t="s">
        <v>12</v>
      </c>
      <c r="AQ268">
        <v>5</v>
      </c>
      <c r="AR268">
        <v>2</v>
      </c>
      <c r="AS268">
        <f t="shared" si="4"/>
        <v>12</v>
      </c>
      <c r="AT268" t="s">
        <v>11</v>
      </c>
      <c r="AU268" t="s">
        <v>11</v>
      </c>
      <c r="AW268" t="s">
        <v>63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G268" t="s">
        <v>15</v>
      </c>
      <c r="BH268">
        <v>1</v>
      </c>
      <c r="BI268">
        <v>0</v>
      </c>
      <c r="BJ268">
        <v>0</v>
      </c>
      <c r="BK268">
        <v>0</v>
      </c>
      <c r="BL268">
        <v>0</v>
      </c>
      <c r="BM268" t="s">
        <v>15</v>
      </c>
      <c r="BN268">
        <v>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 t="s">
        <v>16</v>
      </c>
      <c r="BW268" t="s">
        <v>17</v>
      </c>
      <c r="BX268" t="s">
        <v>18</v>
      </c>
      <c r="CA268" t="s">
        <v>19</v>
      </c>
      <c r="CB268" t="s">
        <v>20</v>
      </c>
      <c r="CC268" t="s">
        <v>2</v>
      </c>
      <c r="CD268" t="s">
        <v>2</v>
      </c>
      <c r="CE268" t="s">
        <v>113</v>
      </c>
      <c r="CF268">
        <v>1</v>
      </c>
      <c r="CG268">
        <v>0</v>
      </c>
      <c r="CH268">
        <v>1</v>
      </c>
      <c r="CI268">
        <v>1</v>
      </c>
      <c r="CJ268">
        <v>0</v>
      </c>
      <c r="CK268">
        <v>0</v>
      </c>
      <c r="CL268">
        <v>1</v>
      </c>
      <c r="CM268">
        <v>0</v>
      </c>
      <c r="CN268">
        <v>0</v>
      </c>
      <c r="CO268">
        <v>0</v>
      </c>
      <c r="CP268">
        <v>0</v>
      </c>
      <c r="CQ268" t="s">
        <v>2</v>
      </c>
      <c r="CR268" t="s">
        <v>359</v>
      </c>
      <c r="CS268" t="s">
        <v>2</v>
      </c>
      <c r="CT268" t="s">
        <v>11</v>
      </c>
      <c r="DC268" t="s">
        <v>11</v>
      </c>
      <c r="DE268" t="s">
        <v>11</v>
      </c>
      <c r="DI268" t="s">
        <v>22</v>
      </c>
      <c r="DJ268" t="s">
        <v>33</v>
      </c>
      <c r="DK268" t="s">
        <v>24</v>
      </c>
      <c r="DL268" t="s">
        <v>33</v>
      </c>
      <c r="DM268" t="s">
        <v>24</v>
      </c>
      <c r="DN268" t="s">
        <v>24</v>
      </c>
      <c r="DO268" t="s">
        <v>24</v>
      </c>
      <c r="DP268" t="s">
        <v>24</v>
      </c>
      <c r="DQ268" t="s">
        <v>24</v>
      </c>
      <c r="DR268" t="s">
        <v>24</v>
      </c>
      <c r="DS268" t="s">
        <v>33</v>
      </c>
      <c r="DT268" t="s">
        <v>24</v>
      </c>
      <c r="DU268" t="s">
        <v>24</v>
      </c>
    </row>
    <row r="269" spans="1:125" x14ac:dyDescent="0.3">
      <c r="A269" t="s">
        <v>2</v>
      </c>
      <c r="B269">
        <v>5</v>
      </c>
      <c r="C269" t="s">
        <v>58</v>
      </c>
      <c r="D269" t="s">
        <v>88</v>
      </c>
      <c r="E269">
        <v>7</v>
      </c>
      <c r="F269" t="s">
        <v>5</v>
      </c>
      <c r="G269" t="s">
        <v>6</v>
      </c>
      <c r="H269">
        <v>22</v>
      </c>
      <c r="I269">
        <v>3</v>
      </c>
      <c r="J269">
        <v>1</v>
      </c>
      <c r="K269">
        <v>2</v>
      </c>
      <c r="L269" t="s">
        <v>52</v>
      </c>
      <c r="M269" t="s">
        <v>42</v>
      </c>
      <c r="O269" t="s">
        <v>2</v>
      </c>
      <c r="P269" t="s">
        <v>75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2</v>
      </c>
      <c r="AA269">
        <v>0</v>
      </c>
      <c r="AB269">
        <v>0</v>
      </c>
      <c r="AC269">
        <v>0</v>
      </c>
      <c r="AD269">
        <v>0</v>
      </c>
      <c r="AE269" t="s">
        <v>10</v>
      </c>
      <c r="AF269" t="s">
        <v>11</v>
      </c>
      <c r="AG269" t="s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 t="s">
        <v>12</v>
      </c>
      <c r="AQ269">
        <v>5</v>
      </c>
      <c r="AR269">
        <v>3</v>
      </c>
      <c r="AS269">
        <f t="shared" si="4"/>
        <v>13</v>
      </c>
      <c r="AT269" t="s">
        <v>11</v>
      </c>
      <c r="AU269" t="s">
        <v>11</v>
      </c>
      <c r="AW269" t="s">
        <v>63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G269" t="s">
        <v>15</v>
      </c>
      <c r="BH269">
        <v>1</v>
      </c>
      <c r="BI269">
        <v>0</v>
      </c>
      <c r="BJ269">
        <v>0</v>
      </c>
      <c r="BK269">
        <v>0</v>
      </c>
      <c r="BL269">
        <v>0</v>
      </c>
      <c r="BM269" t="s">
        <v>102</v>
      </c>
      <c r="BN269">
        <v>0</v>
      </c>
      <c r="BO269">
        <v>1</v>
      </c>
      <c r="BP269">
        <v>0</v>
      </c>
      <c r="BQ269">
        <v>0</v>
      </c>
      <c r="BR269">
        <v>0</v>
      </c>
      <c r="BS269">
        <v>0</v>
      </c>
      <c r="BT269">
        <v>0</v>
      </c>
      <c r="BU269" t="s">
        <v>29</v>
      </c>
      <c r="BW269" t="s">
        <v>17</v>
      </c>
      <c r="BX269" t="s">
        <v>18</v>
      </c>
      <c r="CA269" t="s">
        <v>19</v>
      </c>
      <c r="CB269" t="s">
        <v>20</v>
      </c>
      <c r="CC269" t="s">
        <v>2</v>
      </c>
      <c r="CD269" t="s">
        <v>2</v>
      </c>
      <c r="CE269" t="s">
        <v>159</v>
      </c>
      <c r="CF269">
        <v>1</v>
      </c>
      <c r="CG269">
        <v>0</v>
      </c>
      <c r="CH269">
        <v>1</v>
      </c>
      <c r="CI269">
        <v>1</v>
      </c>
      <c r="CJ269">
        <v>1</v>
      </c>
      <c r="CK269">
        <v>0</v>
      </c>
      <c r="CL269">
        <v>1</v>
      </c>
      <c r="CM269">
        <v>0</v>
      </c>
      <c r="CN269">
        <v>0</v>
      </c>
      <c r="CO269">
        <v>0</v>
      </c>
      <c r="CP269">
        <v>0</v>
      </c>
      <c r="CQ269" t="s">
        <v>2</v>
      </c>
      <c r="CR269" t="s">
        <v>359</v>
      </c>
      <c r="CS269" t="s">
        <v>2</v>
      </c>
      <c r="CT269" t="s">
        <v>11</v>
      </c>
      <c r="DC269" t="s">
        <v>11</v>
      </c>
      <c r="DE269" t="s">
        <v>11</v>
      </c>
      <c r="DI269" t="s">
        <v>22</v>
      </c>
      <c r="DJ269" t="s">
        <v>33</v>
      </c>
      <c r="DK269" t="s">
        <v>23</v>
      </c>
      <c r="DL269" t="s">
        <v>24</v>
      </c>
      <c r="DM269" t="s">
        <v>24</v>
      </c>
      <c r="DN269" t="s">
        <v>24</v>
      </c>
      <c r="DO269" t="s">
        <v>24</v>
      </c>
      <c r="DP269" t="s">
        <v>24</v>
      </c>
      <c r="DQ269" t="s">
        <v>24</v>
      </c>
      <c r="DR269" t="s">
        <v>33</v>
      </c>
      <c r="DS269" t="s">
        <v>33</v>
      </c>
      <c r="DT269" t="s">
        <v>24</v>
      </c>
      <c r="DU269" t="s">
        <v>24</v>
      </c>
    </row>
    <row r="270" spans="1:125" x14ac:dyDescent="0.3">
      <c r="A270" t="s">
        <v>2</v>
      </c>
      <c r="B270">
        <v>11</v>
      </c>
      <c r="C270" t="s">
        <v>3</v>
      </c>
      <c r="D270" t="s">
        <v>4</v>
      </c>
      <c r="E270">
        <v>3</v>
      </c>
      <c r="F270" t="s">
        <v>5</v>
      </c>
      <c r="G270" t="s">
        <v>6</v>
      </c>
      <c r="H270">
        <v>40</v>
      </c>
      <c r="I270">
        <v>5</v>
      </c>
      <c r="J270">
        <v>3</v>
      </c>
      <c r="K270">
        <v>2</v>
      </c>
      <c r="L270" t="s">
        <v>52</v>
      </c>
      <c r="M270" t="s">
        <v>60</v>
      </c>
      <c r="O270" t="s">
        <v>11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43</v>
      </c>
      <c r="AF270" t="s">
        <v>11</v>
      </c>
      <c r="AG270" t="s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 t="s">
        <v>12</v>
      </c>
      <c r="AQ270">
        <v>20</v>
      </c>
      <c r="AR270">
        <v>5</v>
      </c>
      <c r="AS270">
        <f t="shared" si="4"/>
        <v>45</v>
      </c>
      <c r="AT270" t="s">
        <v>11</v>
      </c>
      <c r="AU270" t="s">
        <v>11</v>
      </c>
      <c r="AW270" t="s">
        <v>13</v>
      </c>
      <c r="AX270" t="s">
        <v>148</v>
      </c>
      <c r="AY270">
        <v>0</v>
      </c>
      <c r="AZ270">
        <v>0</v>
      </c>
      <c r="BA270">
        <v>1</v>
      </c>
      <c r="BB270">
        <v>0</v>
      </c>
      <c r="BC270">
        <v>0</v>
      </c>
      <c r="BD270">
        <v>0</v>
      </c>
      <c r="BE270">
        <v>0</v>
      </c>
      <c r="BG270" t="s">
        <v>15</v>
      </c>
      <c r="BH270">
        <v>1</v>
      </c>
      <c r="BI270">
        <v>0</v>
      </c>
      <c r="BJ270">
        <v>0</v>
      </c>
      <c r="BK270">
        <v>0</v>
      </c>
      <c r="BL270">
        <v>0</v>
      </c>
      <c r="BM270" t="s">
        <v>15</v>
      </c>
      <c r="BN270">
        <v>1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 t="s">
        <v>16</v>
      </c>
      <c r="BW270" t="s">
        <v>17</v>
      </c>
      <c r="BX270" t="s">
        <v>18</v>
      </c>
      <c r="CA270" t="s">
        <v>19</v>
      </c>
      <c r="CB270" t="s">
        <v>30</v>
      </c>
      <c r="CC270" t="s">
        <v>2</v>
      </c>
      <c r="CD270" t="s">
        <v>2</v>
      </c>
      <c r="CE270" t="s">
        <v>104</v>
      </c>
      <c r="CF270">
        <v>1</v>
      </c>
      <c r="CG270">
        <v>0</v>
      </c>
      <c r="CH270">
        <v>1</v>
      </c>
      <c r="CI270">
        <v>1</v>
      </c>
      <c r="CJ270">
        <v>0</v>
      </c>
      <c r="CK270">
        <v>1</v>
      </c>
      <c r="CL270">
        <v>1</v>
      </c>
      <c r="CM270">
        <v>0</v>
      </c>
      <c r="CN270">
        <v>0</v>
      </c>
      <c r="CO270">
        <v>0</v>
      </c>
      <c r="CP270">
        <v>0</v>
      </c>
      <c r="CQ270" t="s">
        <v>2</v>
      </c>
      <c r="CR270" t="s">
        <v>359</v>
      </c>
      <c r="CS270" t="s">
        <v>2</v>
      </c>
      <c r="CT270" t="s">
        <v>11</v>
      </c>
      <c r="DC270" t="s">
        <v>11</v>
      </c>
      <c r="DE270" t="s">
        <v>11</v>
      </c>
      <c r="DI270" t="s">
        <v>22</v>
      </c>
      <c r="DJ270" t="s">
        <v>46</v>
      </c>
      <c r="DK270" t="s">
        <v>32</v>
      </c>
      <c r="DL270" t="s">
        <v>32</v>
      </c>
      <c r="DM270" t="s">
        <v>32</v>
      </c>
      <c r="DN270" t="s">
        <v>32</v>
      </c>
      <c r="DO270" t="s">
        <v>32</v>
      </c>
      <c r="DP270" t="s">
        <v>32</v>
      </c>
      <c r="DQ270" t="s">
        <v>32</v>
      </c>
      <c r="DR270" t="s">
        <v>23</v>
      </c>
      <c r="DS270" t="s">
        <v>33</v>
      </c>
      <c r="DT270" t="s">
        <v>23</v>
      </c>
      <c r="DU270" t="s">
        <v>32</v>
      </c>
    </row>
    <row r="271" spans="1:125" x14ac:dyDescent="0.3">
      <c r="A271" t="s">
        <v>2</v>
      </c>
      <c r="B271">
        <v>11</v>
      </c>
      <c r="C271" t="s">
        <v>3</v>
      </c>
      <c r="D271" t="s">
        <v>4</v>
      </c>
      <c r="E271">
        <v>3</v>
      </c>
      <c r="F271" t="s">
        <v>5</v>
      </c>
      <c r="G271" t="s">
        <v>6</v>
      </c>
      <c r="H271">
        <v>35</v>
      </c>
      <c r="I271">
        <v>6</v>
      </c>
      <c r="J271">
        <v>4</v>
      </c>
      <c r="K271">
        <v>2</v>
      </c>
      <c r="L271" t="s">
        <v>52</v>
      </c>
      <c r="M271" t="s">
        <v>42</v>
      </c>
      <c r="O271" t="s">
        <v>11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43</v>
      </c>
      <c r="AF271" t="s">
        <v>11</v>
      </c>
      <c r="AG271" t="s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 t="s">
        <v>12</v>
      </c>
      <c r="AQ271">
        <v>10</v>
      </c>
      <c r="AR271">
        <v>2</v>
      </c>
      <c r="AS271">
        <f t="shared" si="4"/>
        <v>22</v>
      </c>
      <c r="AT271" t="s">
        <v>11</v>
      </c>
      <c r="AU271" t="s">
        <v>11</v>
      </c>
      <c r="AW271" t="s">
        <v>13</v>
      </c>
      <c r="AX271" t="s">
        <v>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</v>
      </c>
      <c r="BF271" t="s">
        <v>278</v>
      </c>
      <c r="BG271" t="s">
        <v>15</v>
      </c>
      <c r="BH271">
        <v>1</v>
      </c>
      <c r="BI271">
        <v>0</v>
      </c>
      <c r="BJ271">
        <v>0</v>
      </c>
      <c r="BK271">
        <v>0</v>
      </c>
      <c r="BL271">
        <v>0</v>
      </c>
      <c r="BM271" t="s">
        <v>15</v>
      </c>
      <c r="BN271">
        <v>1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 t="s">
        <v>16</v>
      </c>
      <c r="BW271" t="s">
        <v>17</v>
      </c>
      <c r="BX271" t="s">
        <v>18</v>
      </c>
      <c r="CA271" t="s">
        <v>71</v>
      </c>
      <c r="CB271" t="s">
        <v>20</v>
      </c>
      <c r="CC271" t="s">
        <v>2</v>
      </c>
      <c r="CD271" t="s">
        <v>2</v>
      </c>
      <c r="CE271" t="s">
        <v>286</v>
      </c>
      <c r="CF271">
        <v>1</v>
      </c>
      <c r="CG271">
        <v>0</v>
      </c>
      <c r="CH271">
        <v>1</v>
      </c>
      <c r="CI271">
        <v>1</v>
      </c>
      <c r="CJ271">
        <v>0</v>
      </c>
      <c r="CK271">
        <v>1</v>
      </c>
      <c r="CL271">
        <v>1</v>
      </c>
      <c r="CM271">
        <v>0</v>
      </c>
      <c r="CN271">
        <v>0</v>
      </c>
      <c r="CO271">
        <v>0</v>
      </c>
      <c r="CP271">
        <v>0</v>
      </c>
      <c r="CQ271" t="s">
        <v>2</v>
      </c>
      <c r="CR271" t="s">
        <v>359</v>
      </c>
      <c r="CS271" t="s">
        <v>2</v>
      </c>
      <c r="CT271" t="s">
        <v>11</v>
      </c>
      <c r="DC271" t="s">
        <v>11</v>
      </c>
      <c r="DE271" t="s">
        <v>11</v>
      </c>
      <c r="DI271" t="s">
        <v>22</v>
      </c>
      <c r="DJ271" t="s">
        <v>33</v>
      </c>
      <c r="DK271" t="s">
        <v>32</v>
      </c>
      <c r="DL271" t="s">
        <v>23</v>
      </c>
      <c r="DM271" t="s">
        <v>32</v>
      </c>
      <c r="DN271" t="s">
        <v>23</v>
      </c>
      <c r="DO271" t="s">
        <v>33</v>
      </c>
      <c r="DP271" t="s">
        <v>33</v>
      </c>
      <c r="DQ271" t="s">
        <v>33</v>
      </c>
      <c r="DR271" t="s">
        <v>33</v>
      </c>
      <c r="DS271" t="s">
        <v>33</v>
      </c>
      <c r="DT271" t="s">
        <v>33</v>
      </c>
      <c r="DU271" t="s">
        <v>33</v>
      </c>
    </row>
    <row r="272" spans="1:125" x14ac:dyDescent="0.3">
      <c r="A272" t="s">
        <v>2</v>
      </c>
      <c r="B272">
        <v>6</v>
      </c>
      <c r="C272" t="s">
        <v>58</v>
      </c>
      <c r="D272" t="s">
        <v>88</v>
      </c>
      <c r="E272">
        <v>2</v>
      </c>
      <c r="F272" t="s">
        <v>5</v>
      </c>
      <c r="G272" t="s">
        <v>6</v>
      </c>
      <c r="H272">
        <v>30</v>
      </c>
      <c r="I272">
        <v>14</v>
      </c>
      <c r="J272">
        <v>6</v>
      </c>
      <c r="K272">
        <v>8</v>
      </c>
      <c r="L272" t="s">
        <v>52</v>
      </c>
      <c r="M272" t="s">
        <v>60</v>
      </c>
      <c r="O272" t="s">
        <v>2</v>
      </c>
      <c r="P272" t="s">
        <v>48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4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10</v>
      </c>
      <c r="AF272" t="s">
        <v>11</v>
      </c>
      <c r="AG272" t="s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 t="s">
        <v>12</v>
      </c>
      <c r="AQ272">
        <v>25</v>
      </c>
      <c r="AR272">
        <v>10</v>
      </c>
      <c r="AS272">
        <f t="shared" si="4"/>
        <v>60</v>
      </c>
      <c r="AT272" t="s">
        <v>11</v>
      </c>
      <c r="AU272" t="s">
        <v>11</v>
      </c>
      <c r="AW272" t="s">
        <v>68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G272" t="s">
        <v>15</v>
      </c>
      <c r="BH272">
        <v>1</v>
      </c>
      <c r="BI272">
        <v>0</v>
      </c>
      <c r="BJ272">
        <v>0</v>
      </c>
      <c r="BK272">
        <v>0</v>
      </c>
      <c r="BL272">
        <v>0</v>
      </c>
      <c r="BM272" t="s">
        <v>15</v>
      </c>
      <c r="BN272">
        <v>1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 t="s">
        <v>16</v>
      </c>
      <c r="BW272" t="s">
        <v>17</v>
      </c>
      <c r="BX272" t="s">
        <v>69</v>
      </c>
      <c r="BY272" t="s">
        <v>92</v>
      </c>
      <c r="BZ272" t="s">
        <v>11</v>
      </c>
      <c r="CA272" t="s">
        <v>19</v>
      </c>
      <c r="CB272" t="s">
        <v>30</v>
      </c>
      <c r="CD272" t="s">
        <v>2</v>
      </c>
      <c r="CE272" t="s">
        <v>116</v>
      </c>
      <c r="CF272">
        <v>1</v>
      </c>
      <c r="CG272">
        <v>0</v>
      </c>
      <c r="CH272">
        <v>1</v>
      </c>
      <c r="CI272">
        <v>1</v>
      </c>
      <c r="CJ272">
        <v>0</v>
      </c>
      <c r="CK272">
        <v>0</v>
      </c>
      <c r="CL272">
        <v>1</v>
      </c>
      <c r="CM272">
        <v>0</v>
      </c>
      <c r="CN272">
        <v>0</v>
      </c>
      <c r="CO272">
        <v>0</v>
      </c>
      <c r="CP272">
        <v>0</v>
      </c>
      <c r="CQ272" t="s">
        <v>2</v>
      </c>
      <c r="CR272" t="s">
        <v>359</v>
      </c>
      <c r="CS272" t="s">
        <v>2</v>
      </c>
      <c r="CT272" t="s">
        <v>11</v>
      </c>
      <c r="DC272" t="s">
        <v>11</v>
      </c>
      <c r="DE272" t="s">
        <v>11</v>
      </c>
      <c r="DI272" t="s">
        <v>22</v>
      </c>
      <c r="DJ272" t="s">
        <v>23</v>
      </c>
      <c r="DK272" t="s">
        <v>32</v>
      </c>
      <c r="DL272" t="s">
        <v>33</v>
      </c>
      <c r="DM272" t="s">
        <v>33</v>
      </c>
      <c r="DN272" t="s">
        <v>33</v>
      </c>
      <c r="DO272" t="s">
        <v>33</v>
      </c>
      <c r="DP272" t="s">
        <v>24</v>
      </c>
      <c r="DQ272" t="s">
        <v>24</v>
      </c>
      <c r="DR272" t="s">
        <v>23</v>
      </c>
      <c r="DS272" t="s">
        <v>24</v>
      </c>
      <c r="DT272" t="s">
        <v>33</v>
      </c>
      <c r="DU272" t="s">
        <v>23</v>
      </c>
    </row>
    <row r="273" spans="1:125" x14ac:dyDescent="0.3">
      <c r="A273" t="s">
        <v>2</v>
      </c>
      <c r="B273">
        <v>6</v>
      </c>
      <c r="C273" t="s">
        <v>58</v>
      </c>
      <c r="D273" t="s">
        <v>88</v>
      </c>
      <c r="E273">
        <v>2</v>
      </c>
      <c r="F273" t="s">
        <v>5</v>
      </c>
      <c r="G273" t="s">
        <v>6</v>
      </c>
      <c r="H273">
        <v>30</v>
      </c>
      <c r="I273">
        <v>7</v>
      </c>
      <c r="J273">
        <v>2</v>
      </c>
      <c r="K273">
        <v>5</v>
      </c>
      <c r="L273" t="s">
        <v>7</v>
      </c>
      <c r="M273" t="s">
        <v>25</v>
      </c>
      <c r="O273" t="s">
        <v>2</v>
      </c>
      <c r="P273" t="s">
        <v>75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10</v>
      </c>
      <c r="AF273" t="s">
        <v>11</v>
      </c>
      <c r="AG273" t="s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 t="s">
        <v>12</v>
      </c>
      <c r="AQ273">
        <v>20</v>
      </c>
      <c r="AR273">
        <v>15</v>
      </c>
      <c r="AS273">
        <f t="shared" si="4"/>
        <v>55</v>
      </c>
      <c r="AT273" t="s">
        <v>11</v>
      </c>
      <c r="AU273" t="s">
        <v>11</v>
      </c>
      <c r="AW273" t="s">
        <v>13</v>
      </c>
      <c r="AX273" t="s">
        <v>93</v>
      </c>
      <c r="AY273">
        <v>1</v>
      </c>
      <c r="AZ273">
        <v>0</v>
      </c>
      <c r="BA273">
        <v>0</v>
      </c>
      <c r="BB273">
        <v>1</v>
      </c>
      <c r="BC273">
        <v>0</v>
      </c>
      <c r="BD273">
        <v>0</v>
      </c>
      <c r="BE273">
        <v>0</v>
      </c>
      <c r="BG273" t="s">
        <v>15</v>
      </c>
      <c r="BH273">
        <v>1</v>
      </c>
      <c r="BI273">
        <v>0</v>
      </c>
      <c r="BJ273">
        <v>0</v>
      </c>
      <c r="BK273">
        <v>0</v>
      </c>
      <c r="BL273">
        <v>0</v>
      </c>
      <c r="BM273" t="s">
        <v>15</v>
      </c>
      <c r="BN273">
        <v>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 t="s">
        <v>29</v>
      </c>
      <c r="BW273" t="s">
        <v>17</v>
      </c>
      <c r="BX273" t="s">
        <v>18</v>
      </c>
      <c r="CA273" t="s">
        <v>38</v>
      </c>
      <c r="CB273" t="s">
        <v>39</v>
      </c>
      <c r="CC273" t="s">
        <v>2</v>
      </c>
      <c r="CD273" t="s">
        <v>2</v>
      </c>
      <c r="CE273" t="s">
        <v>113</v>
      </c>
      <c r="CF273">
        <v>1</v>
      </c>
      <c r="CG273">
        <v>0</v>
      </c>
      <c r="CH273">
        <v>1</v>
      </c>
      <c r="CI273">
        <v>1</v>
      </c>
      <c r="CJ273">
        <v>0</v>
      </c>
      <c r="CK273">
        <v>0</v>
      </c>
      <c r="CL273">
        <v>1</v>
      </c>
      <c r="CM273">
        <v>0</v>
      </c>
      <c r="CN273">
        <v>0</v>
      </c>
      <c r="CO273">
        <v>0</v>
      </c>
      <c r="CP273">
        <v>0</v>
      </c>
      <c r="CQ273" t="s">
        <v>2</v>
      </c>
      <c r="CR273" t="s">
        <v>359</v>
      </c>
      <c r="CS273" t="s">
        <v>2</v>
      </c>
      <c r="CT273" t="s">
        <v>11</v>
      </c>
      <c r="DC273" t="s">
        <v>11</v>
      </c>
      <c r="DE273" t="s">
        <v>11</v>
      </c>
      <c r="DI273" t="s">
        <v>22</v>
      </c>
      <c r="DJ273" t="s">
        <v>23</v>
      </c>
      <c r="DK273" t="s">
        <v>32</v>
      </c>
      <c r="DL273" t="s">
        <v>33</v>
      </c>
      <c r="DM273" t="s">
        <v>23</v>
      </c>
      <c r="DN273" t="s">
        <v>33</v>
      </c>
      <c r="DO273" t="s">
        <v>33</v>
      </c>
      <c r="DP273" t="s">
        <v>33</v>
      </c>
      <c r="DQ273" t="s">
        <v>24</v>
      </c>
      <c r="DR273" t="s">
        <v>23</v>
      </c>
      <c r="DS273" t="s">
        <v>33</v>
      </c>
      <c r="DT273" t="s">
        <v>23</v>
      </c>
      <c r="DU273" t="s">
        <v>32</v>
      </c>
    </row>
    <row r="274" spans="1:125" x14ac:dyDescent="0.3">
      <c r="A274" t="s">
        <v>2</v>
      </c>
      <c r="B274">
        <v>13</v>
      </c>
      <c r="C274" t="s">
        <v>58</v>
      </c>
      <c r="D274" t="s">
        <v>59</v>
      </c>
      <c r="E274">
        <v>3</v>
      </c>
      <c r="F274" t="s">
        <v>5</v>
      </c>
      <c r="G274" t="s">
        <v>6</v>
      </c>
      <c r="H274">
        <v>25</v>
      </c>
      <c r="I274">
        <v>6</v>
      </c>
      <c r="J274">
        <v>1</v>
      </c>
      <c r="K274">
        <v>5</v>
      </c>
      <c r="L274" t="s">
        <v>7</v>
      </c>
      <c r="M274" t="s">
        <v>42</v>
      </c>
      <c r="O274" t="s">
        <v>2</v>
      </c>
      <c r="P274" t="s">
        <v>35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2</v>
      </c>
      <c r="AB274">
        <v>0</v>
      </c>
      <c r="AC274">
        <v>0</v>
      </c>
      <c r="AD274">
        <v>0</v>
      </c>
      <c r="AE274" t="s">
        <v>10</v>
      </c>
      <c r="AF274" t="s">
        <v>62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Q274">
        <v>2</v>
      </c>
      <c r="AR274">
        <v>1</v>
      </c>
      <c r="AS274">
        <f t="shared" si="4"/>
        <v>5</v>
      </c>
      <c r="AT274" t="s">
        <v>2</v>
      </c>
      <c r="AU274" t="s">
        <v>11</v>
      </c>
      <c r="AW274" t="s">
        <v>13</v>
      </c>
      <c r="AX274" t="s">
        <v>148</v>
      </c>
      <c r="AY274">
        <v>0</v>
      </c>
      <c r="AZ274">
        <v>0</v>
      </c>
      <c r="BA274">
        <v>1</v>
      </c>
      <c r="BB274">
        <v>0</v>
      </c>
      <c r="BC274">
        <v>0</v>
      </c>
      <c r="BD274">
        <v>0</v>
      </c>
      <c r="BE274">
        <v>0</v>
      </c>
      <c r="BG274" t="s">
        <v>15</v>
      </c>
      <c r="BH274">
        <v>1</v>
      </c>
      <c r="BI274">
        <v>0</v>
      </c>
      <c r="BJ274">
        <v>0</v>
      </c>
      <c r="BK274">
        <v>0</v>
      </c>
      <c r="BL274">
        <v>0</v>
      </c>
      <c r="BM274" t="s">
        <v>15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 t="s">
        <v>16</v>
      </c>
      <c r="BW274" t="s">
        <v>17</v>
      </c>
      <c r="BX274" t="s">
        <v>69</v>
      </c>
      <c r="BY274" t="s">
        <v>70</v>
      </c>
      <c r="BZ274" t="s">
        <v>2</v>
      </c>
      <c r="CA274" t="s">
        <v>71</v>
      </c>
      <c r="CB274" t="s">
        <v>20</v>
      </c>
      <c r="CD274" t="s">
        <v>2</v>
      </c>
      <c r="CE274" t="s">
        <v>87</v>
      </c>
      <c r="CF274">
        <v>1</v>
      </c>
      <c r="CG274">
        <v>0</v>
      </c>
      <c r="CH274">
        <v>1</v>
      </c>
      <c r="CI274">
        <v>1</v>
      </c>
      <c r="CJ274">
        <v>1</v>
      </c>
      <c r="CK274">
        <v>1</v>
      </c>
      <c r="CL274">
        <v>0</v>
      </c>
      <c r="CM274">
        <v>0</v>
      </c>
      <c r="CN274">
        <v>0</v>
      </c>
      <c r="CO274">
        <v>0</v>
      </c>
      <c r="CP274">
        <v>0</v>
      </c>
      <c r="CQ274" t="s">
        <v>2</v>
      </c>
      <c r="CR274" t="s">
        <v>359</v>
      </c>
      <c r="CS274" t="s">
        <v>2</v>
      </c>
      <c r="CT274" t="s">
        <v>11</v>
      </c>
      <c r="DC274" t="s">
        <v>11</v>
      </c>
      <c r="DE274" t="s">
        <v>11</v>
      </c>
      <c r="DI274" t="s">
        <v>22</v>
      </c>
      <c r="DJ274" t="s">
        <v>33</v>
      </c>
      <c r="DK274" t="s">
        <v>33</v>
      </c>
      <c r="DL274" t="s">
        <v>33</v>
      </c>
      <c r="DM274" t="s">
        <v>33</v>
      </c>
      <c r="DN274" t="s">
        <v>33</v>
      </c>
      <c r="DO274" t="s">
        <v>33</v>
      </c>
      <c r="DP274" t="s">
        <v>33</v>
      </c>
      <c r="DQ274" t="s">
        <v>33</v>
      </c>
      <c r="DR274" t="s">
        <v>33</v>
      </c>
      <c r="DS274" t="s">
        <v>33</v>
      </c>
      <c r="DT274" t="s">
        <v>33</v>
      </c>
      <c r="DU274" t="s">
        <v>33</v>
      </c>
    </row>
    <row r="275" spans="1:125" x14ac:dyDescent="0.3">
      <c r="A275" t="s">
        <v>2</v>
      </c>
      <c r="B275">
        <v>13</v>
      </c>
      <c r="C275" t="s">
        <v>58</v>
      </c>
      <c r="D275" t="s">
        <v>59</v>
      </c>
      <c r="E275">
        <v>3</v>
      </c>
      <c r="F275" t="s">
        <v>5</v>
      </c>
      <c r="G275" t="s">
        <v>6</v>
      </c>
      <c r="H275">
        <v>55</v>
      </c>
      <c r="I275">
        <v>2</v>
      </c>
      <c r="J275">
        <v>1</v>
      </c>
      <c r="K275">
        <v>1</v>
      </c>
      <c r="L275" t="s">
        <v>52</v>
      </c>
      <c r="M275" t="s">
        <v>136</v>
      </c>
      <c r="O275" t="s">
        <v>2</v>
      </c>
      <c r="P275" t="s">
        <v>75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10</v>
      </c>
      <c r="AF275" t="s">
        <v>62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Q275">
        <v>2</v>
      </c>
      <c r="AR275">
        <v>1</v>
      </c>
      <c r="AS275">
        <f t="shared" si="4"/>
        <v>5</v>
      </c>
      <c r="AT275" t="s">
        <v>11</v>
      </c>
      <c r="AU275" t="s">
        <v>11</v>
      </c>
      <c r="AW275" t="s">
        <v>13</v>
      </c>
      <c r="AX275" t="s">
        <v>14</v>
      </c>
      <c r="AY275">
        <v>0</v>
      </c>
      <c r="AZ275">
        <v>0</v>
      </c>
      <c r="BA275">
        <v>1</v>
      </c>
      <c r="BB275">
        <v>0</v>
      </c>
      <c r="BC275">
        <v>0</v>
      </c>
      <c r="BD275">
        <v>1</v>
      </c>
      <c r="BE275">
        <v>0</v>
      </c>
      <c r="BG275" t="s">
        <v>15</v>
      </c>
      <c r="BH275">
        <v>1</v>
      </c>
      <c r="BI275">
        <v>0</v>
      </c>
      <c r="BJ275">
        <v>0</v>
      </c>
      <c r="BK275">
        <v>0</v>
      </c>
      <c r="BL275">
        <v>0</v>
      </c>
      <c r="BM275" t="s">
        <v>15</v>
      </c>
      <c r="BN275">
        <v>1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16</v>
      </c>
      <c r="BW275" t="s">
        <v>17</v>
      </c>
      <c r="BX275" t="s">
        <v>18</v>
      </c>
      <c r="CA275" t="s">
        <v>38</v>
      </c>
      <c r="CB275" t="s">
        <v>39</v>
      </c>
      <c r="CC275" t="s">
        <v>11</v>
      </c>
      <c r="CD275" t="s">
        <v>11</v>
      </c>
      <c r="CE275" t="s">
        <v>169</v>
      </c>
      <c r="CF275">
        <v>1</v>
      </c>
      <c r="CG275">
        <v>0</v>
      </c>
      <c r="CH275">
        <v>1</v>
      </c>
      <c r="CI275">
        <v>1</v>
      </c>
      <c r="CJ275">
        <v>0</v>
      </c>
      <c r="CK275">
        <v>1</v>
      </c>
      <c r="CL275">
        <v>0</v>
      </c>
      <c r="CM275">
        <v>0</v>
      </c>
      <c r="CN275">
        <v>0</v>
      </c>
      <c r="CO275">
        <v>0</v>
      </c>
      <c r="CP275">
        <v>0</v>
      </c>
      <c r="CQ275" t="s">
        <v>2</v>
      </c>
      <c r="CR275" t="s">
        <v>359</v>
      </c>
      <c r="CS275" t="s">
        <v>2</v>
      </c>
      <c r="CT275" t="s">
        <v>11</v>
      </c>
      <c r="DC275" t="s">
        <v>11</v>
      </c>
      <c r="DE275" t="s">
        <v>11</v>
      </c>
      <c r="DI275" t="s">
        <v>22</v>
      </c>
      <c r="DJ275" t="s">
        <v>23</v>
      </c>
      <c r="DK275" t="s">
        <v>23</v>
      </c>
      <c r="DL275" t="s">
        <v>33</v>
      </c>
      <c r="DM275" t="s">
        <v>33</v>
      </c>
      <c r="DN275" t="s">
        <v>33</v>
      </c>
      <c r="DO275" t="s">
        <v>33</v>
      </c>
      <c r="DP275" t="s">
        <v>33</v>
      </c>
      <c r="DQ275" t="s">
        <v>33</v>
      </c>
      <c r="DR275" t="s">
        <v>33</v>
      </c>
      <c r="DS275" t="s">
        <v>33</v>
      </c>
      <c r="DT275" t="s">
        <v>33</v>
      </c>
      <c r="DU275" t="s">
        <v>33</v>
      </c>
    </row>
    <row r="276" spans="1:125" x14ac:dyDescent="0.3">
      <c r="A276" t="s">
        <v>2</v>
      </c>
      <c r="B276">
        <v>6</v>
      </c>
      <c r="C276" t="s">
        <v>58</v>
      </c>
      <c r="D276" t="s">
        <v>88</v>
      </c>
      <c r="E276">
        <v>2</v>
      </c>
      <c r="F276" t="s">
        <v>5</v>
      </c>
      <c r="G276" t="s">
        <v>6</v>
      </c>
      <c r="H276">
        <v>30</v>
      </c>
      <c r="I276">
        <v>4</v>
      </c>
      <c r="J276">
        <v>2</v>
      </c>
      <c r="K276">
        <v>2</v>
      </c>
      <c r="L276" t="s">
        <v>7</v>
      </c>
      <c r="M276" t="s">
        <v>60</v>
      </c>
      <c r="O276" t="s">
        <v>2</v>
      </c>
      <c r="P276" t="s">
        <v>35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0</v>
      </c>
      <c r="AC276">
        <v>0</v>
      </c>
      <c r="AD276">
        <v>0</v>
      </c>
      <c r="AE276" t="s">
        <v>10</v>
      </c>
      <c r="AF276" t="s">
        <v>11</v>
      </c>
      <c r="AG276" t="s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 t="s">
        <v>12</v>
      </c>
      <c r="AQ276">
        <v>25</v>
      </c>
      <c r="AR276">
        <v>15</v>
      </c>
      <c r="AS276">
        <f t="shared" si="4"/>
        <v>65</v>
      </c>
      <c r="AT276" t="s">
        <v>11</v>
      </c>
      <c r="AU276" t="s">
        <v>11</v>
      </c>
      <c r="AW276" t="s">
        <v>13</v>
      </c>
      <c r="AX276" t="s">
        <v>93</v>
      </c>
      <c r="AY276">
        <v>1</v>
      </c>
      <c r="AZ276">
        <v>0</v>
      </c>
      <c r="BA276">
        <v>0</v>
      </c>
      <c r="BB276">
        <v>1</v>
      </c>
      <c r="BC276">
        <v>0</v>
      </c>
      <c r="BD276">
        <v>0</v>
      </c>
      <c r="BE276">
        <v>0</v>
      </c>
      <c r="BG276" t="s">
        <v>15</v>
      </c>
      <c r="BH276">
        <v>1</v>
      </c>
      <c r="BI276">
        <v>0</v>
      </c>
      <c r="BJ276">
        <v>0</v>
      </c>
      <c r="BK276">
        <v>0</v>
      </c>
      <c r="BL276">
        <v>0</v>
      </c>
      <c r="BM276" t="s">
        <v>15</v>
      </c>
      <c r="BN276">
        <v>1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16</v>
      </c>
      <c r="BW276" t="s">
        <v>17</v>
      </c>
      <c r="BX276" t="s">
        <v>69</v>
      </c>
      <c r="BY276" t="s">
        <v>92</v>
      </c>
      <c r="BZ276" t="s">
        <v>11</v>
      </c>
      <c r="CA276" t="s">
        <v>19</v>
      </c>
      <c r="CB276" t="s">
        <v>30</v>
      </c>
      <c r="CD276" t="s">
        <v>2</v>
      </c>
      <c r="CE276" t="s">
        <v>116</v>
      </c>
      <c r="CF276">
        <v>1</v>
      </c>
      <c r="CG276">
        <v>0</v>
      </c>
      <c r="CH276">
        <v>1</v>
      </c>
      <c r="CI276">
        <v>1</v>
      </c>
      <c r="CJ276">
        <v>0</v>
      </c>
      <c r="CK276">
        <v>0</v>
      </c>
      <c r="CL276">
        <v>1</v>
      </c>
      <c r="CM276">
        <v>0</v>
      </c>
      <c r="CN276">
        <v>0</v>
      </c>
      <c r="CO276">
        <v>0</v>
      </c>
      <c r="CP276">
        <v>0</v>
      </c>
      <c r="CQ276" t="s">
        <v>2</v>
      </c>
      <c r="CR276" t="s">
        <v>359</v>
      </c>
      <c r="CS276" t="s">
        <v>2</v>
      </c>
      <c r="CT276" t="s">
        <v>11</v>
      </c>
      <c r="DC276" t="s">
        <v>11</v>
      </c>
      <c r="DE276" t="s">
        <v>11</v>
      </c>
      <c r="DI276" t="s">
        <v>22</v>
      </c>
      <c r="DJ276" t="s">
        <v>23</v>
      </c>
      <c r="DK276" t="s">
        <v>32</v>
      </c>
      <c r="DL276" t="s">
        <v>23</v>
      </c>
      <c r="DM276" t="s">
        <v>33</v>
      </c>
      <c r="DN276" t="s">
        <v>33</v>
      </c>
      <c r="DO276" t="s">
        <v>33</v>
      </c>
      <c r="DP276" t="s">
        <v>23</v>
      </c>
      <c r="DQ276" t="s">
        <v>33</v>
      </c>
      <c r="DR276" t="s">
        <v>23</v>
      </c>
      <c r="DS276" t="s">
        <v>33</v>
      </c>
      <c r="DT276" t="s">
        <v>23</v>
      </c>
      <c r="DU276" t="s">
        <v>32</v>
      </c>
    </row>
    <row r="277" spans="1:125" x14ac:dyDescent="0.3">
      <c r="A277" t="s">
        <v>2</v>
      </c>
      <c r="B277">
        <v>12</v>
      </c>
      <c r="C277" t="s">
        <v>58</v>
      </c>
      <c r="D277" t="s">
        <v>59</v>
      </c>
      <c r="E277">
        <v>3</v>
      </c>
      <c r="F277" t="s">
        <v>5</v>
      </c>
      <c r="G277" t="s">
        <v>6</v>
      </c>
      <c r="H277">
        <v>53</v>
      </c>
      <c r="I277">
        <v>4</v>
      </c>
      <c r="J277">
        <v>3</v>
      </c>
      <c r="K277">
        <v>1</v>
      </c>
      <c r="L277" t="s">
        <v>52</v>
      </c>
      <c r="M277" t="s">
        <v>60</v>
      </c>
      <c r="O277" t="s">
        <v>2</v>
      </c>
      <c r="P277" t="s">
        <v>35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2</v>
      </c>
      <c r="AB277">
        <v>0</v>
      </c>
      <c r="AC277">
        <v>0</v>
      </c>
      <c r="AD277">
        <v>0</v>
      </c>
      <c r="AE277" t="s">
        <v>10</v>
      </c>
      <c r="AF277" t="s">
        <v>11</v>
      </c>
      <c r="AG277" t="s">
        <v>62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0</v>
      </c>
      <c r="AQ277">
        <v>2</v>
      </c>
      <c r="AR277">
        <v>0</v>
      </c>
      <c r="AS277">
        <f t="shared" si="4"/>
        <v>4</v>
      </c>
      <c r="AT277" t="s">
        <v>2</v>
      </c>
      <c r="AU277" t="s">
        <v>11</v>
      </c>
      <c r="AW277" t="s">
        <v>13</v>
      </c>
      <c r="AX277" t="s">
        <v>14</v>
      </c>
      <c r="AY277">
        <v>0</v>
      </c>
      <c r="AZ277">
        <v>0</v>
      </c>
      <c r="BA277">
        <v>1</v>
      </c>
      <c r="BB277">
        <v>0</v>
      </c>
      <c r="BC277">
        <v>0</v>
      </c>
      <c r="BD277">
        <v>1</v>
      </c>
      <c r="BE277">
        <v>0</v>
      </c>
      <c r="BG277" t="s">
        <v>15</v>
      </c>
      <c r="BH277">
        <v>1</v>
      </c>
      <c r="BI277">
        <v>0</v>
      </c>
      <c r="BJ277">
        <v>0</v>
      </c>
      <c r="BK277">
        <v>0</v>
      </c>
      <c r="BL277">
        <v>0</v>
      </c>
      <c r="BM277" t="s">
        <v>15</v>
      </c>
      <c r="BN277">
        <v>1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 t="s">
        <v>16</v>
      </c>
      <c r="BW277" t="s">
        <v>17</v>
      </c>
      <c r="BX277" t="s">
        <v>69</v>
      </c>
      <c r="BY277" t="s">
        <v>92</v>
      </c>
      <c r="BZ277" t="s">
        <v>2</v>
      </c>
      <c r="CA277" t="s">
        <v>71</v>
      </c>
      <c r="CB277" t="s">
        <v>20</v>
      </c>
      <c r="CD277" t="s">
        <v>11</v>
      </c>
      <c r="CE277" t="s">
        <v>65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0</v>
      </c>
      <c r="CN277">
        <v>0</v>
      </c>
      <c r="CO277">
        <v>0</v>
      </c>
      <c r="CP277">
        <v>0</v>
      </c>
      <c r="CQ277" t="s">
        <v>2</v>
      </c>
      <c r="CR277" t="s">
        <v>359</v>
      </c>
      <c r="CS277" t="s">
        <v>2</v>
      </c>
      <c r="CT277" t="s">
        <v>11</v>
      </c>
      <c r="DC277" t="s">
        <v>11</v>
      </c>
      <c r="DE277" t="s">
        <v>2</v>
      </c>
      <c r="DF277" t="s">
        <v>2</v>
      </c>
      <c r="DG277" t="s">
        <v>2</v>
      </c>
      <c r="DH277" t="s">
        <v>2</v>
      </c>
      <c r="DI277" t="s">
        <v>22</v>
      </c>
      <c r="DJ277" t="s">
        <v>23</v>
      </c>
      <c r="DK277" t="s">
        <v>23</v>
      </c>
      <c r="DL277" t="s">
        <v>33</v>
      </c>
      <c r="DM277" t="s">
        <v>33</v>
      </c>
      <c r="DN277" t="s">
        <v>33</v>
      </c>
      <c r="DO277" t="s">
        <v>24</v>
      </c>
      <c r="DP277" t="s">
        <v>24</v>
      </c>
      <c r="DQ277" t="s">
        <v>24</v>
      </c>
      <c r="DR277" t="s">
        <v>33</v>
      </c>
      <c r="DS277" t="s">
        <v>33</v>
      </c>
      <c r="DT277" t="s">
        <v>33</v>
      </c>
      <c r="DU277" t="s">
        <v>33</v>
      </c>
    </row>
    <row r="278" spans="1:125" x14ac:dyDescent="0.3">
      <c r="A278" t="s">
        <v>2</v>
      </c>
      <c r="B278">
        <v>13</v>
      </c>
      <c r="C278" t="s">
        <v>58</v>
      </c>
      <c r="D278" t="s">
        <v>59</v>
      </c>
      <c r="E278">
        <v>2</v>
      </c>
      <c r="F278" t="s">
        <v>5</v>
      </c>
      <c r="G278" t="s">
        <v>66</v>
      </c>
      <c r="H278">
        <v>50</v>
      </c>
      <c r="I278">
        <v>5</v>
      </c>
      <c r="J278">
        <v>3</v>
      </c>
      <c r="K278">
        <v>2</v>
      </c>
      <c r="L278" t="s">
        <v>52</v>
      </c>
      <c r="M278" t="s">
        <v>60</v>
      </c>
      <c r="O278" t="s">
        <v>2</v>
      </c>
      <c r="P278" t="s">
        <v>48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2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61</v>
      </c>
      <c r="AF278" t="s">
        <v>62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Q278">
        <v>30</v>
      </c>
      <c r="AR278">
        <v>5</v>
      </c>
      <c r="AS278">
        <f t="shared" si="4"/>
        <v>65</v>
      </c>
      <c r="AT278" t="s">
        <v>11</v>
      </c>
      <c r="AU278" t="s">
        <v>11</v>
      </c>
      <c r="AW278" t="s">
        <v>13</v>
      </c>
      <c r="AX278" t="s">
        <v>252</v>
      </c>
      <c r="AY278">
        <v>0</v>
      </c>
      <c r="AZ278">
        <v>1</v>
      </c>
      <c r="BA278">
        <v>0</v>
      </c>
      <c r="BB278">
        <v>1</v>
      </c>
      <c r="BC278">
        <v>0</v>
      </c>
      <c r="BD278">
        <v>0</v>
      </c>
      <c r="BE278">
        <v>0</v>
      </c>
      <c r="BG278" t="s">
        <v>15</v>
      </c>
      <c r="BH278">
        <v>1</v>
      </c>
      <c r="BI278">
        <v>0</v>
      </c>
      <c r="BJ278">
        <v>0</v>
      </c>
      <c r="BK278">
        <v>0</v>
      </c>
      <c r="BL278">
        <v>0</v>
      </c>
      <c r="BM278" t="s">
        <v>15</v>
      </c>
      <c r="BN278">
        <v>1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 t="s">
        <v>16</v>
      </c>
      <c r="BW278" t="s">
        <v>17</v>
      </c>
      <c r="BX278" t="s">
        <v>69</v>
      </c>
      <c r="BY278" t="s">
        <v>70</v>
      </c>
      <c r="BZ278" t="s">
        <v>2</v>
      </c>
      <c r="CA278" t="s">
        <v>71</v>
      </c>
      <c r="CB278" t="s">
        <v>20</v>
      </c>
      <c r="CD278" t="s">
        <v>2</v>
      </c>
      <c r="CE278" t="s">
        <v>168</v>
      </c>
      <c r="CF278">
        <v>1</v>
      </c>
      <c r="CG278">
        <v>0</v>
      </c>
      <c r="CH278">
        <v>1</v>
      </c>
      <c r="CI278">
        <v>1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 t="s">
        <v>2</v>
      </c>
      <c r="CR278" t="s">
        <v>359</v>
      </c>
      <c r="CS278" t="s">
        <v>2</v>
      </c>
      <c r="CT278" t="s">
        <v>11</v>
      </c>
      <c r="DC278" t="s">
        <v>11</v>
      </c>
      <c r="DE278" t="s">
        <v>11</v>
      </c>
      <c r="DI278" t="s">
        <v>22</v>
      </c>
      <c r="DJ278" t="s">
        <v>33</v>
      </c>
      <c r="DK278" t="s">
        <v>33</v>
      </c>
      <c r="DL278" t="s">
        <v>33</v>
      </c>
      <c r="DM278" t="s">
        <v>33</v>
      </c>
      <c r="DN278" t="s">
        <v>33</v>
      </c>
      <c r="DO278" t="s">
        <v>33</v>
      </c>
      <c r="DP278" t="s">
        <v>33</v>
      </c>
      <c r="DQ278" t="s">
        <v>33</v>
      </c>
      <c r="DR278" t="s">
        <v>33</v>
      </c>
      <c r="DS278" t="s">
        <v>33</v>
      </c>
      <c r="DT278" t="s">
        <v>33</v>
      </c>
      <c r="DU278" t="s">
        <v>33</v>
      </c>
    </row>
    <row r="279" spans="1:125" x14ac:dyDescent="0.3">
      <c r="A279" t="s">
        <v>2</v>
      </c>
      <c r="B279">
        <v>12</v>
      </c>
      <c r="C279" t="s">
        <v>58</v>
      </c>
      <c r="D279" t="s">
        <v>59</v>
      </c>
      <c r="E279">
        <v>3</v>
      </c>
      <c r="F279" t="s">
        <v>5</v>
      </c>
      <c r="G279" t="s">
        <v>66</v>
      </c>
      <c r="H279">
        <v>58</v>
      </c>
      <c r="I279">
        <v>8</v>
      </c>
      <c r="J279">
        <v>4</v>
      </c>
      <c r="K279">
        <v>4</v>
      </c>
      <c r="L279" t="s">
        <v>52</v>
      </c>
      <c r="M279" t="s">
        <v>60</v>
      </c>
      <c r="O279" t="s">
        <v>2</v>
      </c>
      <c r="P279" t="s">
        <v>213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 t="s">
        <v>10</v>
      </c>
      <c r="AF279" t="s">
        <v>11</v>
      </c>
      <c r="AG279" t="s">
        <v>62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0</v>
      </c>
      <c r="AQ279">
        <v>2</v>
      </c>
      <c r="AR279">
        <v>0</v>
      </c>
      <c r="AS279">
        <f t="shared" si="4"/>
        <v>4</v>
      </c>
      <c r="AT279" t="s">
        <v>2</v>
      </c>
      <c r="AU279" t="s">
        <v>11</v>
      </c>
      <c r="AW279" t="s">
        <v>13</v>
      </c>
      <c r="AX279" t="s">
        <v>14</v>
      </c>
      <c r="AY279">
        <v>0</v>
      </c>
      <c r="AZ279">
        <v>0</v>
      </c>
      <c r="BA279">
        <v>1</v>
      </c>
      <c r="BB279">
        <v>0</v>
      </c>
      <c r="BC279">
        <v>0</v>
      </c>
      <c r="BD279">
        <v>1</v>
      </c>
      <c r="BE279">
        <v>0</v>
      </c>
      <c r="BG279" t="s">
        <v>15</v>
      </c>
      <c r="BH279">
        <v>1</v>
      </c>
      <c r="BI279">
        <v>0</v>
      </c>
      <c r="BJ279">
        <v>0</v>
      </c>
      <c r="BK279">
        <v>0</v>
      </c>
      <c r="BL279">
        <v>0</v>
      </c>
      <c r="BM279" t="s">
        <v>15</v>
      </c>
      <c r="BN279">
        <v>1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">
        <v>16</v>
      </c>
      <c r="BW279" t="s">
        <v>17</v>
      </c>
      <c r="BX279" t="s">
        <v>69</v>
      </c>
      <c r="BY279" t="s">
        <v>70</v>
      </c>
      <c r="BZ279" t="s">
        <v>2</v>
      </c>
      <c r="CA279" t="s">
        <v>71</v>
      </c>
      <c r="CB279" t="s">
        <v>20</v>
      </c>
      <c r="CD279" t="s">
        <v>11</v>
      </c>
      <c r="CE279" t="s">
        <v>229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0</v>
      </c>
      <c r="CL279">
        <v>1</v>
      </c>
      <c r="CM279">
        <v>0</v>
      </c>
      <c r="CN279">
        <v>0</v>
      </c>
      <c r="CO279">
        <v>0</v>
      </c>
      <c r="CP279">
        <v>0</v>
      </c>
      <c r="CQ279" t="s">
        <v>2</v>
      </c>
      <c r="CR279" t="s">
        <v>359</v>
      </c>
      <c r="CS279" t="s">
        <v>2</v>
      </c>
      <c r="CT279" t="s">
        <v>11</v>
      </c>
      <c r="DC279" t="s">
        <v>11</v>
      </c>
      <c r="DE279" t="s">
        <v>11</v>
      </c>
      <c r="DI279" t="s">
        <v>22</v>
      </c>
      <c r="DJ279" t="s">
        <v>33</v>
      </c>
      <c r="DK279" t="s">
        <v>33</v>
      </c>
      <c r="DL279" t="s">
        <v>33</v>
      </c>
      <c r="DM279" t="s">
        <v>23</v>
      </c>
      <c r="DN279" t="s">
        <v>33</v>
      </c>
      <c r="DO279" t="s">
        <v>33</v>
      </c>
      <c r="DP279" t="s">
        <v>24</v>
      </c>
      <c r="DQ279" t="s">
        <v>24</v>
      </c>
      <c r="DR279" t="s">
        <v>33</v>
      </c>
      <c r="DS279" t="s">
        <v>24</v>
      </c>
      <c r="DT279" t="s">
        <v>33</v>
      </c>
      <c r="DU279" t="s">
        <v>33</v>
      </c>
    </row>
    <row r="280" spans="1:125" x14ac:dyDescent="0.3">
      <c r="A280" t="s">
        <v>2</v>
      </c>
      <c r="B280">
        <v>12</v>
      </c>
      <c r="C280" t="s">
        <v>58</v>
      </c>
      <c r="D280" t="s">
        <v>59</v>
      </c>
      <c r="E280">
        <v>3</v>
      </c>
      <c r="F280" t="s">
        <v>5</v>
      </c>
      <c r="G280" t="s">
        <v>6</v>
      </c>
      <c r="H280">
        <v>60</v>
      </c>
      <c r="I280">
        <v>5</v>
      </c>
      <c r="J280">
        <v>3</v>
      </c>
      <c r="K280">
        <v>2</v>
      </c>
      <c r="L280" t="s">
        <v>52</v>
      </c>
      <c r="M280" t="s">
        <v>60</v>
      </c>
      <c r="O280" t="s">
        <v>2</v>
      </c>
      <c r="P280" t="s">
        <v>287</v>
      </c>
      <c r="Q280">
        <v>0</v>
      </c>
      <c r="R280">
        <v>1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1</v>
      </c>
      <c r="AB280">
        <v>0</v>
      </c>
      <c r="AC280">
        <v>0</v>
      </c>
      <c r="AD280">
        <v>0</v>
      </c>
      <c r="AE280" t="s">
        <v>61</v>
      </c>
      <c r="AF280" t="s">
        <v>11</v>
      </c>
      <c r="AG280" t="s">
        <v>62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Q280">
        <v>20</v>
      </c>
      <c r="AR280">
        <v>20</v>
      </c>
      <c r="AS280">
        <f t="shared" si="4"/>
        <v>60</v>
      </c>
      <c r="AT280" t="s">
        <v>11</v>
      </c>
      <c r="AU280" t="s">
        <v>11</v>
      </c>
      <c r="AW280" t="s">
        <v>13</v>
      </c>
      <c r="AX280" t="s">
        <v>288</v>
      </c>
      <c r="AY280">
        <v>1</v>
      </c>
      <c r="AZ280">
        <v>1</v>
      </c>
      <c r="BA280">
        <v>0</v>
      </c>
      <c r="BB280">
        <v>1</v>
      </c>
      <c r="BC280">
        <v>0</v>
      </c>
      <c r="BD280">
        <v>0</v>
      </c>
      <c r="BE280">
        <v>0</v>
      </c>
      <c r="BG280" t="s">
        <v>15</v>
      </c>
      <c r="BH280">
        <v>1</v>
      </c>
      <c r="BI280">
        <v>0</v>
      </c>
      <c r="BJ280">
        <v>0</v>
      </c>
      <c r="BK280">
        <v>0</v>
      </c>
      <c r="BL280">
        <v>0</v>
      </c>
      <c r="BM280" t="s">
        <v>15</v>
      </c>
      <c r="BN280">
        <v>1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 t="s">
        <v>16</v>
      </c>
      <c r="BW280" t="s">
        <v>17</v>
      </c>
      <c r="BX280" t="s">
        <v>69</v>
      </c>
      <c r="BY280" t="s">
        <v>70</v>
      </c>
      <c r="BZ280" t="s">
        <v>2</v>
      </c>
      <c r="CA280" t="s">
        <v>71</v>
      </c>
      <c r="CB280" t="s">
        <v>20</v>
      </c>
      <c r="CD280" t="s">
        <v>11</v>
      </c>
      <c r="CE280" t="s">
        <v>161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0</v>
      </c>
      <c r="CL280">
        <v>1</v>
      </c>
      <c r="CM280">
        <v>0</v>
      </c>
      <c r="CN280">
        <v>0</v>
      </c>
      <c r="CO280">
        <v>0</v>
      </c>
      <c r="CP280">
        <v>0</v>
      </c>
      <c r="CQ280" t="s">
        <v>2</v>
      </c>
      <c r="CR280" t="s">
        <v>359</v>
      </c>
      <c r="CS280" t="s">
        <v>2</v>
      </c>
      <c r="CT280" t="s">
        <v>11</v>
      </c>
      <c r="DC280" t="s">
        <v>11</v>
      </c>
      <c r="DE280" t="s">
        <v>11</v>
      </c>
      <c r="DI280" t="s">
        <v>22</v>
      </c>
      <c r="DJ280" t="s">
        <v>33</v>
      </c>
      <c r="DK280" t="s">
        <v>33</v>
      </c>
      <c r="DL280" t="s">
        <v>24</v>
      </c>
      <c r="DM280" t="s">
        <v>33</v>
      </c>
      <c r="DN280" t="s">
        <v>33</v>
      </c>
      <c r="DO280" t="s">
        <v>33</v>
      </c>
      <c r="DP280" t="s">
        <v>33</v>
      </c>
      <c r="DQ280" t="s">
        <v>33</v>
      </c>
      <c r="DR280" t="s">
        <v>33</v>
      </c>
      <c r="DS280" t="s">
        <v>33</v>
      </c>
      <c r="DT280" t="s">
        <v>33</v>
      </c>
      <c r="DU280" t="s">
        <v>33</v>
      </c>
    </row>
    <row r="281" spans="1:125" x14ac:dyDescent="0.3">
      <c r="A281" t="s">
        <v>2</v>
      </c>
      <c r="B281">
        <v>13</v>
      </c>
      <c r="C281" t="s">
        <v>58</v>
      </c>
      <c r="D281" t="s">
        <v>59</v>
      </c>
      <c r="E281">
        <v>3</v>
      </c>
      <c r="F281" t="s">
        <v>5</v>
      </c>
      <c r="G281" t="s">
        <v>66</v>
      </c>
      <c r="H281">
        <v>55</v>
      </c>
      <c r="I281">
        <v>8</v>
      </c>
      <c r="J281">
        <v>4</v>
      </c>
      <c r="K281">
        <v>4</v>
      </c>
      <c r="L281" t="s">
        <v>52</v>
      </c>
      <c r="M281" t="s">
        <v>42</v>
      </c>
      <c r="O281" t="s">
        <v>2</v>
      </c>
      <c r="P281" t="s">
        <v>48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61</v>
      </c>
      <c r="AF281" t="s">
        <v>11</v>
      </c>
      <c r="AG281" t="s">
        <v>49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Q281">
        <v>30</v>
      </c>
      <c r="AR281">
        <v>5</v>
      </c>
      <c r="AS281">
        <f t="shared" si="4"/>
        <v>65</v>
      </c>
      <c r="AT281" t="s">
        <v>11</v>
      </c>
      <c r="AU281" t="s">
        <v>11</v>
      </c>
      <c r="AW281" t="s">
        <v>13</v>
      </c>
      <c r="AX281" t="s">
        <v>252</v>
      </c>
      <c r="AY281">
        <v>0</v>
      </c>
      <c r="AZ281">
        <v>1</v>
      </c>
      <c r="BA281">
        <v>0</v>
      </c>
      <c r="BB281">
        <v>1</v>
      </c>
      <c r="BC281">
        <v>0</v>
      </c>
      <c r="BD281">
        <v>0</v>
      </c>
      <c r="BE281">
        <v>0</v>
      </c>
      <c r="BG281" t="s">
        <v>15</v>
      </c>
      <c r="BH281">
        <v>1</v>
      </c>
      <c r="BI281">
        <v>0</v>
      </c>
      <c r="BJ281">
        <v>0</v>
      </c>
      <c r="BK281">
        <v>0</v>
      </c>
      <c r="BL281">
        <v>0</v>
      </c>
      <c r="BM281" t="s">
        <v>15</v>
      </c>
      <c r="BN281">
        <v>1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 t="s">
        <v>16</v>
      </c>
      <c r="BW281" t="s">
        <v>17</v>
      </c>
      <c r="BX281" t="s">
        <v>69</v>
      </c>
      <c r="BY281" t="s">
        <v>70</v>
      </c>
      <c r="BZ281" t="s">
        <v>2</v>
      </c>
      <c r="CA281" t="s">
        <v>71</v>
      </c>
      <c r="CB281" t="s">
        <v>20</v>
      </c>
      <c r="CD281" t="s">
        <v>2</v>
      </c>
      <c r="CE281" t="s">
        <v>253</v>
      </c>
      <c r="CF281">
        <v>1</v>
      </c>
      <c r="CG281">
        <v>0</v>
      </c>
      <c r="CH281">
        <v>1</v>
      </c>
      <c r="CI281">
        <v>1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 t="s">
        <v>2</v>
      </c>
      <c r="CR281" t="s">
        <v>359</v>
      </c>
      <c r="CS281" t="s">
        <v>2</v>
      </c>
      <c r="CT281" t="s">
        <v>11</v>
      </c>
      <c r="DC281" t="s">
        <v>11</v>
      </c>
      <c r="DE281" t="s">
        <v>11</v>
      </c>
      <c r="DI281" t="s">
        <v>22</v>
      </c>
      <c r="DJ281" t="s">
        <v>33</v>
      </c>
      <c r="DK281" t="s">
        <v>33</v>
      </c>
      <c r="DL281" t="s">
        <v>33</v>
      </c>
      <c r="DM281" t="s">
        <v>33</v>
      </c>
      <c r="DN281" t="s">
        <v>33</v>
      </c>
      <c r="DO281" t="s">
        <v>33</v>
      </c>
      <c r="DP281" t="s">
        <v>33</v>
      </c>
      <c r="DQ281" t="s">
        <v>33</v>
      </c>
      <c r="DR281" t="s">
        <v>33</v>
      </c>
      <c r="DS281" t="s">
        <v>33</v>
      </c>
      <c r="DT281" t="s">
        <v>33</v>
      </c>
      <c r="DU281" t="s">
        <v>33</v>
      </c>
    </row>
    <row r="282" spans="1:125" x14ac:dyDescent="0.3">
      <c r="A282" t="s">
        <v>2</v>
      </c>
      <c r="B282">
        <v>12</v>
      </c>
      <c r="C282" t="s">
        <v>58</v>
      </c>
      <c r="D282" t="s">
        <v>59</v>
      </c>
      <c r="E282">
        <v>3</v>
      </c>
      <c r="F282" t="s">
        <v>5</v>
      </c>
      <c r="G282" t="s">
        <v>6</v>
      </c>
      <c r="H282">
        <v>45</v>
      </c>
      <c r="I282">
        <v>6</v>
      </c>
      <c r="J282">
        <v>3</v>
      </c>
      <c r="K282">
        <v>3</v>
      </c>
      <c r="L282" t="s">
        <v>112</v>
      </c>
      <c r="M282" t="s">
        <v>0</v>
      </c>
      <c r="N282" t="s">
        <v>289</v>
      </c>
      <c r="O282" t="s">
        <v>11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61</v>
      </c>
      <c r="AF282" t="s">
        <v>11</v>
      </c>
      <c r="AG282" t="s">
        <v>62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0</v>
      </c>
      <c r="AQ282">
        <v>30</v>
      </c>
      <c r="AR282">
        <v>20</v>
      </c>
      <c r="AS282">
        <f t="shared" si="4"/>
        <v>80</v>
      </c>
      <c r="AT282" t="s">
        <v>11</v>
      </c>
      <c r="AU282" t="s">
        <v>11</v>
      </c>
      <c r="AW282" t="s">
        <v>13</v>
      </c>
      <c r="AX282" t="s">
        <v>288</v>
      </c>
      <c r="AY282">
        <v>1</v>
      </c>
      <c r="AZ282">
        <v>1</v>
      </c>
      <c r="BA282">
        <v>0</v>
      </c>
      <c r="BB282">
        <v>1</v>
      </c>
      <c r="BC282">
        <v>0</v>
      </c>
      <c r="BD282">
        <v>0</v>
      </c>
      <c r="BE282">
        <v>0</v>
      </c>
      <c r="BG282" t="s">
        <v>15</v>
      </c>
      <c r="BH282">
        <v>1</v>
      </c>
      <c r="BI282">
        <v>0</v>
      </c>
      <c r="BJ282">
        <v>0</v>
      </c>
      <c r="BK282">
        <v>0</v>
      </c>
      <c r="BL282">
        <v>0</v>
      </c>
      <c r="BM282" t="s">
        <v>290</v>
      </c>
      <c r="BN282">
        <v>1</v>
      </c>
      <c r="BO282">
        <v>1</v>
      </c>
      <c r="BP282">
        <v>0</v>
      </c>
      <c r="BQ282">
        <v>0</v>
      </c>
      <c r="BR282">
        <v>0</v>
      </c>
      <c r="BS282">
        <v>0</v>
      </c>
      <c r="BT282">
        <v>0</v>
      </c>
      <c r="BU282" t="s">
        <v>16</v>
      </c>
      <c r="BW282" t="s">
        <v>17</v>
      </c>
      <c r="BX282" t="s">
        <v>69</v>
      </c>
      <c r="BY282" t="s">
        <v>70</v>
      </c>
      <c r="BZ282" t="s">
        <v>2</v>
      </c>
      <c r="CA282" t="s">
        <v>19</v>
      </c>
      <c r="CB282" t="s">
        <v>20</v>
      </c>
      <c r="CD282" t="s">
        <v>11</v>
      </c>
      <c r="CE282" t="s">
        <v>161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0</v>
      </c>
      <c r="CL282">
        <v>1</v>
      </c>
      <c r="CM282">
        <v>0</v>
      </c>
      <c r="CN282">
        <v>0</v>
      </c>
      <c r="CO282">
        <v>0</v>
      </c>
      <c r="CP282">
        <v>0</v>
      </c>
      <c r="CQ282" t="s">
        <v>2</v>
      </c>
      <c r="CR282" t="s">
        <v>359</v>
      </c>
      <c r="CS282" t="s">
        <v>2</v>
      </c>
      <c r="CT282" t="s">
        <v>11</v>
      </c>
      <c r="DC282" t="s">
        <v>11</v>
      </c>
      <c r="DE282" t="s">
        <v>11</v>
      </c>
      <c r="DI282" t="s">
        <v>22</v>
      </c>
      <c r="DJ282" t="s">
        <v>33</v>
      </c>
      <c r="DK282" t="s">
        <v>33</v>
      </c>
      <c r="DL282" t="s">
        <v>33</v>
      </c>
      <c r="DM282" t="s">
        <v>33</v>
      </c>
      <c r="DN282" t="s">
        <v>33</v>
      </c>
      <c r="DO282" t="s">
        <v>33</v>
      </c>
      <c r="DP282" t="s">
        <v>33</v>
      </c>
      <c r="DQ282" t="s">
        <v>33</v>
      </c>
      <c r="DR282" t="s">
        <v>33</v>
      </c>
      <c r="DS282" t="s">
        <v>33</v>
      </c>
      <c r="DT282" t="s">
        <v>33</v>
      </c>
      <c r="DU282" t="s">
        <v>33</v>
      </c>
    </row>
    <row r="283" spans="1:125" x14ac:dyDescent="0.3">
      <c r="A283" t="s">
        <v>2</v>
      </c>
      <c r="B283">
        <v>13</v>
      </c>
      <c r="C283" t="s">
        <v>58</v>
      </c>
      <c r="D283" t="s">
        <v>59</v>
      </c>
      <c r="E283">
        <v>3</v>
      </c>
      <c r="F283" t="s">
        <v>5</v>
      </c>
      <c r="G283" t="s">
        <v>6</v>
      </c>
      <c r="H283">
        <v>40</v>
      </c>
      <c r="I283">
        <v>4</v>
      </c>
      <c r="J283">
        <v>3</v>
      </c>
      <c r="K283">
        <v>1</v>
      </c>
      <c r="L283" t="s">
        <v>52</v>
      </c>
      <c r="M283" t="s">
        <v>25</v>
      </c>
      <c r="O283" t="s">
        <v>2</v>
      </c>
      <c r="P283" t="s">
        <v>48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61</v>
      </c>
      <c r="AF283" t="s">
        <v>11</v>
      </c>
      <c r="AG283" t="s">
        <v>37</v>
      </c>
      <c r="AH283">
        <v>1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Q283">
        <v>30</v>
      </c>
      <c r="AR283">
        <v>2</v>
      </c>
      <c r="AS283">
        <f t="shared" si="4"/>
        <v>62</v>
      </c>
      <c r="AT283" t="s">
        <v>11</v>
      </c>
      <c r="AU283" t="s">
        <v>11</v>
      </c>
      <c r="AW283" t="s">
        <v>13</v>
      </c>
      <c r="AX283" t="s">
        <v>248</v>
      </c>
      <c r="AY283">
        <v>0</v>
      </c>
      <c r="AZ283">
        <v>1</v>
      </c>
      <c r="BA283">
        <v>0</v>
      </c>
      <c r="BB283">
        <v>1</v>
      </c>
      <c r="BC283">
        <v>0</v>
      </c>
      <c r="BD283">
        <v>0</v>
      </c>
      <c r="BE283">
        <v>0</v>
      </c>
      <c r="BG283" t="s">
        <v>15</v>
      </c>
      <c r="BH283">
        <v>1</v>
      </c>
      <c r="BI283">
        <v>0</v>
      </c>
      <c r="BJ283">
        <v>0</v>
      </c>
      <c r="BK283">
        <v>0</v>
      </c>
      <c r="BL283">
        <v>0</v>
      </c>
      <c r="BM283" t="s">
        <v>15</v>
      </c>
      <c r="BN283">
        <v>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 t="s">
        <v>56</v>
      </c>
      <c r="BW283" t="s">
        <v>17</v>
      </c>
      <c r="BX283" t="s">
        <v>69</v>
      </c>
      <c r="BY283" t="s">
        <v>70</v>
      </c>
      <c r="BZ283" t="s">
        <v>2</v>
      </c>
      <c r="CA283" t="s">
        <v>71</v>
      </c>
      <c r="CB283" t="s">
        <v>20</v>
      </c>
      <c r="CD283" t="s">
        <v>2</v>
      </c>
      <c r="CE283" t="s">
        <v>50</v>
      </c>
      <c r="CF283">
        <v>1</v>
      </c>
      <c r="CG283">
        <v>0</v>
      </c>
      <c r="CH283">
        <v>1</v>
      </c>
      <c r="CI283">
        <v>1</v>
      </c>
      <c r="CJ283">
        <v>1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 t="s">
        <v>2</v>
      </c>
      <c r="CR283" t="s">
        <v>359</v>
      </c>
      <c r="CS283" t="s">
        <v>2</v>
      </c>
      <c r="CT283" t="s">
        <v>11</v>
      </c>
      <c r="DC283" t="s">
        <v>11</v>
      </c>
      <c r="DE283" t="s">
        <v>11</v>
      </c>
      <c r="DI283" t="s">
        <v>22</v>
      </c>
      <c r="DJ283" t="s">
        <v>33</v>
      </c>
      <c r="DK283" t="s">
        <v>23</v>
      </c>
      <c r="DL283" t="s">
        <v>33</v>
      </c>
      <c r="DM283" t="s">
        <v>33</v>
      </c>
      <c r="DN283" t="s">
        <v>23</v>
      </c>
      <c r="DO283" t="s">
        <v>33</v>
      </c>
      <c r="DP283" t="s">
        <v>33</v>
      </c>
      <c r="DQ283" t="s">
        <v>33</v>
      </c>
      <c r="DR283" t="s">
        <v>33</v>
      </c>
      <c r="DS283" t="s">
        <v>33</v>
      </c>
      <c r="DT283" t="s">
        <v>33</v>
      </c>
      <c r="DU283" t="s">
        <v>33</v>
      </c>
    </row>
    <row r="284" spans="1:125" x14ac:dyDescent="0.3">
      <c r="A284" t="s">
        <v>2</v>
      </c>
      <c r="B284">
        <v>12</v>
      </c>
      <c r="C284" t="s">
        <v>58</v>
      </c>
      <c r="D284" t="s">
        <v>59</v>
      </c>
      <c r="E284">
        <v>3</v>
      </c>
      <c r="F284" t="s">
        <v>5</v>
      </c>
      <c r="G284" t="s">
        <v>66</v>
      </c>
      <c r="H284">
        <v>60</v>
      </c>
      <c r="I284">
        <v>3</v>
      </c>
      <c r="J284">
        <v>2</v>
      </c>
      <c r="K284">
        <v>1</v>
      </c>
      <c r="L284" t="s">
        <v>112</v>
      </c>
      <c r="M284" t="s">
        <v>0</v>
      </c>
      <c r="N284" t="s">
        <v>291</v>
      </c>
      <c r="O284" t="s">
        <v>11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61</v>
      </c>
      <c r="AF284" t="s">
        <v>11</v>
      </c>
      <c r="AG284" t="s">
        <v>62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Q284">
        <v>30</v>
      </c>
      <c r="AR284">
        <v>20</v>
      </c>
      <c r="AS284">
        <f t="shared" si="4"/>
        <v>80</v>
      </c>
      <c r="AT284" t="s">
        <v>11</v>
      </c>
      <c r="AU284" t="s">
        <v>11</v>
      </c>
      <c r="AW284" t="s">
        <v>13</v>
      </c>
      <c r="AX284" t="s">
        <v>292</v>
      </c>
      <c r="AY284">
        <v>1</v>
      </c>
      <c r="AZ284">
        <v>1</v>
      </c>
      <c r="BA284">
        <v>0</v>
      </c>
      <c r="BB284">
        <v>1</v>
      </c>
      <c r="BC284">
        <v>0</v>
      </c>
      <c r="BD284">
        <v>0</v>
      </c>
      <c r="BE284">
        <v>0</v>
      </c>
      <c r="BG284" t="s">
        <v>15</v>
      </c>
      <c r="BH284">
        <v>1</v>
      </c>
      <c r="BI284">
        <v>0</v>
      </c>
      <c r="BJ284">
        <v>0</v>
      </c>
      <c r="BK284">
        <v>0</v>
      </c>
      <c r="BL284">
        <v>0</v>
      </c>
      <c r="BM284" t="s">
        <v>28</v>
      </c>
      <c r="BN284">
        <v>0</v>
      </c>
      <c r="BO284">
        <v>0</v>
      </c>
      <c r="BP284">
        <v>0</v>
      </c>
      <c r="BQ284">
        <v>0</v>
      </c>
      <c r="BR284">
        <v>1</v>
      </c>
      <c r="BS284">
        <v>0</v>
      </c>
      <c r="BT284">
        <v>0</v>
      </c>
      <c r="BU284" t="s">
        <v>16</v>
      </c>
      <c r="BW284" t="s">
        <v>17</v>
      </c>
      <c r="BX284" t="s">
        <v>18</v>
      </c>
      <c r="CA284" t="s">
        <v>38</v>
      </c>
      <c r="CB284" t="s">
        <v>30</v>
      </c>
      <c r="CC284" t="s">
        <v>11</v>
      </c>
      <c r="CD284" t="s">
        <v>11</v>
      </c>
      <c r="CE284" t="s">
        <v>159</v>
      </c>
      <c r="CF284">
        <v>1</v>
      </c>
      <c r="CG284">
        <v>0</v>
      </c>
      <c r="CH284">
        <v>1</v>
      </c>
      <c r="CI284">
        <v>1</v>
      </c>
      <c r="CJ284">
        <v>1</v>
      </c>
      <c r="CK284">
        <v>0</v>
      </c>
      <c r="CL284">
        <v>1</v>
      </c>
      <c r="CM284">
        <v>0</v>
      </c>
      <c r="CN284">
        <v>0</v>
      </c>
      <c r="CO284">
        <v>0</v>
      </c>
      <c r="CP284">
        <v>0</v>
      </c>
      <c r="CQ284" t="s">
        <v>2</v>
      </c>
      <c r="CR284" t="s">
        <v>359</v>
      </c>
      <c r="CS284" t="s">
        <v>2</v>
      </c>
      <c r="CT284" t="s">
        <v>11</v>
      </c>
      <c r="DC284" t="s">
        <v>11</v>
      </c>
      <c r="DE284" t="s">
        <v>11</v>
      </c>
      <c r="DI284" t="s">
        <v>22</v>
      </c>
      <c r="DJ284" t="s">
        <v>33</v>
      </c>
      <c r="DK284" t="s">
        <v>33</v>
      </c>
      <c r="DL284" t="s">
        <v>33</v>
      </c>
      <c r="DM284" t="s">
        <v>33</v>
      </c>
      <c r="DN284" t="s">
        <v>33</v>
      </c>
      <c r="DO284" t="s">
        <v>33</v>
      </c>
      <c r="DP284" t="s">
        <v>33</v>
      </c>
      <c r="DQ284" t="s">
        <v>33</v>
      </c>
      <c r="DR284" t="s">
        <v>33</v>
      </c>
      <c r="DS284" t="s">
        <v>33</v>
      </c>
      <c r="DT284" t="s">
        <v>33</v>
      </c>
      <c r="DU284" t="s">
        <v>33</v>
      </c>
    </row>
    <row r="285" spans="1:125" x14ac:dyDescent="0.3">
      <c r="A285" t="s">
        <v>2</v>
      </c>
      <c r="B285">
        <v>13</v>
      </c>
      <c r="C285" t="s">
        <v>58</v>
      </c>
      <c r="D285" t="s">
        <v>59</v>
      </c>
      <c r="E285">
        <v>3</v>
      </c>
      <c r="F285" t="s">
        <v>5</v>
      </c>
      <c r="G285" t="s">
        <v>66</v>
      </c>
      <c r="H285">
        <v>45</v>
      </c>
      <c r="I285">
        <v>5</v>
      </c>
      <c r="J285">
        <v>3</v>
      </c>
      <c r="K285">
        <v>2</v>
      </c>
      <c r="L285" t="s">
        <v>7</v>
      </c>
      <c r="M285" t="s">
        <v>60</v>
      </c>
      <c r="O285" t="s">
        <v>2</v>
      </c>
      <c r="P285" t="s">
        <v>75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2</v>
      </c>
      <c r="AA285">
        <v>0</v>
      </c>
      <c r="AB285">
        <v>0</v>
      </c>
      <c r="AC285">
        <v>0</v>
      </c>
      <c r="AD285">
        <v>0</v>
      </c>
      <c r="AE285" t="s">
        <v>10</v>
      </c>
      <c r="AF285" t="s">
        <v>62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Q285">
        <v>2</v>
      </c>
      <c r="AR285">
        <v>1</v>
      </c>
      <c r="AS285">
        <f t="shared" si="4"/>
        <v>5</v>
      </c>
      <c r="AT285" t="s">
        <v>11</v>
      </c>
      <c r="AU285" t="s">
        <v>11</v>
      </c>
      <c r="AW285" t="s">
        <v>13</v>
      </c>
      <c r="AX285" t="s">
        <v>77</v>
      </c>
      <c r="AY285">
        <v>0</v>
      </c>
      <c r="AZ285">
        <v>0</v>
      </c>
      <c r="BA285">
        <v>1</v>
      </c>
      <c r="BB285">
        <v>0</v>
      </c>
      <c r="BC285">
        <v>0</v>
      </c>
      <c r="BD285">
        <v>1</v>
      </c>
      <c r="BE285">
        <v>0</v>
      </c>
      <c r="BG285" t="s">
        <v>15</v>
      </c>
      <c r="BH285">
        <v>1</v>
      </c>
      <c r="BI285">
        <v>0</v>
      </c>
      <c r="BJ285">
        <v>0</v>
      </c>
      <c r="BK285">
        <v>0</v>
      </c>
      <c r="BL285">
        <v>0</v>
      </c>
      <c r="BM285" t="s">
        <v>15</v>
      </c>
      <c r="BN285">
        <v>1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 t="s">
        <v>16</v>
      </c>
      <c r="BW285" t="s">
        <v>17</v>
      </c>
      <c r="BX285" t="s">
        <v>18</v>
      </c>
      <c r="CA285" t="s">
        <v>19</v>
      </c>
      <c r="CB285" t="s">
        <v>30</v>
      </c>
      <c r="CC285" t="s">
        <v>11</v>
      </c>
      <c r="CD285" t="s">
        <v>2</v>
      </c>
      <c r="CE285" t="s">
        <v>253</v>
      </c>
      <c r="CF285">
        <v>1</v>
      </c>
      <c r="CG285">
        <v>0</v>
      </c>
      <c r="CH285">
        <v>1</v>
      </c>
      <c r="CI285">
        <v>1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 t="s">
        <v>2</v>
      </c>
      <c r="CR285" t="s">
        <v>359</v>
      </c>
      <c r="CS285" t="s">
        <v>2</v>
      </c>
      <c r="CT285" t="s">
        <v>11</v>
      </c>
      <c r="DC285" t="s">
        <v>11</v>
      </c>
      <c r="DE285" t="s">
        <v>11</v>
      </c>
      <c r="DI285" t="s">
        <v>22</v>
      </c>
      <c r="DJ285" t="s">
        <v>33</v>
      </c>
      <c r="DK285" t="s">
        <v>33</v>
      </c>
      <c r="DL285" t="s">
        <v>33</v>
      </c>
      <c r="DM285" t="s">
        <v>33</v>
      </c>
      <c r="DN285" t="s">
        <v>33</v>
      </c>
      <c r="DO285" t="s">
        <v>33</v>
      </c>
      <c r="DP285" t="s">
        <v>33</v>
      </c>
      <c r="DQ285" t="s">
        <v>33</v>
      </c>
      <c r="DR285" t="s">
        <v>33</v>
      </c>
      <c r="DS285" t="s">
        <v>33</v>
      </c>
      <c r="DT285" t="s">
        <v>33</v>
      </c>
      <c r="DU285" t="s">
        <v>33</v>
      </c>
    </row>
    <row r="286" spans="1:125" x14ac:dyDescent="0.3">
      <c r="A286" t="s">
        <v>2</v>
      </c>
      <c r="B286">
        <v>13</v>
      </c>
      <c r="C286" t="s">
        <v>58</v>
      </c>
      <c r="D286" t="s">
        <v>59</v>
      </c>
      <c r="E286">
        <v>3</v>
      </c>
      <c r="F286" t="s">
        <v>5</v>
      </c>
      <c r="G286" t="s">
        <v>66</v>
      </c>
      <c r="H286">
        <v>40</v>
      </c>
      <c r="I286">
        <v>8</v>
      </c>
      <c r="J286">
        <v>5</v>
      </c>
      <c r="K286">
        <v>3</v>
      </c>
      <c r="L286" t="s">
        <v>52</v>
      </c>
      <c r="M286" t="s">
        <v>42</v>
      </c>
      <c r="O286" t="s">
        <v>2</v>
      </c>
      <c r="P286" t="s">
        <v>48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10</v>
      </c>
      <c r="AF286" t="s">
        <v>11</v>
      </c>
      <c r="AG286" t="s">
        <v>37</v>
      </c>
      <c r="AH286">
        <v>1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Q286">
        <v>30</v>
      </c>
      <c r="AR286">
        <v>2</v>
      </c>
      <c r="AS286">
        <f t="shared" si="4"/>
        <v>62</v>
      </c>
      <c r="AT286" t="s">
        <v>11</v>
      </c>
      <c r="AU286" t="s">
        <v>11</v>
      </c>
      <c r="AW286" t="s">
        <v>13</v>
      </c>
      <c r="AX286" t="s">
        <v>200</v>
      </c>
      <c r="AY286">
        <v>0</v>
      </c>
      <c r="AZ286">
        <v>0</v>
      </c>
      <c r="BA286">
        <v>1</v>
      </c>
      <c r="BB286">
        <v>1</v>
      </c>
      <c r="BC286">
        <v>0</v>
      </c>
      <c r="BD286">
        <v>0</v>
      </c>
      <c r="BE286">
        <v>0</v>
      </c>
      <c r="BG286" t="s">
        <v>15</v>
      </c>
      <c r="BH286">
        <v>1</v>
      </c>
      <c r="BI286">
        <v>0</v>
      </c>
      <c r="BJ286">
        <v>0</v>
      </c>
      <c r="BK286">
        <v>0</v>
      </c>
      <c r="BL286">
        <v>0</v>
      </c>
      <c r="BM286" t="s">
        <v>15</v>
      </c>
      <c r="BN286">
        <v>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 t="s">
        <v>16</v>
      </c>
      <c r="BW286" t="s">
        <v>17</v>
      </c>
      <c r="BX286" t="s">
        <v>69</v>
      </c>
      <c r="BY286" t="s">
        <v>70</v>
      </c>
      <c r="BZ286" t="s">
        <v>2</v>
      </c>
      <c r="CA286" t="s">
        <v>71</v>
      </c>
      <c r="CB286" t="s">
        <v>20</v>
      </c>
      <c r="CD286" t="s">
        <v>2</v>
      </c>
      <c r="CE286" t="s">
        <v>253</v>
      </c>
      <c r="CF286">
        <v>1</v>
      </c>
      <c r="CG286">
        <v>0</v>
      </c>
      <c r="CH286">
        <v>1</v>
      </c>
      <c r="CI286">
        <v>1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 t="s">
        <v>2</v>
      </c>
      <c r="CR286" t="s">
        <v>359</v>
      </c>
      <c r="CS286" t="s">
        <v>2</v>
      </c>
      <c r="CT286" t="s">
        <v>11</v>
      </c>
      <c r="DC286" t="s">
        <v>11</v>
      </c>
      <c r="DE286" t="s">
        <v>11</v>
      </c>
      <c r="DI286" t="s">
        <v>22</v>
      </c>
      <c r="DJ286" t="s">
        <v>33</v>
      </c>
      <c r="DK286" t="s">
        <v>33</v>
      </c>
      <c r="DL286" t="s">
        <v>33</v>
      </c>
      <c r="DM286" t="s">
        <v>33</v>
      </c>
      <c r="DN286" t="s">
        <v>33</v>
      </c>
      <c r="DO286" t="s">
        <v>33</v>
      </c>
      <c r="DP286" t="s">
        <v>33</v>
      </c>
      <c r="DQ286" t="s">
        <v>33</v>
      </c>
      <c r="DR286" t="s">
        <v>33</v>
      </c>
      <c r="DS286" t="s">
        <v>33</v>
      </c>
      <c r="DT286" t="s">
        <v>33</v>
      </c>
      <c r="DU286" t="s">
        <v>33</v>
      </c>
    </row>
    <row r="287" spans="1:125" x14ac:dyDescent="0.3">
      <c r="A287" t="s">
        <v>2</v>
      </c>
      <c r="B287">
        <v>12</v>
      </c>
      <c r="C287" t="s">
        <v>58</v>
      </c>
      <c r="D287" t="s">
        <v>59</v>
      </c>
      <c r="E287">
        <v>3</v>
      </c>
      <c r="F287" t="s">
        <v>5</v>
      </c>
      <c r="G287" t="s">
        <v>66</v>
      </c>
      <c r="H287">
        <v>52</v>
      </c>
      <c r="I287">
        <v>4</v>
      </c>
      <c r="J287">
        <v>2</v>
      </c>
      <c r="K287">
        <v>2</v>
      </c>
      <c r="L287" t="s">
        <v>7</v>
      </c>
      <c r="M287" t="s">
        <v>60</v>
      </c>
      <c r="O287" t="s">
        <v>2</v>
      </c>
      <c r="P287" t="s">
        <v>35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2</v>
      </c>
      <c r="AB287">
        <v>0</v>
      </c>
      <c r="AC287">
        <v>0</v>
      </c>
      <c r="AD287">
        <v>0</v>
      </c>
      <c r="AE287" t="s">
        <v>10</v>
      </c>
      <c r="AF287" t="s">
        <v>11</v>
      </c>
      <c r="AG287" t="s">
        <v>62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0</v>
      </c>
      <c r="AQ287">
        <v>2</v>
      </c>
      <c r="AR287">
        <v>0</v>
      </c>
      <c r="AS287">
        <f t="shared" si="4"/>
        <v>4</v>
      </c>
      <c r="AT287" t="s">
        <v>11</v>
      </c>
      <c r="AU287" t="s">
        <v>11</v>
      </c>
      <c r="AW287" t="s">
        <v>13</v>
      </c>
      <c r="AX287" t="s">
        <v>14</v>
      </c>
      <c r="AY287">
        <v>0</v>
      </c>
      <c r="AZ287">
        <v>0</v>
      </c>
      <c r="BA287">
        <v>1</v>
      </c>
      <c r="BB287">
        <v>0</v>
      </c>
      <c r="BC287">
        <v>0</v>
      </c>
      <c r="BD287">
        <v>1</v>
      </c>
      <c r="BE287">
        <v>0</v>
      </c>
      <c r="BG287" t="s">
        <v>15</v>
      </c>
      <c r="BH287">
        <v>1</v>
      </c>
      <c r="BI287">
        <v>0</v>
      </c>
      <c r="BJ287">
        <v>0</v>
      </c>
      <c r="BK287">
        <v>0</v>
      </c>
      <c r="BL287">
        <v>0</v>
      </c>
      <c r="BM287" t="s">
        <v>15</v>
      </c>
      <c r="BN287">
        <v>1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 t="s">
        <v>16</v>
      </c>
      <c r="BW287" t="s">
        <v>17</v>
      </c>
      <c r="BX287" t="s">
        <v>18</v>
      </c>
      <c r="CA287" t="s">
        <v>38</v>
      </c>
      <c r="CB287" t="s">
        <v>30</v>
      </c>
      <c r="CC287" t="s">
        <v>11</v>
      </c>
      <c r="CD287" t="s">
        <v>11</v>
      </c>
      <c r="CE287" t="s">
        <v>159</v>
      </c>
      <c r="CF287">
        <v>1</v>
      </c>
      <c r="CG287">
        <v>0</v>
      </c>
      <c r="CH287">
        <v>1</v>
      </c>
      <c r="CI287">
        <v>1</v>
      </c>
      <c r="CJ287">
        <v>1</v>
      </c>
      <c r="CK287">
        <v>0</v>
      </c>
      <c r="CL287">
        <v>1</v>
      </c>
      <c r="CM287">
        <v>0</v>
      </c>
      <c r="CN287">
        <v>0</v>
      </c>
      <c r="CO287">
        <v>0</v>
      </c>
      <c r="CP287">
        <v>0</v>
      </c>
      <c r="CQ287" t="s">
        <v>2</v>
      </c>
      <c r="CR287" t="s">
        <v>359</v>
      </c>
      <c r="CS287" t="s">
        <v>2</v>
      </c>
      <c r="CT287" t="s">
        <v>11</v>
      </c>
      <c r="DC287" t="s">
        <v>11</v>
      </c>
      <c r="DE287" t="s">
        <v>11</v>
      </c>
      <c r="DI287" t="s">
        <v>22</v>
      </c>
      <c r="DJ287" t="s">
        <v>33</v>
      </c>
      <c r="DK287" t="s">
        <v>33</v>
      </c>
      <c r="DL287" t="s">
        <v>33</v>
      </c>
      <c r="DM287" t="s">
        <v>33</v>
      </c>
      <c r="DN287" t="s">
        <v>33</v>
      </c>
      <c r="DO287" t="s">
        <v>33</v>
      </c>
      <c r="DP287" t="s">
        <v>33</v>
      </c>
      <c r="DQ287" t="s">
        <v>24</v>
      </c>
      <c r="DR287" t="s">
        <v>33</v>
      </c>
      <c r="DS287" t="s">
        <v>24</v>
      </c>
      <c r="DT287" t="s">
        <v>33</v>
      </c>
      <c r="DU287" t="s">
        <v>33</v>
      </c>
    </row>
    <row r="288" spans="1:125" x14ac:dyDescent="0.3">
      <c r="A288" t="s">
        <v>2</v>
      </c>
      <c r="B288">
        <v>12</v>
      </c>
      <c r="C288" t="s">
        <v>58</v>
      </c>
      <c r="D288" t="s">
        <v>59</v>
      </c>
      <c r="E288">
        <v>3</v>
      </c>
      <c r="F288" t="s">
        <v>5</v>
      </c>
      <c r="G288" t="s">
        <v>6</v>
      </c>
      <c r="H288">
        <v>30</v>
      </c>
      <c r="I288">
        <v>4</v>
      </c>
      <c r="J288">
        <v>1</v>
      </c>
      <c r="K288">
        <v>3</v>
      </c>
      <c r="L288" t="s">
        <v>41</v>
      </c>
      <c r="M288" t="s">
        <v>42</v>
      </c>
      <c r="O288" t="s">
        <v>11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61</v>
      </c>
      <c r="AF288" t="s">
        <v>11</v>
      </c>
      <c r="AG288" t="s">
        <v>62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0</v>
      </c>
      <c r="AQ288">
        <v>30</v>
      </c>
      <c r="AR288">
        <v>20</v>
      </c>
      <c r="AS288">
        <f t="shared" si="4"/>
        <v>80</v>
      </c>
      <c r="AT288" t="s">
        <v>11</v>
      </c>
      <c r="AU288" t="s">
        <v>11</v>
      </c>
      <c r="AW288" t="s">
        <v>13</v>
      </c>
      <c r="AX288" t="s">
        <v>288</v>
      </c>
      <c r="AY288">
        <v>1</v>
      </c>
      <c r="AZ288">
        <v>1</v>
      </c>
      <c r="BA288">
        <v>0</v>
      </c>
      <c r="BB288">
        <v>1</v>
      </c>
      <c r="BC288">
        <v>0</v>
      </c>
      <c r="BD288">
        <v>0</v>
      </c>
      <c r="BE288">
        <v>0</v>
      </c>
      <c r="BG288" t="s">
        <v>15</v>
      </c>
      <c r="BH288">
        <v>1</v>
      </c>
      <c r="BI288">
        <v>0</v>
      </c>
      <c r="BJ288">
        <v>0</v>
      </c>
      <c r="BK288">
        <v>0</v>
      </c>
      <c r="BL288">
        <v>0</v>
      </c>
      <c r="BM288" t="s">
        <v>15</v>
      </c>
      <c r="BN288">
        <v>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 t="s">
        <v>16</v>
      </c>
      <c r="BW288" t="s">
        <v>17</v>
      </c>
      <c r="BX288" t="s">
        <v>69</v>
      </c>
      <c r="BY288" t="s">
        <v>70</v>
      </c>
      <c r="BZ288" t="s">
        <v>2</v>
      </c>
      <c r="CA288" t="s">
        <v>71</v>
      </c>
      <c r="CB288" t="s">
        <v>20</v>
      </c>
      <c r="CD288" t="s">
        <v>11</v>
      </c>
      <c r="CE288" t="s">
        <v>161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0</v>
      </c>
      <c r="CL288">
        <v>1</v>
      </c>
      <c r="CM288">
        <v>0</v>
      </c>
      <c r="CN288">
        <v>0</v>
      </c>
      <c r="CO288">
        <v>0</v>
      </c>
      <c r="CP288">
        <v>0</v>
      </c>
      <c r="CQ288" t="s">
        <v>2</v>
      </c>
      <c r="CR288" t="s">
        <v>359</v>
      </c>
      <c r="CS288" t="s">
        <v>2</v>
      </c>
      <c r="CT288" t="s">
        <v>11</v>
      </c>
      <c r="DC288" t="s">
        <v>11</v>
      </c>
      <c r="DE288" t="s">
        <v>11</v>
      </c>
      <c r="DI288" t="s">
        <v>22</v>
      </c>
      <c r="DJ288" t="s">
        <v>33</v>
      </c>
      <c r="DK288" t="s">
        <v>33</v>
      </c>
      <c r="DL288" t="s">
        <v>24</v>
      </c>
      <c r="DM288" t="s">
        <v>33</v>
      </c>
      <c r="DN288" t="s">
        <v>33</v>
      </c>
      <c r="DO288" t="s">
        <v>33</v>
      </c>
      <c r="DP288" t="s">
        <v>33</v>
      </c>
      <c r="DQ288" t="s">
        <v>33</v>
      </c>
      <c r="DR288" t="s">
        <v>33</v>
      </c>
      <c r="DS288" t="s">
        <v>33</v>
      </c>
      <c r="DT288" t="s">
        <v>33</v>
      </c>
      <c r="DU288" t="s">
        <v>33</v>
      </c>
    </row>
    <row r="289" spans="1:125" x14ac:dyDescent="0.3">
      <c r="A289" t="s">
        <v>2</v>
      </c>
      <c r="B289">
        <v>3</v>
      </c>
      <c r="C289" t="s">
        <v>58</v>
      </c>
      <c r="D289" t="s">
        <v>88</v>
      </c>
      <c r="E289">
        <v>2</v>
      </c>
      <c r="F289" t="s">
        <v>5</v>
      </c>
      <c r="G289" t="s">
        <v>66</v>
      </c>
      <c r="H289">
        <v>35</v>
      </c>
      <c r="I289">
        <v>10</v>
      </c>
      <c r="J289">
        <v>3</v>
      </c>
      <c r="K289">
        <v>7</v>
      </c>
      <c r="L289" t="s">
        <v>52</v>
      </c>
      <c r="M289" t="s">
        <v>25</v>
      </c>
      <c r="O289" t="s">
        <v>2</v>
      </c>
      <c r="P289" t="s">
        <v>48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10</v>
      </c>
      <c r="AF289" t="s">
        <v>11</v>
      </c>
      <c r="AG289" t="s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 t="s">
        <v>12</v>
      </c>
      <c r="AQ289">
        <v>20</v>
      </c>
      <c r="AR289">
        <v>10</v>
      </c>
      <c r="AS289">
        <f t="shared" si="4"/>
        <v>50</v>
      </c>
      <c r="AT289" t="s">
        <v>11</v>
      </c>
      <c r="AU289" t="s">
        <v>11</v>
      </c>
      <c r="AW289" t="s">
        <v>13</v>
      </c>
      <c r="AX289" t="s">
        <v>293</v>
      </c>
      <c r="AY289">
        <v>1</v>
      </c>
      <c r="AZ289">
        <v>0</v>
      </c>
      <c r="BA289">
        <v>1</v>
      </c>
      <c r="BB289">
        <v>1</v>
      </c>
      <c r="BC289">
        <v>0</v>
      </c>
      <c r="BD289">
        <v>1</v>
      </c>
      <c r="BE289">
        <v>0</v>
      </c>
      <c r="BG289" t="s">
        <v>15</v>
      </c>
      <c r="BH289">
        <v>1</v>
      </c>
      <c r="BI289">
        <v>0</v>
      </c>
      <c r="BJ289">
        <v>0</v>
      </c>
      <c r="BK289">
        <v>0</v>
      </c>
      <c r="BL289">
        <v>0</v>
      </c>
      <c r="BM289" t="s">
        <v>15</v>
      </c>
      <c r="BN289">
        <v>1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">
        <v>84</v>
      </c>
      <c r="BW289" t="s">
        <v>17</v>
      </c>
      <c r="BX289" t="s">
        <v>69</v>
      </c>
      <c r="BY289" t="s">
        <v>70</v>
      </c>
      <c r="BZ289" t="s">
        <v>2</v>
      </c>
      <c r="CA289" t="s">
        <v>71</v>
      </c>
      <c r="CB289" t="s">
        <v>20</v>
      </c>
      <c r="CD289" t="s">
        <v>2</v>
      </c>
      <c r="CE289" t="s">
        <v>21</v>
      </c>
      <c r="CF289">
        <v>1</v>
      </c>
      <c r="CG289">
        <v>0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0</v>
      </c>
      <c r="CN289">
        <v>0</v>
      </c>
      <c r="CO289">
        <v>0</v>
      </c>
      <c r="CP289">
        <v>0</v>
      </c>
      <c r="CQ289" t="s">
        <v>2</v>
      </c>
      <c r="CR289" t="s">
        <v>359</v>
      </c>
      <c r="CS289" t="s">
        <v>2</v>
      </c>
      <c r="CT289" t="s">
        <v>11</v>
      </c>
      <c r="DC289" t="s">
        <v>11</v>
      </c>
      <c r="DE289" t="s">
        <v>11</v>
      </c>
      <c r="DI289" t="s">
        <v>22</v>
      </c>
      <c r="DJ289" t="s">
        <v>46</v>
      </c>
      <c r="DK289" t="s">
        <v>31</v>
      </c>
      <c r="DL289" t="s">
        <v>23</v>
      </c>
      <c r="DM289" t="s">
        <v>32</v>
      </c>
      <c r="DN289" t="s">
        <v>23</v>
      </c>
      <c r="DO289" t="s">
        <v>23</v>
      </c>
      <c r="DP289" t="s">
        <v>33</v>
      </c>
      <c r="DQ289" t="s">
        <v>23</v>
      </c>
      <c r="DR289" t="s">
        <v>33</v>
      </c>
      <c r="DS289" t="s">
        <v>33</v>
      </c>
      <c r="DT289" t="s">
        <v>32</v>
      </c>
      <c r="DU289" t="s">
        <v>33</v>
      </c>
    </row>
    <row r="290" spans="1:125" x14ac:dyDescent="0.3">
      <c r="A290" t="s">
        <v>2</v>
      </c>
      <c r="B290">
        <v>3</v>
      </c>
      <c r="C290" t="s">
        <v>58</v>
      </c>
      <c r="D290" t="s">
        <v>88</v>
      </c>
      <c r="E290">
        <v>2</v>
      </c>
      <c r="F290" t="s">
        <v>5</v>
      </c>
      <c r="G290" t="s">
        <v>6</v>
      </c>
      <c r="H290">
        <v>45</v>
      </c>
      <c r="I290">
        <v>2</v>
      </c>
      <c r="J290">
        <v>1</v>
      </c>
      <c r="K290">
        <v>1</v>
      </c>
      <c r="L290" t="s">
        <v>7</v>
      </c>
      <c r="M290" t="s">
        <v>25</v>
      </c>
      <c r="O290" t="s">
        <v>2</v>
      </c>
      <c r="P290" t="s">
        <v>48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2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10</v>
      </c>
      <c r="AF290" t="s">
        <v>11</v>
      </c>
      <c r="AG290" t="s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 t="s">
        <v>12</v>
      </c>
      <c r="AQ290">
        <v>20</v>
      </c>
      <c r="AR290">
        <v>15</v>
      </c>
      <c r="AS290">
        <f t="shared" si="4"/>
        <v>55</v>
      </c>
      <c r="AT290" t="s">
        <v>11</v>
      </c>
      <c r="AU290" t="s">
        <v>11</v>
      </c>
      <c r="AW290" t="s">
        <v>13</v>
      </c>
      <c r="AX290" t="s">
        <v>219</v>
      </c>
      <c r="AY290">
        <v>1</v>
      </c>
      <c r="AZ290">
        <v>0</v>
      </c>
      <c r="BA290">
        <v>1</v>
      </c>
      <c r="BB290">
        <v>1</v>
      </c>
      <c r="BC290">
        <v>0</v>
      </c>
      <c r="BD290">
        <v>0</v>
      </c>
      <c r="BE290">
        <v>0</v>
      </c>
      <c r="BG290" t="s">
        <v>15</v>
      </c>
      <c r="BH290">
        <v>1</v>
      </c>
      <c r="BI290">
        <v>0</v>
      </c>
      <c r="BJ290">
        <v>0</v>
      </c>
      <c r="BK290">
        <v>0</v>
      </c>
      <c r="BL290">
        <v>0</v>
      </c>
      <c r="BM290" t="s">
        <v>15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">
        <v>183</v>
      </c>
      <c r="BW290" t="s">
        <v>17</v>
      </c>
      <c r="BX290" t="s">
        <v>18</v>
      </c>
      <c r="CA290" t="s">
        <v>38</v>
      </c>
      <c r="CB290" t="s">
        <v>39</v>
      </c>
      <c r="CC290" t="s">
        <v>2</v>
      </c>
      <c r="CD290" t="s">
        <v>2</v>
      </c>
      <c r="CE290" t="s">
        <v>65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0</v>
      </c>
      <c r="CN290">
        <v>0</v>
      </c>
      <c r="CO290">
        <v>0</v>
      </c>
      <c r="CP290">
        <v>0</v>
      </c>
      <c r="CQ290" t="s">
        <v>2</v>
      </c>
      <c r="CR290" t="s">
        <v>359</v>
      </c>
      <c r="CS290" t="s">
        <v>2</v>
      </c>
      <c r="CT290" t="s">
        <v>11</v>
      </c>
      <c r="DC290" t="s">
        <v>11</v>
      </c>
      <c r="DE290" t="s">
        <v>11</v>
      </c>
      <c r="DI290" t="s">
        <v>22</v>
      </c>
      <c r="DJ290" t="s">
        <v>46</v>
      </c>
      <c r="DK290" t="s">
        <v>31</v>
      </c>
      <c r="DL290" t="s">
        <v>23</v>
      </c>
      <c r="DM290" t="s">
        <v>23</v>
      </c>
      <c r="DN290" t="s">
        <v>23</v>
      </c>
      <c r="DO290" t="s">
        <v>23</v>
      </c>
      <c r="DP290" t="s">
        <v>23</v>
      </c>
      <c r="DQ290" t="s">
        <v>33</v>
      </c>
      <c r="DR290" t="s">
        <v>23</v>
      </c>
      <c r="DS290" t="s">
        <v>33</v>
      </c>
      <c r="DT290" t="s">
        <v>23</v>
      </c>
      <c r="DU290" t="s">
        <v>33</v>
      </c>
    </row>
    <row r="291" spans="1:125" x14ac:dyDescent="0.3">
      <c r="A291" t="s">
        <v>2</v>
      </c>
      <c r="B291">
        <v>3</v>
      </c>
      <c r="C291" t="s">
        <v>58</v>
      </c>
      <c r="D291" t="s">
        <v>88</v>
      </c>
      <c r="E291">
        <v>2</v>
      </c>
      <c r="F291" t="s">
        <v>5</v>
      </c>
      <c r="G291" t="s">
        <v>6</v>
      </c>
      <c r="H291">
        <v>36</v>
      </c>
      <c r="I291">
        <v>5</v>
      </c>
      <c r="J291">
        <v>3</v>
      </c>
      <c r="K291">
        <v>2</v>
      </c>
      <c r="L291" t="s">
        <v>7</v>
      </c>
      <c r="M291" t="s">
        <v>25</v>
      </c>
      <c r="O291" t="s">
        <v>2</v>
      </c>
      <c r="P291" t="s">
        <v>91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3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10</v>
      </c>
      <c r="AF291" t="s">
        <v>11</v>
      </c>
      <c r="AG291" t="s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</v>
      </c>
      <c r="AP291" t="s">
        <v>12</v>
      </c>
      <c r="AQ291">
        <v>26</v>
      </c>
      <c r="AR291">
        <v>20</v>
      </c>
      <c r="AS291">
        <f t="shared" si="4"/>
        <v>72</v>
      </c>
      <c r="AT291" t="s">
        <v>11</v>
      </c>
      <c r="AU291" t="s">
        <v>11</v>
      </c>
      <c r="AW291" t="s">
        <v>13</v>
      </c>
      <c r="AX291" t="s">
        <v>293</v>
      </c>
      <c r="AY291">
        <v>1</v>
      </c>
      <c r="AZ291">
        <v>0</v>
      </c>
      <c r="BA291">
        <v>1</v>
      </c>
      <c r="BB291">
        <v>1</v>
      </c>
      <c r="BC291">
        <v>0</v>
      </c>
      <c r="BD291">
        <v>1</v>
      </c>
      <c r="BE291">
        <v>0</v>
      </c>
      <c r="BG291" t="s">
        <v>15</v>
      </c>
      <c r="BH291">
        <v>1</v>
      </c>
      <c r="BI291">
        <v>0</v>
      </c>
      <c r="BJ291">
        <v>0</v>
      </c>
      <c r="BK291">
        <v>0</v>
      </c>
      <c r="BL291">
        <v>0</v>
      </c>
      <c r="BM291" t="s">
        <v>15</v>
      </c>
      <c r="BN291">
        <v>1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 t="s">
        <v>183</v>
      </c>
      <c r="BW291" t="s">
        <v>17</v>
      </c>
      <c r="BX291" t="s">
        <v>69</v>
      </c>
      <c r="BY291" t="s">
        <v>70</v>
      </c>
      <c r="BZ291" t="s">
        <v>11</v>
      </c>
      <c r="CA291" t="s">
        <v>19</v>
      </c>
      <c r="CB291" t="s">
        <v>30</v>
      </c>
      <c r="CD291" t="s">
        <v>2</v>
      </c>
      <c r="CE291" t="s">
        <v>65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0</v>
      </c>
      <c r="CN291">
        <v>0</v>
      </c>
      <c r="CO291">
        <v>0</v>
      </c>
      <c r="CP291">
        <v>0</v>
      </c>
      <c r="CQ291" t="s">
        <v>2</v>
      </c>
      <c r="CR291" t="s">
        <v>359</v>
      </c>
      <c r="CS291" t="s">
        <v>2</v>
      </c>
      <c r="CT291" t="s">
        <v>11</v>
      </c>
      <c r="DC291" t="s">
        <v>11</v>
      </c>
      <c r="DE291" t="s">
        <v>11</v>
      </c>
      <c r="DI291" t="s">
        <v>22</v>
      </c>
      <c r="DJ291" t="s">
        <v>46</v>
      </c>
      <c r="DK291" t="s">
        <v>31</v>
      </c>
      <c r="DL291" t="s">
        <v>23</v>
      </c>
      <c r="DM291" t="s">
        <v>23</v>
      </c>
      <c r="DN291" t="s">
        <v>23</v>
      </c>
      <c r="DO291" t="s">
        <v>23</v>
      </c>
      <c r="DP291" t="s">
        <v>33</v>
      </c>
      <c r="DQ291" t="s">
        <v>23</v>
      </c>
      <c r="DR291" t="s">
        <v>33</v>
      </c>
      <c r="DS291" t="s">
        <v>33</v>
      </c>
      <c r="DT291" t="s">
        <v>23</v>
      </c>
      <c r="DU291" t="s">
        <v>33</v>
      </c>
    </row>
    <row r="292" spans="1:125" x14ac:dyDescent="0.3">
      <c r="A292" t="s">
        <v>2</v>
      </c>
      <c r="B292">
        <v>3</v>
      </c>
      <c r="C292" t="s">
        <v>58</v>
      </c>
      <c r="D292" t="s">
        <v>88</v>
      </c>
      <c r="E292">
        <v>2</v>
      </c>
      <c r="F292" t="s">
        <v>5</v>
      </c>
      <c r="G292" t="s">
        <v>6</v>
      </c>
      <c r="H292">
        <v>25</v>
      </c>
      <c r="I292">
        <v>4</v>
      </c>
      <c r="J292">
        <v>2</v>
      </c>
      <c r="K292">
        <v>2</v>
      </c>
      <c r="L292" t="s">
        <v>7</v>
      </c>
      <c r="M292" t="s">
        <v>25</v>
      </c>
      <c r="O292" t="s">
        <v>2</v>
      </c>
      <c r="P292" t="s">
        <v>75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2</v>
      </c>
      <c r="AA292">
        <v>0</v>
      </c>
      <c r="AB292">
        <v>0</v>
      </c>
      <c r="AC292">
        <v>0</v>
      </c>
      <c r="AD292">
        <v>0</v>
      </c>
      <c r="AE292" t="s">
        <v>10</v>
      </c>
      <c r="AF292" t="s">
        <v>11</v>
      </c>
      <c r="AG292" t="s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 t="s">
        <v>12</v>
      </c>
      <c r="AQ292">
        <v>10</v>
      </c>
      <c r="AR292">
        <v>5</v>
      </c>
      <c r="AS292">
        <f t="shared" si="4"/>
        <v>25</v>
      </c>
      <c r="AT292" t="s">
        <v>11</v>
      </c>
      <c r="AU292" t="s">
        <v>11</v>
      </c>
      <c r="AW292" t="s">
        <v>13</v>
      </c>
      <c r="AX292" t="s">
        <v>219</v>
      </c>
      <c r="AY292">
        <v>1</v>
      </c>
      <c r="AZ292">
        <v>0</v>
      </c>
      <c r="BA292">
        <v>1</v>
      </c>
      <c r="BB292">
        <v>1</v>
      </c>
      <c r="BC292">
        <v>0</v>
      </c>
      <c r="BD292">
        <v>0</v>
      </c>
      <c r="BE292">
        <v>0</v>
      </c>
      <c r="BG292" t="s">
        <v>15</v>
      </c>
      <c r="BH292">
        <v>1</v>
      </c>
      <c r="BI292">
        <v>0</v>
      </c>
      <c r="BJ292">
        <v>0</v>
      </c>
      <c r="BK292">
        <v>0</v>
      </c>
      <c r="BL292">
        <v>0</v>
      </c>
      <c r="BM292" t="s">
        <v>15</v>
      </c>
      <c r="BN292">
        <v>1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 t="s">
        <v>84</v>
      </c>
      <c r="BW292" t="s">
        <v>17</v>
      </c>
      <c r="BX292" t="s">
        <v>69</v>
      </c>
      <c r="BY292" t="s">
        <v>70</v>
      </c>
      <c r="BZ292" t="s">
        <v>11</v>
      </c>
      <c r="CA292" t="s">
        <v>19</v>
      </c>
      <c r="CB292" t="s">
        <v>30</v>
      </c>
      <c r="CD292" t="s">
        <v>2</v>
      </c>
      <c r="CE292" t="s">
        <v>65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0</v>
      </c>
      <c r="CN292">
        <v>0</v>
      </c>
      <c r="CO292">
        <v>0</v>
      </c>
      <c r="CP292">
        <v>0</v>
      </c>
      <c r="CQ292" t="s">
        <v>2</v>
      </c>
      <c r="CR292" t="s">
        <v>359</v>
      </c>
      <c r="CS292" t="s">
        <v>2</v>
      </c>
      <c r="CT292" t="s">
        <v>11</v>
      </c>
      <c r="DC292" t="s">
        <v>11</v>
      </c>
      <c r="DE292" t="s">
        <v>11</v>
      </c>
      <c r="DI292" t="s">
        <v>22</v>
      </c>
      <c r="DJ292" t="s">
        <v>46</v>
      </c>
      <c r="DK292" t="s">
        <v>32</v>
      </c>
      <c r="DL292" t="s">
        <v>23</v>
      </c>
      <c r="DM292" t="s">
        <v>23</v>
      </c>
      <c r="DN292" t="s">
        <v>23</v>
      </c>
      <c r="DO292" t="s">
        <v>33</v>
      </c>
      <c r="DP292" t="s">
        <v>23</v>
      </c>
      <c r="DQ292" t="s">
        <v>33</v>
      </c>
      <c r="DR292" t="s">
        <v>33</v>
      </c>
      <c r="DS292" t="s">
        <v>33</v>
      </c>
      <c r="DT292" t="s">
        <v>33</v>
      </c>
      <c r="DU292" t="s">
        <v>33</v>
      </c>
    </row>
    <row r="293" spans="1:125" x14ac:dyDescent="0.3">
      <c r="A293" t="s">
        <v>2</v>
      </c>
      <c r="B293">
        <v>3</v>
      </c>
      <c r="C293" t="s">
        <v>58</v>
      </c>
      <c r="D293" t="s">
        <v>88</v>
      </c>
      <c r="E293">
        <v>2</v>
      </c>
      <c r="F293" t="s">
        <v>5</v>
      </c>
      <c r="G293" t="s">
        <v>6</v>
      </c>
      <c r="H293">
        <v>25</v>
      </c>
      <c r="I293">
        <v>3</v>
      </c>
      <c r="J293">
        <v>1</v>
      </c>
      <c r="K293">
        <v>2</v>
      </c>
      <c r="L293" t="s">
        <v>7</v>
      </c>
      <c r="M293" t="s">
        <v>25</v>
      </c>
      <c r="O293" t="s">
        <v>2</v>
      </c>
      <c r="P293" t="s">
        <v>48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10</v>
      </c>
      <c r="AF293" t="s">
        <v>11</v>
      </c>
      <c r="AG293" t="s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  <c r="AP293" t="s">
        <v>12</v>
      </c>
      <c r="AQ293">
        <v>10</v>
      </c>
      <c r="AR293">
        <v>5</v>
      </c>
      <c r="AS293">
        <f t="shared" si="4"/>
        <v>25</v>
      </c>
      <c r="AT293" t="s">
        <v>11</v>
      </c>
      <c r="AU293" t="s">
        <v>11</v>
      </c>
      <c r="AW293" t="s">
        <v>13</v>
      </c>
      <c r="AX293" t="s">
        <v>219</v>
      </c>
      <c r="AY293">
        <v>1</v>
      </c>
      <c r="AZ293">
        <v>0</v>
      </c>
      <c r="BA293">
        <v>1</v>
      </c>
      <c r="BB293">
        <v>1</v>
      </c>
      <c r="BC293">
        <v>0</v>
      </c>
      <c r="BD293">
        <v>0</v>
      </c>
      <c r="BE293">
        <v>0</v>
      </c>
      <c r="BG293" t="s">
        <v>15</v>
      </c>
      <c r="BH293">
        <v>1</v>
      </c>
      <c r="BI293">
        <v>0</v>
      </c>
      <c r="BJ293">
        <v>0</v>
      </c>
      <c r="BK293">
        <v>0</v>
      </c>
      <c r="BL293">
        <v>0</v>
      </c>
      <c r="BM293" t="s">
        <v>15</v>
      </c>
      <c r="BN293">
        <v>1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 t="s">
        <v>84</v>
      </c>
      <c r="BW293" t="s">
        <v>17</v>
      </c>
      <c r="BX293" t="s">
        <v>18</v>
      </c>
      <c r="CA293" t="s">
        <v>38</v>
      </c>
      <c r="CB293" t="s">
        <v>39</v>
      </c>
      <c r="CC293" t="s">
        <v>2</v>
      </c>
      <c r="CD293" t="s">
        <v>2</v>
      </c>
      <c r="CE293" t="s">
        <v>65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0</v>
      </c>
      <c r="CN293">
        <v>0</v>
      </c>
      <c r="CO293">
        <v>0</v>
      </c>
      <c r="CP293">
        <v>0</v>
      </c>
      <c r="CQ293" t="s">
        <v>2</v>
      </c>
      <c r="CR293" t="s">
        <v>359</v>
      </c>
      <c r="CS293" t="s">
        <v>2</v>
      </c>
      <c r="CT293" t="s">
        <v>11</v>
      </c>
      <c r="DC293" t="s">
        <v>11</v>
      </c>
      <c r="DE293" t="s">
        <v>11</v>
      </c>
      <c r="DI293" t="s">
        <v>22</v>
      </c>
      <c r="DJ293" t="s">
        <v>46</v>
      </c>
      <c r="DK293" t="s">
        <v>31</v>
      </c>
      <c r="DL293" t="s">
        <v>32</v>
      </c>
      <c r="DM293" t="s">
        <v>23</v>
      </c>
      <c r="DN293" t="s">
        <v>23</v>
      </c>
      <c r="DO293" t="s">
        <v>23</v>
      </c>
      <c r="DP293" t="s">
        <v>32</v>
      </c>
      <c r="DQ293" t="s">
        <v>33</v>
      </c>
      <c r="DR293" t="s">
        <v>23</v>
      </c>
      <c r="DS293" t="s">
        <v>23</v>
      </c>
      <c r="DT293" t="s">
        <v>23</v>
      </c>
      <c r="DU293" t="s">
        <v>33</v>
      </c>
    </row>
    <row r="294" spans="1:125" x14ac:dyDescent="0.3">
      <c r="A294" t="s">
        <v>2</v>
      </c>
      <c r="B294">
        <v>3</v>
      </c>
      <c r="C294" t="s">
        <v>58</v>
      </c>
      <c r="D294" t="s">
        <v>88</v>
      </c>
      <c r="E294">
        <v>7</v>
      </c>
      <c r="F294" t="s">
        <v>5</v>
      </c>
      <c r="G294" t="s">
        <v>6</v>
      </c>
      <c r="H294">
        <v>40</v>
      </c>
      <c r="I294">
        <v>5</v>
      </c>
      <c r="J294">
        <v>1</v>
      </c>
      <c r="K294">
        <v>4</v>
      </c>
      <c r="L294" t="s">
        <v>7</v>
      </c>
      <c r="M294" t="s">
        <v>25</v>
      </c>
      <c r="O294" t="s">
        <v>2</v>
      </c>
      <c r="P294" t="s">
        <v>75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2</v>
      </c>
      <c r="AA294">
        <v>0</v>
      </c>
      <c r="AB294">
        <v>0</v>
      </c>
      <c r="AC294">
        <v>0</v>
      </c>
      <c r="AD294">
        <v>0</v>
      </c>
      <c r="AE294" t="s">
        <v>10</v>
      </c>
      <c r="AF294" t="s">
        <v>11</v>
      </c>
      <c r="AG294" t="s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</v>
      </c>
      <c r="AP294" t="s">
        <v>12</v>
      </c>
      <c r="AQ294">
        <v>10</v>
      </c>
      <c r="AR294">
        <v>5</v>
      </c>
      <c r="AS294">
        <f t="shared" si="4"/>
        <v>25</v>
      </c>
      <c r="AT294" t="s">
        <v>11</v>
      </c>
      <c r="AU294" t="s">
        <v>11</v>
      </c>
      <c r="AW294" t="s">
        <v>13</v>
      </c>
      <c r="AX294" t="s">
        <v>294</v>
      </c>
      <c r="AY294">
        <v>1</v>
      </c>
      <c r="AZ294">
        <v>0</v>
      </c>
      <c r="BA294">
        <v>1</v>
      </c>
      <c r="BB294">
        <v>0</v>
      </c>
      <c r="BC294">
        <v>0</v>
      </c>
      <c r="BD294">
        <v>1</v>
      </c>
      <c r="BE294">
        <v>0</v>
      </c>
      <c r="BG294" t="s">
        <v>15</v>
      </c>
      <c r="BH294">
        <v>1</v>
      </c>
      <c r="BI294">
        <v>0</v>
      </c>
      <c r="BJ294">
        <v>0</v>
      </c>
      <c r="BK294">
        <v>0</v>
      </c>
      <c r="BL294">
        <v>0</v>
      </c>
      <c r="BM294" t="s">
        <v>15</v>
      </c>
      <c r="BN294">
        <v>1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 t="s">
        <v>183</v>
      </c>
      <c r="BW294" t="s">
        <v>17</v>
      </c>
      <c r="BX294" t="s">
        <v>18</v>
      </c>
      <c r="CA294" t="s">
        <v>38</v>
      </c>
      <c r="CB294" t="s">
        <v>20</v>
      </c>
      <c r="CC294" t="s">
        <v>2</v>
      </c>
      <c r="CD294" t="s">
        <v>2</v>
      </c>
      <c r="CE294" t="s">
        <v>161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0</v>
      </c>
      <c r="CL294">
        <v>1</v>
      </c>
      <c r="CM294">
        <v>0</v>
      </c>
      <c r="CN294">
        <v>0</v>
      </c>
      <c r="CO294">
        <v>0</v>
      </c>
      <c r="CP294">
        <v>0</v>
      </c>
      <c r="CQ294" t="s">
        <v>2</v>
      </c>
      <c r="CR294" t="s">
        <v>359</v>
      </c>
      <c r="CS294" t="s">
        <v>2</v>
      </c>
      <c r="CT294" t="s">
        <v>11</v>
      </c>
      <c r="DC294" t="s">
        <v>11</v>
      </c>
      <c r="DE294" t="s">
        <v>11</v>
      </c>
      <c r="DI294" t="s">
        <v>22</v>
      </c>
      <c r="DJ294" t="s">
        <v>23</v>
      </c>
      <c r="DK294" t="s">
        <v>33</v>
      </c>
      <c r="DL294" t="s">
        <v>23</v>
      </c>
      <c r="DM294" t="s">
        <v>33</v>
      </c>
      <c r="DN294" t="s">
        <v>23</v>
      </c>
      <c r="DO294" t="s">
        <v>33</v>
      </c>
      <c r="DP294" t="s">
        <v>23</v>
      </c>
      <c r="DQ294" t="s">
        <v>23</v>
      </c>
      <c r="DR294" t="s">
        <v>33</v>
      </c>
      <c r="DS294" t="s">
        <v>23</v>
      </c>
      <c r="DT294" t="s">
        <v>23</v>
      </c>
      <c r="DU294" t="s">
        <v>33</v>
      </c>
    </row>
    <row r="295" spans="1:125" x14ac:dyDescent="0.3">
      <c r="A295" t="s">
        <v>2</v>
      </c>
      <c r="B295">
        <v>3</v>
      </c>
      <c r="C295" t="s">
        <v>58</v>
      </c>
      <c r="D295" t="s">
        <v>88</v>
      </c>
      <c r="E295">
        <v>7</v>
      </c>
      <c r="F295" t="s">
        <v>5</v>
      </c>
      <c r="G295" t="s">
        <v>6</v>
      </c>
      <c r="H295">
        <v>35</v>
      </c>
      <c r="I295">
        <v>4</v>
      </c>
      <c r="J295">
        <v>2</v>
      </c>
      <c r="K295">
        <v>2</v>
      </c>
      <c r="L295" t="s">
        <v>7</v>
      </c>
      <c r="M295" t="s">
        <v>8</v>
      </c>
      <c r="O295" t="s">
        <v>2</v>
      </c>
      <c r="P295" t="s">
        <v>75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 t="s">
        <v>10</v>
      </c>
      <c r="AF295" t="s">
        <v>11</v>
      </c>
      <c r="AG295" t="s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 t="s">
        <v>12</v>
      </c>
      <c r="AQ295">
        <v>10</v>
      </c>
      <c r="AR295">
        <v>5</v>
      </c>
      <c r="AS295">
        <f t="shared" si="4"/>
        <v>25</v>
      </c>
      <c r="AT295" t="s">
        <v>11</v>
      </c>
      <c r="AU295" t="s">
        <v>11</v>
      </c>
      <c r="AW295" t="s">
        <v>13</v>
      </c>
      <c r="AX295" t="s">
        <v>294</v>
      </c>
      <c r="AY295">
        <v>1</v>
      </c>
      <c r="AZ295">
        <v>0</v>
      </c>
      <c r="BA295">
        <v>1</v>
      </c>
      <c r="BB295">
        <v>0</v>
      </c>
      <c r="BC295">
        <v>0</v>
      </c>
      <c r="BD295">
        <v>1</v>
      </c>
      <c r="BE295">
        <v>0</v>
      </c>
      <c r="BG295" t="s">
        <v>15</v>
      </c>
      <c r="BH295">
        <v>1</v>
      </c>
      <c r="BI295">
        <v>0</v>
      </c>
      <c r="BJ295">
        <v>0</v>
      </c>
      <c r="BK295">
        <v>0</v>
      </c>
      <c r="BL295">
        <v>0</v>
      </c>
      <c r="BM295" t="s">
        <v>15</v>
      </c>
      <c r="BN295">
        <v>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 t="s">
        <v>183</v>
      </c>
      <c r="BW295" t="s">
        <v>17</v>
      </c>
      <c r="BX295" t="s">
        <v>18</v>
      </c>
      <c r="CA295" t="s">
        <v>38</v>
      </c>
      <c r="CB295" t="s">
        <v>20</v>
      </c>
      <c r="CC295" t="s">
        <v>2</v>
      </c>
      <c r="CD295" t="s">
        <v>2</v>
      </c>
      <c r="CE295" t="s">
        <v>161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0</v>
      </c>
      <c r="CL295">
        <v>1</v>
      </c>
      <c r="CM295">
        <v>0</v>
      </c>
      <c r="CN295">
        <v>0</v>
      </c>
      <c r="CO295">
        <v>0</v>
      </c>
      <c r="CP295">
        <v>0</v>
      </c>
      <c r="CQ295" t="s">
        <v>2</v>
      </c>
      <c r="CR295" t="s">
        <v>359</v>
      </c>
      <c r="CS295" t="s">
        <v>2</v>
      </c>
      <c r="CT295" t="s">
        <v>11</v>
      </c>
      <c r="DC295" t="s">
        <v>11</v>
      </c>
      <c r="DE295" t="s">
        <v>11</v>
      </c>
      <c r="DI295" t="s">
        <v>22</v>
      </c>
      <c r="DJ295" t="s">
        <v>23</v>
      </c>
      <c r="DK295" t="s">
        <v>33</v>
      </c>
      <c r="DL295" t="s">
        <v>23</v>
      </c>
      <c r="DM295" t="s">
        <v>33</v>
      </c>
      <c r="DN295" t="s">
        <v>23</v>
      </c>
      <c r="DO295" t="s">
        <v>33</v>
      </c>
      <c r="DP295" t="s">
        <v>33</v>
      </c>
      <c r="DQ295" t="s">
        <v>23</v>
      </c>
      <c r="DR295" t="s">
        <v>33</v>
      </c>
      <c r="DS295" t="s">
        <v>33</v>
      </c>
      <c r="DT295" t="s">
        <v>33</v>
      </c>
      <c r="DU295" t="s">
        <v>33</v>
      </c>
    </row>
    <row r="296" spans="1:125" x14ac:dyDescent="0.3">
      <c r="A296" t="s">
        <v>2</v>
      </c>
      <c r="B296">
        <v>3</v>
      </c>
      <c r="C296" t="s">
        <v>58</v>
      </c>
      <c r="D296" t="s">
        <v>88</v>
      </c>
      <c r="E296">
        <v>7</v>
      </c>
      <c r="F296" t="s">
        <v>5</v>
      </c>
      <c r="G296" t="s">
        <v>6</v>
      </c>
      <c r="H296">
        <v>45</v>
      </c>
      <c r="I296">
        <v>2</v>
      </c>
      <c r="J296">
        <v>1</v>
      </c>
      <c r="K296">
        <v>1</v>
      </c>
      <c r="L296" t="s">
        <v>52</v>
      </c>
      <c r="M296" t="s">
        <v>60</v>
      </c>
      <c r="O296" t="s">
        <v>2</v>
      </c>
      <c r="P296" t="s">
        <v>75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2</v>
      </c>
      <c r="AA296">
        <v>0</v>
      </c>
      <c r="AB296">
        <v>0</v>
      </c>
      <c r="AC296">
        <v>0</v>
      </c>
      <c r="AD296">
        <v>0</v>
      </c>
      <c r="AE296" t="s">
        <v>10</v>
      </c>
      <c r="AF296" t="s">
        <v>11</v>
      </c>
      <c r="AG296" t="s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 t="s">
        <v>12</v>
      </c>
      <c r="AQ296">
        <v>20</v>
      </c>
      <c r="AR296">
        <v>10</v>
      </c>
      <c r="AS296">
        <f t="shared" si="4"/>
        <v>50</v>
      </c>
      <c r="AT296" t="s">
        <v>11</v>
      </c>
      <c r="AU296" t="s">
        <v>11</v>
      </c>
      <c r="AW296" t="s">
        <v>13</v>
      </c>
      <c r="AX296" t="s">
        <v>219</v>
      </c>
      <c r="AY296">
        <v>1</v>
      </c>
      <c r="AZ296">
        <v>0</v>
      </c>
      <c r="BA296">
        <v>1</v>
      </c>
      <c r="BB296">
        <v>1</v>
      </c>
      <c r="BC296">
        <v>0</v>
      </c>
      <c r="BD296">
        <v>0</v>
      </c>
      <c r="BE296">
        <v>0</v>
      </c>
      <c r="BG296" t="s">
        <v>15</v>
      </c>
      <c r="BH296">
        <v>1</v>
      </c>
      <c r="BI296">
        <v>0</v>
      </c>
      <c r="BJ296">
        <v>0</v>
      </c>
      <c r="BK296">
        <v>0</v>
      </c>
      <c r="BL296">
        <v>0</v>
      </c>
      <c r="BM296" t="s">
        <v>15</v>
      </c>
      <c r="BN296">
        <v>1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">
        <v>183</v>
      </c>
      <c r="BW296" t="s">
        <v>17</v>
      </c>
      <c r="BX296" t="s">
        <v>69</v>
      </c>
      <c r="BY296" t="s">
        <v>70</v>
      </c>
      <c r="BZ296" t="s">
        <v>11</v>
      </c>
      <c r="CA296" t="s">
        <v>71</v>
      </c>
      <c r="CB296" t="s">
        <v>20</v>
      </c>
      <c r="CD296" t="s">
        <v>2</v>
      </c>
      <c r="CE296" t="s">
        <v>161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0</v>
      </c>
      <c r="CL296">
        <v>1</v>
      </c>
      <c r="CM296">
        <v>0</v>
      </c>
      <c r="CN296">
        <v>0</v>
      </c>
      <c r="CO296">
        <v>0</v>
      </c>
      <c r="CP296">
        <v>0</v>
      </c>
      <c r="CQ296" t="s">
        <v>2</v>
      </c>
      <c r="CR296" t="s">
        <v>359</v>
      </c>
      <c r="CS296" t="s">
        <v>2</v>
      </c>
      <c r="CT296" t="s">
        <v>11</v>
      </c>
      <c r="DC296" t="s">
        <v>11</v>
      </c>
      <c r="DE296" t="s">
        <v>11</v>
      </c>
      <c r="DI296" t="s">
        <v>22</v>
      </c>
      <c r="DJ296" t="s">
        <v>46</v>
      </c>
      <c r="DK296" t="s">
        <v>32</v>
      </c>
      <c r="DL296" t="s">
        <v>23</v>
      </c>
      <c r="DM296" t="s">
        <v>33</v>
      </c>
      <c r="DN296" t="s">
        <v>23</v>
      </c>
      <c r="DO296" t="s">
        <v>23</v>
      </c>
      <c r="DP296" t="s">
        <v>33</v>
      </c>
      <c r="DQ296" t="s">
        <v>23</v>
      </c>
      <c r="DR296" t="s">
        <v>32</v>
      </c>
      <c r="DS296" t="s">
        <v>33</v>
      </c>
      <c r="DT296" t="s">
        <v>23</v>
      </c>
      <c r="DU296" t="s">
        <v>33</v>
      </c>
    </row>
    <row r="297" spans="1:125" x14ac:dyDescent="0.3">
      <c r="A297" t="s">
        <v>2</v>
      </c>
      <c r="B297">
        <v>6</v>
      </c>
      <c r="C297" t="s">
        <v>58</v>
      </c>
      <c r="D297" t="s">
        <v>88</v>
      </c>
      <c r="E297">
        <v>2</v>
      </c>
      <c r="F297" t="s">
        <v>5</v>
      </c>
      <c r="G297" t="s">
        <v>6</v>
      </c>
      <c r="H297">
        <v>38</v>
      </c>
      <c r="I297">
        <v>4</v>
      </c>
      <c r="J297">
        <v>2</v>
      </c>
      <c r="K297">
        <v>2</v>
      </c>
      <c r="L297" t="s">
        <v>41</v>
      </c>
      <c r="M297" t="s">
        <v>60</v>
      </c>
      <c r="O297" t="s">
        <v>2</v>
      </c>
      <c r="P297" t="s">
        <v>75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2</v>
      </c>
      <c r="AA297">
        <v>0</v>
      </c>
      <c r="AB297">
        <v>0</v>
      </c>
      <c r="AC297">
        <v>0</v>
      </c>
      <c r="AD297">
        <v>0</v>
      </c>
      <c r="AE297" t="s">
        <v>10</v>
      </c>
      <c r="AF297" t="s">
        <v>11</v>
      </c>
      <c r="AG297" t="s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  <c r="AP297" t="s">
        <v>12</v>
      </c>
      <c r="AQ297">
        <v>20</v>
      </c>
      <c r="AR297">
        <v>15</v>
      </c>
      <c r="AS297">
        <f t="shared" si="4"/>
        <v>55</v>
      </c>
      <c r="AT297" t="s">
        <v>11</v>
      </c>
      <c r="AU297" t="s">
        <v>11</v>
      </c>
      <c r="AW297" t="s">
        <v>68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G297" t="s">
        <v>15</v>
      </c>
      <c r="BH297">
        <v>1</v>
      </c>
      <c r="BI297">
        <v>0</v>
      </c>
      <c r="BJ297">
        <v>0</v>
      </c>
      <c r="BK297">
        <v>0</v>
      </c>
      <c r="BL297">
        <v>0</v>
      </c>
      <c r="BM297" t="s">
        <v>15</v>
      </c>
      <c r="BN297">
        <v>1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">
        <v>16</v>
      </c>
      <c r="BW297" t="s">
        <v>17</v>
      </c>
      <c r="BX297" t="s">
        <v>69</v>
      </c>
      <c r="BY297" t="s">
        <v>92</v>
      </c>
      <c r="BZ297" t="s">
        <v>11</v>
      </c>
      <c r="CA297" t="s">
        <v>19</v>
      </c>
      <c r="CB297" t="s">
        <v>30</v>
      </c>
      <c r="CD297" t="s">
        <v>2</v>
      </c>
      <c r="CE297" t="s">
        <v>141</v>
      </c>
      <c r="CF297">
        <v>1</v>
      </c>
      <c r="CG297">
        <v>0</v>
      </c>
      <c r="CH297">
        <v>1</v>
      </c>
      <c r="CI297">
        <v>1</v>
      </c>
      <c r="CJ297">
        <v>0</v>
      </c>
      <c r="CK297">
        <v>0</v>
      </c>
      <c r="CL297">
        <v>1</v>
      </c>
      <c r="CM297">
        <v>0</v>
      </c>
      <c r="CN297">
        <v>0</v>
      </c>
      <c r="CO297">
        <v>0</v>
      </c>
      <c r="CP297">
        <v>0</v>
      </c>
      <c r="CQ297" t="s">
        <v>2</v>
      </c>
      <c r="CR297" t="s">
        <v>359</v>
      </c>
      <c r="CS297" t="s">
        <v>2</v>
      </c>
      <c r="CT297" t="s">
        <v>11</v>
      </c>
      <c r="DC297" t="s">
        <v>11</v>
      </c>
      <c r="DE297" t="s">
        <v>11</v>
      </c>
      <c r="DI297" t="s">
        <v>22</v>
      </c>
      <c r="DJ297" t="s">
        <v>23</v>
      </c>
      <c r="DK297" t="s">
        <v>32</v>
      </c>
      <c r="DL297" t="s">
        <v>33</v>
      </c>
      <c r="DM297" t="s">
        <v>33</v>
      </c>
      <c r="DN297" t="s">
        <v>33</v>
      </c>
      <c r="DO297" t="s">
        <v>33</v>
      </c>
      <c r="DP297" t="s">
        <v>24</v>
      </c>
      <c r="DQ297" t="s">
        <v>24</v>
      </c>
      <c r="DR297" t="s">
        <v>33</v>
      </c>
      <c r="DS297" t="s">
        <v>33</v>
      </c>
      <c r="DT297" t="s">
        <v>23</v>
      </c>
      <c r="DU297" t="s">
        <v>32</v>
      </c>
    </row>
    <row r="298" spans="1:125" x14ac:dyDescent="0.3">
      <c r="A298" t="s">
        <v>2</v>
      </c>
      <c r="B298">
        <v>6</v>
      </c>
      <c r="C298" t="s">
        <v>58</v>
      </c>
      <c r="D298" t="s">
        <v>88</v>
      </c>
      <c r="E298">
        <v>2</v>
      </c>
      <c r="F298" t="s">
        <v>5</v>
      </c>
      <c r="G298" t="s">
        <v>6</v>
      </c>
      <c r="H298">
        <v>21</v>
      </c>
      <c r="I298">
        <v>5</v>
      </c>
      <c r="J298">
        <v>3</v>
      </c>
      <c r="K298">
        <v>2</v>
      </c>
      <c r="L298" t="s">
        <v>41</v>
      </c>
      <c r="M298" t="s">
        <v>42</v>
      </c>
      <c r="O298" t="s">
        <v>2</v>
      </c>
      <c r="P298" t="s">
        <v>75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2</v>
      </c>
      <c r="AA298">
        <v>0</v>
      </c>
      <c r="AB298">
        <v>0</v>
      </c>
      <c r="AC298">
        <v>0</v>
      </c>
      <c r="AD298">
        <v>0</v>
      </c>
      <c r="AE298" t="s">
        <v>10</v>
      </c>
      <c r="AF298" t="s">
        <v>11</v>
      </c>
      <c r="AG298" t="s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 t="s">
        <v>12</v>
      </c>
      <c r="AQ298">
        <v>25</v>
      </c>
      <c r="AR298">
        <v>20</v>
      </c>
      <c r="AS298">
        <f t="shared" si="4"/>
        <v>70</v>
      </c>
      <c r="AT298" t="s">
        <v>11</v>
      </c>
      <c r="AU298" t="s">
        <v>11</v>
      </c>
      <c r="AW298" t="s">
        <v>13</v>
      </c>
      <c r="AX298" t="s">
        <v>93</v>
      </c>
      <c r="AY298">
        <v>1</v>
      </c>
      <c r="AZ298">
        <v>0</v>
      </c>
      <c r="BA298">
        <v>0</v>
      </c>
      <c r="BB298">
        <v>1</v>
      </c>
      <c r="BC298">
        <v>0</v>
      </c>
      <c r="BD298">
        <v>0</v>
      </c>
      <c r="BE298">
        <v>0</v>
      </c>
      <c r="BG298" t="s">
        <v>15</v>
      </c>
      <c r="BH298">
        <v>1</v>
      </c>
      <c r="BI298">
        <v>0</v>
      </c>
      <c r="BJ298">
        <v>0</v>
      </c>
      <c r="BK298">
        <v>0</v>
      </c>
      <c r="BL298">
        <v>0</v>
      </c>
      <c r="BM298" t="s">
        <v>15</v>
      </c>
      <c r="BN298">
        <v>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 t="s">
        <v>16</v>
      </c>
      <c r="BW298" t="s">
        <v>17</v>
      </c>
      <c r="BX298" t="s">
        <v>69</v>
      </c>
      <c r="BY298" t="s">
        <v>92</v>
      </c>
      <c r="BZ298" t="s">
        <v>11</v>
      </c>
      <c r="CA298" t="s">
        <v>19</v>
      </c>
      <c r="CB298" t="s">
        <v>20</v>
      </c>
      <c r="CD298" t="s">
        <v>2</v>
      </c>
      <c r="CE298" t="s">
        <v>123</v>
      </c>
      <c r="CF298">
        <v>1</v>
      </c>
      <c r="CG298">
        <v>0</v>
      </c>
      <c r="CH298">
        <v>1</v>
      </c>
      <c r="CI298">
        <v>1</v>
      </c>
      <c r="CJ298">
        <v>0</v>
      </c>
      <c r="CK298">
        <v>0</v>
      </c>
      <c r="CL298">
        <v>1</v>
      </c>
      <c r="CM298">
        <v>0</v>
      </c>
      <c r="CN298">
        <v>0</v>
      </c>
      <c r="CO298">
        <v>0</v>
      </c>
      <c r="CP298">
        <v>0</v>
      </c>
      <c r="CQ298" t="s">
        <v>2</v>
      </c>
      <c r="CR298" t="s">
        <v>359</v>
      </c>
      <c r="CS298" t="s">
        <v>2</v>
      </c>
      <c r="CT298" t="s">
        <v>11</v>
      </c>
      <c r="DC298" t="s">
        <v>11</v>
      </c>
      <c r="DE298" t="s">
        <v>11</v>
      </c>
      <c r="DI298" t="s">
        <v>22</v>
      </c>
      <c r="DJ298" t="s">
        <v>23</v>
      </c>
      <c r="DK298" t="s">
        <v>32</v>
      </c>
      <c r="DL298" t="s">
        <v>23</v>
      </c>
      <c r="DM298" t="s">
        <v>33</v>
      </c>
      <c r="DN298" t="s">
        <v>33</v>
      </c>
      <c r="DO298" t="s">
        <v>33</v>
      </c>
      <c r="DP298" t="s">
        <v>24</v>
      </c>
      <c r="DQ298" t="s">
        <v>24</v>
      </c>
      <c r="DR298" t="s">
        <v>33</v>
      </c>
      <c r="DS298" t="s">
        <v>33</v>
      </c>
      <c r="DT298" t="s">
        <v>23</v>
      </c>
      <c r="DU298" t="s">
        <v>32</v>
      </c>
    </row>
    <row r="299" spans="1:125" x14ac:dyDescent="0.3">
      <c r="A299" t="s">
        <v>2</v>
      </c>
      <c r="B299">
        <v>7</v>
      </c>
      <c r="C299" t="s">
        <v>58</v>
      </c>
      <c r="D299" t="s">
        <v>88</v>
      </c>
      <c r="E299">
        <v>3</v>
      </c>
      <c r="F299" t="s">
        <v>5</v>
      </c>
      <c r="G299" t="s">
        <v>6</v>
      </c>
      <c r="H299">
        <v>46</v>
      </c>
      <c r="I299">
        <v>7</v>
      </c>
      <c r="J299">
        <v>3</v>
      </c>
      <c r="K299">
        <v>4</v>
      </c>
      <c r="L299" t="s">
        <v>52</v>
      </c>
      <c r="M299" t="s">
        <v>42</v>
      </c>
      <c r="O299" t="s">
        <v>2</v>
      </c>
      <c r="P299" t="s">
        <v>75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6</v>
      </c>
      <c r="AA299">
        <v>0</v>
      </c>
      <c r="AB299">
        <v>0</v>
      </c>
      <c r="AC299">
        <v>0</v>
      </c>
      <c r="AD299">
        <v>0</v>
      </c>
      <c r="AE299" t="s">
        <v>10</v>
      </c>
      <c r="AF299" t="s">
        <v>11</v>
      </c>
      <c r="AG299" t="s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  <c r="AP299" t="s">
        <v>12</v>
      </c>
      <c r="AQ299">
        <v>56</v>
      </c>
      <c r="AR299">
        <v>20</v>
      </c>
      <c r="AS299">
        <f t="shared" si="4"/>
        <v>132</v>
      </c>
      <c r="AT299" t="s">
        <v>11</v>
      </c>
      <c r="AU299" t="s">
        <v>11</v>
      </c>
      <c r="AW299" t="s">
        <v>13</v>
      </c>
      <c r="AX299" t="s">
        <v>93</v>
      </c>
      <c r="AY299">
        <v>1</v>
      </c>
      <c r="AZ299">
        <v>0</v>
      </c>
      <c r="BA299">
        <v>0</v>
      </c>
      <c r="BB299">
        <v>1</v>
      </c>
      <c r="BC299">
        <v>0</v>
      </c>
      <c r="BD299">
        <v>0</v>
      </c>
      <c r="BE299">
        <v>0</v>
      </c>
      <c r="BG299" t="s">
        <v>15</v>
      </c>
      <c r="BH299">
        <v>1</v>
      </c>
      <c r="BI299">
        <v>0</v>
      </c>
      <c r="BJ299">
        <v>0</v>
      </c>
      <c r="BK299">
        <v>0</v>
      </c>
      <c r="BL299">
        <v>0</v>
      </c>
      <c r="BM299" t="s">
        <v>15</v>
      </c>
      <c r="BN299">
        <v>1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 t="s">
        <v>29</v>
      </c>
      <c r="BW299" t="s">
        <v>17</v>
      </c>
      <c r="BX299" t="s">
        <v>69</v>
      </c>
      <c r="BY299" t="s">
        <v>70</v>
      </c>
      <c r="BZ299" t="s">
        <v>11</v>
      </c>
      <c r="CA299" t="s">
        <v>71</v>
      </c>
      <c r="CB299" t="s">
        <v>20</v>
      </c>
      <c r="CD299" t="s">
        <v>2</v>
      </c>
      <c r="CE299" t="s">
        <v>161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0</v>
      </c>
      <c r="CL299">
        <v>1</v>
      </c>
      <c r="CM299">
        <v>0</v>
      </c>
      <c r="CN299">
        <v>0</v>
      </c>
      <c r="CO299">
        <v>0</v>
      </c>
      <c r="CP299">
        <v>0</v>
      </c>
      <c r="CQ299" t="s">
        <v>2</v>
      </c>
      <c r="CR299" t="s">
        <v>359</v>
      </c>
      <c r="CS299" t="s">
        <v>2</v>
      </c>
      <c r="CT299" t="s">
        <v>11</v>
      </c>
      <c r="DC299" t="s">
        <v>11</v>
      </c>
      <c r="DE299" t="s">
        <v>11</v>
      </c>
      <c r="DI299" t="s">
        <v>22</v>
      </c>
      <c r="DJ299" t="s">
        <v>31</v>
      </c>
      <c r="DK299" t="s">
        <v>31</v>
      </c>
      <c r="DL299" t="s">
        <v>32</v>
      </c>
      <c r="DM299" t="s">
        <v>32</v>
      </c>
      <c r="DN299" t="s">
        <v>32</v>
      </c>
      <c r="DO299" t="s">
        <v>23</v>
      </c>
      <c r="DP299" t="s">
        <v>32</v>
      </c>
      <c r="DQ299" t="s">
        <v>32</v>
      </c>
      <c r="DR299" t="s">
        <v>23</v>
      </c>
      <c r="DS299" t="s">
        <v>33</v>
      </c>
      <c r="DT299" t="s">
        <v>23</v>
      </c>
      <c r="DU299" t="s">
        <v>23</v>
      </c>
    </row>
    <row r="300" spans="1:125" x14ac:dyDescent="0.3">
      <c r="A300" t="s">
        <v>2</v>
      </c>
      <c r="B300">
        <v>7</v>
      </c>
      <c r="C300" t="s">
        <v>58</v>
      </c>
      <c r="D300" t="s">
        <v>88</v>
      </c>
      <c r="E300">
        <v>3</v>
      </c>
      <c r="F300" t="s">
        <v>5</v>
      </c>
      <c r="G300" t="s">
        <v>66</v>
      </c>
      <c r="H300">
        <v>45</v>
      </c>
      <c r="I300">
        <v>4</v>
      </c>
      <c r="J300">
        <v>2</v>
      </c>
      <c r="K300">
        <v>2</v>
      </c>
      <c r="L300" t="s">
        <v>52</v>
      </c>
      <c r="M300" t="s">
        <v>25</v>
      </c>
      <c r="O300" t="s">
        <v>2</v>
      </c>
      <c r="P300" t="s">
        <v>35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5</v>
      </c>
      <c r="AB300">
        <v>0</v>
      </c>
      <c r="AC300">
        <v>0</v>
      </c>
      <c r="AD300">
        <v>0</v>
      </c>
      <c r="AE300" t="s">
        <v>10</v>
      </c>
      <c r="AF300" t="s">
        <v>11</v>
      </c>
      <c r="AG300" t="s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</v>
      </c>
      <c r="AP300" t="s">
        <v>12</v>
      </c>
      <c r="AQ300">
        <v>40</v>
      </c>
      <c r="AR300">
        <v>10</v>
      </c>
      <c r="AS300">
        <f t="shared" si="4"/>
        <v>90</v>
      </c>
      <c r="AT300" t="s">
        <v>11</v>
      </c>
      <c r="AU300" t="s">
        <v>11</v>
      </c>
      <c r="AW300" t="s">
        <v>13</v>
      </c>
      <c r="AX300" t="s">
        <v>93</v>
      </c>
      <c r="AY300">
        <v>1</v>
      </c>
      <c r="AZ300">
        <v>0</v>
      </c>
      <c r="BA300">
        <v>0</v>
      </c>
      <c r="BB300">
        <v>1</v>
      </c>
      <c r="BC300">
        <v>0</v>
      </c>
      <c r="BD300">
        <v>0</v>
      </c>
      <c r="BE300">
        <v>0</v>
      </c>
      <c r="BG300" t="s">
        <v>15</v>
      </c>
      <c r="BH300">
        <v>1</v>
      </c>
      <c r="BI300">
        <v>0</v>
      </c>
      <c r="BJ300">
        <v>0</v>
      </c>
      <c r="BK300">
        <v>0</v>
      </c>
      <c r="BL300">
        <v>0</v>
      </c>
      <c r="BM300" t="s">
        <v>15</v>
      </c>
      <c r="BN300">
        <v>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16</v>
      </c>
      <c r="BW300" t="s">
        <v>17</v>
      </c>
      <c r="BX300" t="s">
        <v>18</v>
      </c>
      <c r="CA300" t="s">
        <v>19</v>
      </c>
      <c r="CB300" t="s">
        <v>20</v>
      </c>
      <c r="CC300" t="s">
        <v>11</v>
      </c>
      <c r="CD300" t="s">
        <v>2</v>
      </c>
      <c r="CE300" t="s">
        <v>119</v>
      </c>
      <c r="CF300">
        <v>1</v>
      </c>
      <c r="CG300">
        <v>0</v>
      </c>
      <c r="CH300">
        <v>0</v>
      </c>
      <c r="CI300">
        <v>1</v>
      </c>
      <c r="CJ300">
        <v>0</v>
      </c>
      <c r="CK300">
        <v>0</v>
      </c>
      <c r="CL300">
        <v>1</v>
      </c>
      <c r="CM300">
        <v>0</v>
      </c>
      <c r="CN300">
        <v>0</v>
      </c>
      <c r="CO300">
        <v>0</v>
      </c>
      <c r="CP300">
        <v>0</v>
      </c>
      <c r="CQ300" t="s">
        <v>2</v>
      </c>
      <c r="CR300" t="s">
        <v>359</v>
      </c>
      <c r="CS300" t="s">
        <v>2</v>
      </c>
      <c r="CT300" t="s">
        <v>11</v>
      </c>
      <c r="DC300" t="s">
        <v>11</v>
      </c>
      <c r="DE300" t="s">
        <v>11</v>
      </c>
      <c r="DI300" t="s">
        <v>22</v>
      </c>
      <c r="DJ300" t="s">
        <v>31</v>
      </c>
      <c r="DK300" t="s">
        <v>32</v>
      </c>
      <c r="DL300" t="s">
        <v>32</v>
      </c>
      <c r="DM300" t="s">
        <v>32</v>
      </c>
      <c r="DN300" t="s">
        <v>32</v>
      </c>
      <c r="DO300" t="s">
        <v>32</v>
      </c>
      <c r="DP300" t="s">
        <v>32</v>
      </c>
      <c r="DQ300" t="s">
        <v>23</v>
      </c>
      <c r="DR300" t="s">
        <v>33</v>
      </c>
      <c r="DS300" t="s">
        <v>33</v>
      </c>
      <c r="DT300" t="s">
        <v>23</v>
      </c>
      <c r="DU300" t="s">
        <v>33</v>
      </c>
    </row>
    <row r="301" spans="1:125" x14ac:dyDescent="0.3">
      <c r="A301" t="s">
        <v>2</v>
      </c>
      <c r="B301">
        <v>7</v>
      </c>
      <c r="C301" t="s">
        <v>58</v>
      </c>
      <c r="D301" t="s">
        <v>88</v>
      </c>
      <c r="E301">
        <v>3</v>
      </c>
      <c r="F301" t="s">
        <v>5</v>
      </c>
      <c r="G301" t="s">
        <v>6</v>
      </c>
      <c r="H301">
        <v>27</v>
      </c>
      <c r="I301">
        <v>4</v>
      </c>
      <c r="J301">
        <v>3</v>
      </c>
      <c r="K301">
        <v>1</v>
      </c>
      <c r="L301" t="s">
        <v>52</v>
      </c>
      <c r="M301" t="s">
        <v>25</v>
      </c>
      <c r="O301" t="s">
        <v>2</v>
      </c>
      <c r="P301" t="s">
        <v>75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4</v>
      </c>
      <c r="AA301">
        <v>0</v>
      </c>
      <c r="AB301">
        <v>0</v>
      </c>
      <c r="AC301">
        <v>0</v>
      </c>
      <c r="AD301">
        <v>0</v>
      </c>
      <c r="AE301" t="s">
        <v>10</v>
      </c>
      <c r="AF301" t="s">
        <v>11</v>
      </c>
      <c r="AG301" t="s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</v>
      </c>
      <c r="AP301" t="s">
        <v>12</v>
      </c>
      <c r="AQ301">
        <v>58</v>
      </c>
      <c r="AR301">
        <v>20</v>
      </c>
      <c r="AS301">
        <f t="shared" si="4"/>
        <v>136</v>
      </c>
      <c r="AT301" t="s">
        <v>11</v>
      </c>
      <c r="AU301" t="s">
        <v>11</v>
      </c>
      <c r="AW301" t="s">
        <v>13</v>
      </c>
      <c r="AX301" t="s">
        <v>93</v>
      </c>
      <c r="AY301">
        <v>1</v>
      </c>
      <c r="AZ301">
        <v>0</v>
      </c>
      <c r="BA301">
        <v>0</v>
      </c>
      <c r="BB301">
        <v>1</v>
      </c>
      <c r="BC301">
        <v>0</v>
      </c>
      <c r="BD301">
        <v>0</v>
      </c>
      <c r="BE301">
        <v>0</v>
      </c>
      <c r="BG301" t="s">
        <v>15</v>
      </c>
      <c r="BH301">
        <v>1</v>
      </c>
      <c r="BI301">
        <v>0</v>
      </c>
      <c r="BJ301">
        <v>0</v>
      </c>
      <c r="BK301">
        <v>0</v>
      </c>
      <c r="BL301">
        <v>0</v>
      </c>
      <c r="BM301" t="s">
        <v>15</v>
      </c>
      <c r="BN301">
        <v>1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 t="s">
        <v>16</v>
      </c>
      <c r="BW301" t="s">
        <v>17</v>
      </c>
      <c r="BX301" t="s">
        <v>18</v>
      </c>
      <c r="CA301" t="s">
        <v>38</v>
      </c>
      <c r="CB301" t="s">
        <v>39</v>
      </c>
      <c r="CC301" t="s">
        <v>11</v>
      </c>
      <c r="CD301" t="s">
        <v>2</v>
      </c>
      <c r="CE301" t="s">
        <v>295</v>
      </c>
      <c r="CF301">
        <v>1</v>
      </c>
      <c r="CG301">
        <v>1</v>
      </c>
      <c r="CH301">
        <v>1</v>
      </c>
      <c r="CI301">
        <v>1</v>
      </c>
      <c r="CJ301">
        <v>0</v>
      </c>
      <c r="CK301">
        <v>0</v>
      </c>
      <c r="CL301">
        <v>1</v>
      </c>
      <c r="CM301">
        <v>0</v>
      </c>
      <c r="CN301">
        <v>0</v>
      </c>
      <c r="CO301">
        <v>0</v>
      </c>
      <c r="CP301">
        <v>0</v>
      </c>
      <c r="CQ301" t="s">
        <v>2</v>
      </c>
      <c r="CR301" t="s">
        <v>359</v>
      </c>
      <c r="CS301" t="s">
        <v>2</v>
      </c>
      <c r="CT301" t="s">
        <v>11</v>
      </c>
      <c r="DC301" t="s">
        <v>11</v>
      </c>
      <c r="DE301" t="s">
        <v>2</v>
      </c>
      <c r="DF301" t="s">
        <v>90</v>
      </c>
      <c r="DG301" t="s">
        <v>11</v>
      </c>
      <c r="DH301" t="s">
        <v>2</v>
      </c>
      <c r="DI301" t="s">
        <v>22</v>
      </c>
      <c r="DJ301" t="s">
        <v>31</v>
      </c>
      <c r="DK301" t="s">
        <v>31</v>
      </c>
      <c r="DL301" t="s">
        <v>32</v>
      </c>
      <c r="DM301" t="s">
        <v>32</v>
      </c>
      <c r="DN301" t="s">
        <v>23</v>
      </c>
      <c r="DO301" t="s">
        <v>23</v>
      </c>
      <c r="DP301" t="s">
        <v>23</v>
      </c>
      <c r="DQ301" t="s">
        <v>23</v>
      </c>
      <c r="DR301" t="s">
        <v>23</v>
      </c>
      <c r="DS301" t="s">
        <v>23</v>
      </c>
      <c r="DT301" t="s">
        <v>32</v>
      </c>
      <c r="DU301" t="s">
        <v>33</v>
      </c>
    </row>
    <row r="302" spans="1:125" x14ac:dyDescent="0.3">
      <c r="A302" t="s">
        <v>2</v>
      </c>
      <c r="B302">
        <v>6</v>
      </c>
      <c r="C302" t="s">
        <v>58</v>
      </c>
      <c r="D302" t="s">
        <v>88</v>
      </c>
      <c r="E302">
        <v>7</v>
      </c>
      <c r="F302" t="s">
        <v>5</v>
      </c>
      <c r="G302" t="s">
        <v>66</v>
      </c>
      <c r="H302">
        <v>55</v>
      </c>
      <c r="I302">
        <v>4</v>
      </c>
      <c r="J302">
        <v>1</v>
      </c>
      <c r="K302">
        <v>3</v>
      </c>
      <c r="L302" t="s">
        <v>52</v>
      </c>
      <c r="M302" t="s">
        <v>60</v>
      </c>
      <c r="O302" t="s">
        <v>2</v>
      </c>
      <c r="P302" t="s">
        <v>48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4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110</v>
      </c>
      <c r="AF302" t="s">
        <v>11</v>
      </c>
      <c r="AG302" t="s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 t="s">
        <v>12</v>
      </c>
      <c r="AQ302">
        <v>10</v>
      </c>
      <c r="AR302">
        <v>15</v>
      </c>
      <c r="AS302">
        <f t="shared" si="4"/>
        <v>35</v>
      </c>
      <c r="AT302" t="s">
        <v>11</v>
      </c>
      <c r="AU302" t="s">
        <v>11</v>
      </c>
      <c r="AW302" t="s">
        <v>13</v>
      </c>
      <c r="AX302" t="s">
        <v>76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G302" t="s">
        <v>15</v>
      </c>
      <c r="BH302">
        <v>1</v>
      </c>
      <c r="BI302">
        <v>0</v>
      </c>
      <c r="BJ302">
        <v>0</v>
      </c>
      <c r="BK302">
        <v>0</v>
      </c>
      <c r="BL302">
        <v>0</v>
      </c>
      <c r="BM302" t="s">
        <v>15</v>
      </c>
      <c r="BN302">
        <v>1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">
        <v>16</v>
      </c>
      <c r="BW302" t="s">
        <v>17</v>
      </c>
      <c r="BX302" t="s">
        <v>69</v>
      </c>
      <c r="BY302" t="s">
        <v>70</v>
      </c>
      <c r="BZ302" t="s">
        <v>2</v>
      </c>
      <c r="CA302" t="s">
        <v>71</v>
      </c>
      <c r="CB302" t="s">
        <v>20</v>
      </c>
      <c r="CD302" t="s">
        <v>2</v>
      </c>
      <c r="CE302" t="s">
        <v>119</v>
      </c>
      <c r="CF302">
        <v>1</v>
      </c>
      <c r="CG302">
        <v>0</v>
      </c>
      <c r="CH302">
        <v>0</v>
      </c>
      <c r="CI302">
        <v>1</v>
      </c>
      <c r="CJ302">
        <v>0</v>
      </c>
      <c r="CK302">
        <v>0</v>
      </c>
      <c r="CL302">
        <v>1</v>
      </c>
      <c r="CM302">
        <v>0</v>
      </c>
      <c r="CN302">
        <v>0</v>
      </c>
      <c r="CO302">
        <v>0</v>
      </c>
      <c r="CP302">
        <v>0</v>
      </c>
      <c r="CQ302" t="s">
        <v>2</v>
      </c>
      <c r="CR302" t="s">
        <v>359</v>
      </c>
      <c r="CS302" t="s">
        <v>2</v>
      </c>
      <c r="CT302" t="s">
        <v>11</v>
      </c>
      <c r="DC302" t="s">
        <v>11</v>
      </c>
      <c r="DE302" t="s">
        <v>11</v>
      </c>
      <c r="DI302" t="s">
        <v>22</v>
      </c>
      <c r="DJ302" t="s">
        <v>23</v>
      </c>
      <c r="DK302" t="s">
        <v>32</v>
      </c>
      <c r="DL302" t="s">
        <v>23</v>
      </c>
      <c r="DM302" t="s">
        <v>33</v>
      </c>
      <c r="DN302" t="s">
        <v>33</v>
      </c>
      <c r="DO302" t="s">
        <v>33</v>
      </c>
      <c r="DP302" t="s">
        <v>24</v>
      </c>
      <c r="DQ302" t="s">
        <v>33</v>
      </c>
      <c r="DR302" t="s">
        <v>33</v>
      </c>
      <c r="DS302" t="s">
        <v>33</v>
      </c>
      <c r="DT302" t="s">
        <v>23</v>
      </c>
      <c r="DU302" t="s">
        <v>32</v>
      </c>
    </row>
    <row r="303" spans="1:125" x14ac:dyDescent="0.3">
      <c r="A303" t="s">
        <v>2</v>
      </c>
      <c r="B303">
        <v>7</v>
      </c>
      <c r="C303" t="s">
        <v>58</v>
      </c>
      <c r="D303" t="s">
        <v>88</v>
      </c>
      <c r="E303">
        <v>3</v>
      </c>
      <c r="F303" t="s">
        <v>5</v>
      </c>
      <c r="G303" t="s">
        <v>6</v>
      </c>
      <c r="H303">
        <v>24</v>
      </c>
      <c r="I303">
        <v>4</v>
      </c>
      <c r="J303">
        <v>2</v>
      </c>
      <c r="K303">
        <v>2</v>
      </c>
      <c r="L303" t="s">
        <v>41</v>
      </c>
      <c r="M303" t="s">
        <v>74</v>
      </c>
      <c r="O303" t="s">
        <v>2</v>
      </c>
      <c r="P303" t="s">
        <v>75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2</v>
      </c>
      <c r="AA303">
        <v>0</v>
      </c>
      <c r="AB303">
        <v>0</v>
      </c>
      <c r="AC303">
        <v>0</v>
      </c>
      <c r="AD303">
        <v>0</v>
      </c>
      <c r="AE303" t="s">
        <v>10</v>
      </c>
      <c r="AF303" t="s">
        <v>11</v>
      </c>
      <c r="AG303" t="s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</v>
      </c>
      <c r="AP303" t="s">
        <v>12</v>
      </c>
      <c r="AQ303">
        <v>46</v>
      </c>
      <c r="AR303">
        <v>5</v>
      </c>
      <c r="AS303">
        <f t="shared" si="4"/>
        <v>97</v>
      </c>
      <c r="AT303" t="s">
        <v>11</v>
      </c>
      <c r="AU303" t="s">
        <v>11</v>
      </c>
      <c r="AW303" t="s">
        <v>13</v>
      </c>
      <c r="AX303" t="s">
        <v>93</v>
      </c>
      <c r="AY303">
        <v>1</v>
      </c>
      <c r="AZ303">
        <v>0</v>
      </c>
      <c r="BA303">
        <v>0</v>
      </c>
      <c r="BB303">
        <v>1</v>
      </c>
      <c r="BC303">
        <v>0</v>
      </c>
      <c r="BD303">
        <v>0</v>
      </c>
      <c r="BE303">
        <v>0</v>
      </c>
      <c r="BG303" t="s">
        <v>15</v>
      </c>
      <c r="BH303">
        <v>1</v>
      </c>
      <c r="BI303">
        <v>0</v>
      </c>
      <c r="BJ303">
        <v>0</v>
      </c>
      <c r="BK303">
        <v>0</v>
      </c>
      <c r="BL303">
        <v>0</v>
      </c>
      <c r="BM303" t="s">
        <v>15</v>
      </c>
      <c r="BN303">
        <v>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 t="s">
        <v>16</v>
      </c>
      <c r="BW303" t="s">
        <v>17</v>
      </c>
      <c r="BX303" t="s">
        <v>18</v>
      </c>
      <c r="CA303" t="s">
        <v>19</v>
      </c>
      <c r="CB303" t="s">
        <v>20</v>
      </c>
      <c r="CC303" t="s">
        <v>11</v>
      </c>
      <c r="CD303" t="s">
        <v>2</v>
      </c>
      <c r="CE303" t="s">
        <v>296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0</v>
      </c>
      <c r="CL303">
        <v>1</v>
      </c>
      <c r="CM303">
        <v>0</v>
      </c>
      <c r="CN303">
        <v>0</v>
      </c>
      <c r="CO303">
        <v>0</v>
      </c>
      <c r="CP303">
        <v>0</v>
      </c>
      <c r="CQ303" t="s">
        <v>2</v>
      </c>
      <c r="CR303" t="s">
        <v>359</v>
      </c>
      <c r="CS303" t="s">
        <v>2</v>
      </c>
      <c r="CT303" t="s">
        <v>11</v>
      </c>
      <c r="DC303" t="s">
        <v>11</v>
      </c>
      <c r="DE303" t="s">
        <v>11</v>
      </c>
      <c r="DI303" t="s">
        <v>22</v>
      </c>
      <c r="DJ303" t="s">
        <v>31</v>
      </c>
      <c r="DK303" t="s">
        <v>31</v>
      </c>
      <c r="DL303" t="s">
        <v>32</v>
      </c>
      <c r="DM303" t="s">
        <v>32</v>
      </c>
      <c r="DN303" t="s">
        <v>23</v>
      </c>
      <c r="DO303" t="s">
        <v>32</v>
      </c>
      <c r="DP303" t="s">
        <v>23</v>
      </c>
      <c r="DQ303" t="s">
        <v>23</v>
      </c>
      <c r="DR303" t="s">
        <v>33</v>
      </c>
      <c r="DS303" t="s">
        <v>33</v>
      </c>
      <c r="DT303" t="s">
        <v>23</v>
      </c>
      <c r="DU303" t="s">
        <v>23</v>
      </c>
    </row>
    <row r="304" spans="1:125" x14ac:dyDescent="0.3">
      <c r="A304" t="s">
        <v>2</v>
      </c>
      <c r="B304">
        <v>7</v>
      </c>
      <c r="C304" t="s">
        <v>58</v>
      </c>
      <c r="D304" t="s">
        <v>88</v>
      </c>
      <c r="E304">
        <v>3</v>
      </c>
      <c r="F304" t="s">
        <v>5</v>
      </c>
      <c r="G304" t="s">
        <v>66</v>
      </c>
      <c r="H304">
        <v>62</v>
      </c>
      <c r="I304">
        <v>6</v>
      </c>
      <c r="J304">
        <v>4</v>
      </c>
      <c r="K304">
        <v>2</v>
      </c>
      <c r="L304" t="s">
        <v>52</v>
      </c>
      <c r="M304" t="s">
        <v>74</v>
      </c>
      <c r="O304" t="s">
        <v>2</v>
      </c>
      <c r="P304" t="s">
        <v>75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3</v>
      </c>
      <c r="AA304">
        <v>0</v>
      </c>
      <c r="AB304">
        <v>0</v>
      </c>
      <c r="AC304">
        <v>0</v>
      </c>
      <c r="AD304">
        <v>0</v>
      </c>
      <c r="AE304" t="s">
        <v>10</v>
      </c>
      <c r="AF304" t="s">
        <v>11</v>
      </c>
      <c r="AG304" t="s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</v>
      </c>
      <c r="AP304" t="s">
        <v>12</v>
      </c>
      <c r="AQ304">
        <v>54</v>
      </c>
      <c r="AR304">
        <v>12</v>
      </c>
      <c r="AS304">
        <f t="shared" si="4"/>
        <v>120</v>
      </c>
      <c r="AT304" t="s">
        <v>11</v>
      </c>
      <c r="AU304" t="s">
        <v>11</v>
      </c>
      <c r="AW304" t="s">
        <v>13</v>
      </c>
      <c r="AX304" t="s">
        <v>93</v>
      </c>
      <c r="AY304">
        <v>1</v>
      </c>
      <c r="AZ304">
        <v>0</v>
      </c>
      <c r="BA304">
        <v>0</v>
      </c>
      <c r="BB304">
        <v>1</v>
      </c>
      <c r="BC304">
        <v>0</v>
      </c>
      <c r="BD304">
        <v>0</v>
      </c>
      <c r="BE304">
        <v>0</v>
      </c>
      <c r="BG304" t="s">
        <v>15</v>
      </c>
      <c r="BH304">
        <v>1</v>
      </c>
      <c r="BI304">
        <v>0</v>
      </c>
      <c r="BJ304">
        <v>0</v>
      </c>
      <c r="BK304">
        <v>0</v>
      </c>
      <c r="BL304">
        <v>0</v>
      </c>
      <c r="BM304" t="s">
        <v>15</v>
      </c>
      <c r="BN304">
        <v>1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 t="s">
        <v>16</v>
      </c>
      <c r="BW304" t="s">
        <v>17</v>
      </c>
      <c r="BX304" t="s">
        <v>18</v>
      </c>
      <c r="CA304" t="s">
        <v>19</v>
      </c>
      <c r="CB304" t="s">
        <v>30</v>
      </c>
      <c r="CC304" t="s">
        <v>2</v>
      </c>
      <c r="CD304" t="s">
        <v>2</v>
      </c>
      <c r="CE304" t="s">
        <v>297</v>
      </c>
      <c r="CF304">
        <v>1</v>
      </c>
      <c r="CG304">
        <v>0</v>
      </c>
      <c r="CH304">
        <v>1</v>
      </c>
      <c r="CI304">
        <v>1</v>
      </c>
      <c r="CJ304">
        <v>0</v>
      </c>
      <c r="CK304">
        <v>1</v>
      </c>
      <c r="CL304">
        <v>1</v>
      </c>
      <c r="CM304">
        <v>0</v>
      </c>
      <c r="CN304">
        <v>0</v>
      </c>
      <c r="CO304">
        <v>0</v>
      </c>
      <c r="CP304">
        <v>0</v>
      </c>
      <c r="CQ304" t="s">
        <v>2</v>
      </c>
      <c r="CR304" t="s">
        <v>359</v>
      </c>
      <c r="CS304" t="s">
        <v>2</v>
      </c>
      <c r="CT304" t="s">
        <v>11</v>
      </c>
      <c r="DC304" t="s">
        <v>11</v>
      </c>
      <c r="DE304" t="s">
        <v>2</v>
      </c>
      <c r="DF304" t="s">
        <v>90</v>
      </c>
      <c r="DG304" t="s">
        <v>11</v>
      </c>
      <c r="DH304" t="s">
        <v>2</v>
      </c>
      <c r="DI304" t="s">
        <v>22</v>
      </c>
      <c r="DJ304" t="s">
        <v>31</v>
      </c>
      <c r="DK304" t="s">
        <v>31</v>
      </c>
      <c r="DL304" t="s">
        <v>32</v>
      </c>
      <c r="DM304" t="s">
        <v>31</v>
      </c>
      <c r="DN304" t="s">
        <v>32</v>
      </c>
      <c r="DO304" t="s">
        <v>31</v>
      </c>
      <c r="DP304" t="s">
        <v>32</v>
      </c>
      <c r="DQ304" t="s">
        <v>33</v>
      </c>
      <c r="DR304" t="s">
        <v>23</v>
      </c>
      <c r="DS304" t="s">
        <v>23</v>
      </c>
      <c r="DT304" t="s">
        <v>23</v>
      </c>
      <c r="DU304" t="s">
        <v>33</v>
      </c>
    </row>
    <row r="305" spans="1:125" x14ac:dyDescent="0.3">
      <c r="A305" t="s">
        <v>2</v>
      </c>
      <c r="B305">
        <v>7</v>
      </c>
      <c r="C305" t="s">
        <v>58</v>
      </c>
      <c r="D305" t="s">
        <v>88</v>
      </c>
      <c r="E305">
        <v>3</v>
      </c>
      <c r="F305" t="s">
        <v>5</v>
      </c>
      <c r="G305" t="s">
        <v>6</v>
      </c>
      <c r="H305">
        <v>30</v>
      </c>
      <c r="I305">
        <v>4</v>
      </c>
      <c r="J305">
        <v>2</v>
      </c>
      <c r="K305">
        <v>2</v>
      </c>
      <c r="L305" t="s">
        <v>7</v>
      </c>
      <c r="M305" t="s">
        <v>25</v>
      </c>
      <c r="O305" t="s">
        <v>2</v>
      </c>
      <c r="P305" t="s">
        <v>35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0</v>
      </c>
      <c r="AC305">
        <v>0</v>
      </c>
      <c r="AD305">
        <v>0</v>
      </c>
      <c r="AE305" t="s">
        <v>10</v>
      </c>
      <c r="AF305" t="s">
        <v>11</v>
      </c>
      <c r="AG305" t="s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</v>
      </c>
      <c r="AP305" t="s">
        <v>12</v>
      </c>
      <c r="AQ305">
        <v>46</v>
      </c>
      <c r="AR305">
        <v>10</v>
      </c>
      <c r="AS305">
        <f t="shared" si="4"/>
        <v>102</v>
      </c>
      <c r="AT305" t="s">
        <v>11</v>
      </c>
      <c r="AU305" t="s">
        <v>11</v>
      </c>
      <c r="AW305" t="s">
        <v>13</v>
      </c>
      <c r="AX305" t="s">
        <v>93</v>
      </c>
      <c r="AY305">
        <v>1</v>
      </c>
      <c r="AZ305">
        <v>0</v>
      </c>
      <c r="BA305">
        <v>0</v>
      </c>
      <c r="BB305">
        <v>1</v>
      </c>
      <c r="BC305">
        <v>0</v>
      </c>
      <c r="BD305">
        <v>0</v>
      </c>
      <c r="BE305">
        <v>0</v>
      </c>
      <c r="BG305" t="s">
        <v>15</v>
      </c>
      <c r="BH305">
        <v>1</v>
      </c>
      <c r="BI305">
        <v>0</v>
      </c>
      <c r="BJ305">
        <v>0</v>
      </c>
      <c r="BK305">
        <v>0</v>
      </c>
      <c r="BL305">
        <v>0</v>
      </c>
      <c r="BM305" t="s">
        <v>15</v>
      </c>
      <c r="BN305">
        <v>1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 t="s">
        <v>29</v>
      </c>
      <c r="BW305" t="s">
        <v>17</v>
      </c>
      <c r="BX305" t="s">
        <v>18</v>
      </c>
      <c r="CA305" t="s">
        <v>19</v>
      </c>
      <c r="CB305" t="s">
        <v>30</v>
      </c>
      <c r="CC305" t="s">
        <v>11</v>
      </c>
      <c r="CD305" t="s">
        <v>2</v>
      </c>
      <c r="CE305" t="s">
        <v>298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0</v>
      </c>
      <c r="CN305">
        <v>0</v>
      </c>
      <c r="CO305">
        <v>0</v>
      </c>
      <c r="CP305">
        <v>0</v>
      </c>
      <c r="CQ305" t="s">
        <v>2</v>
      </c>
      <c r="CR305" t="s">
        <v>359</v>
      </c>
      <c r="CS305" t="s">
        <v>2</v>
      </c>
      <c r="CT305" t="s">
        <v>11</v>
      </c>
      <c r="DC305" t="s">
        <v>11</v>
      </c>
      <c r="DE305" t="s">
        <v>11</v>
      </c>
      <c r="DI305" t="s">
        <v>22</v>
      </c>
      <c r="DJ305" t="s">
        <v>31</v>
      </c>
      <c r="DK305" t="s">
        <v>32</v>
      </c>
      <c r="DL305" t="s">
        <v>23</v>
      </c>
      <c r="DM305" t="s">
        <v>23</v>
      </c>
      <c r="DN305" t="s">
        <v>32</v>
      </c>
      <c r="DO305" t="s">
        <v>31</v>
      </c>
      <c r="DP305" t="s">
        <v>32</v>
      </c>
      <c r="DQ305" t="s">
        <v>23</v>
      </c>
      <c r="DR305" t="s">
        <v>32</v>
      </c>
      <c r="DS305" t="s">
        <v>32</v>
      </c>
      <c r="DT305" t="s">
        <v>23</v>
      </c>
      <c r="DU305" t="s">
        <v>33</v>
      </c>
    </row>
    <row r="306" spans="1:125" x14ac:dyDescent="0.3">
      <c r="A306" t="s">
        <v>2</v>
      </c>
      <c r="B306">
        <v>7</v>
      </c>
      <c r="C306" t="s">
        <v>58</v>
      </c>
      <c r="D306" t="s">
        <v>88</v>
      </c>
      <c r="E306">
        <v>3</v>
      </c>
      <c r="F306" t="s">
        <v>5</v>
      </c>
      <c r="G306" t="s">
        <v>6</v>
      </c>
      <c r="H306">
        <v>41</v>
      </c>
      <c r="I306">
        <v>6</v>
      </c>
      <c r="J306">
        <v>3</v>
      </c>
      <c r="K306">
        <v>3</v>
      </c>
      <c r="L306" t="s">
        <v>7</v>
      </c>
      <c r="M306" t="s">
        <v>25</v>
      </c>
      <c r="O306" t="s">
        <v>2</v>
      </c>
      <c r="P306" t="s">
        <v>75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4</v>
      </c>
      <c r="AA306">
        <v>0</v>
      </c>
      <c r="AB306">
        <v>0</v>
      </c>
      <c r="AC306">
        <v>0</v>
      </c>
      <c r="AD306">
        <v>0</v>
      </c>
      <c r="AE306" t="s">
        <v>10</v>
      </c>
      <c r="AF306" t="s">
        <v>11</v>
      </c>
      <c r="AG306" t="s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</v>
      </c>
      <c r="AP306" t="s">
        <v>138</v>
      </c>
      <c r="AQ306">
        <v>48</v>
      </c>
      <c r="AR306">
        <v>8</v>
      </c>
      <c r="AS306">
        <f t="shared" si="4"/>
        <v>104</v>
      </c>
      <c r="AT306" t="s">
        <v>11</v>
      </c>
      <c r="AU306" t="s">
        <v>11</v>
      </c>
      <c r="AW306" t="s">
        <v>13</v>
      </c>
      <c r="AX306" t="s">
        <v>93</v>
      </c>
      <c r="AY306">
        <v>1</v>
      </c>
      <c r="AZ306">
        <v>0</v>
      </c>
      <c r="BA306">
        <v>0</v>
      </c>
      <c r="BB306">
        <v>1</v>
      </c>
      <c r="BC306">
        <v>0</v>
      </c>
      <c r="BD306">
        <v>0</v>
      </c>
      <c r="BE306">
        <v>0</v>
      </c>
      <c r="BG306" t="s">
        <v>15</v>
      </c>
      <c r="BH306">
        <v>1</v>
      </c>
      <c r="BI306">
        <v>0</v>
      </c>
      <c r="BJ306">
        <v>0</v>
      </c>
      <c r="BK306">
        <v>0</v>
      </c>
      <c r="BL306">
        <v>0</v>
      </c>
      <c r="BM306" t="s">
        <v>15</v>
      </c>
      <c r="BN306">
        <v>1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16</v>
      </c>
      <c r="BW306" t="s">
        <v>17</v>
      </c>
      <c r="BX306" t="s">
        <v>18</v>
      </c>
      <c r="CA306" t="s">
        <v>19</v>
      </c>
      <c r="CB306" t="s">
        <v>30</v>
      </c>
      <c r="CC306" t="s">
        <v>11</v>
      </c>
      <c r="CD306" t="s">
        <v>2</v>
      </c>
      <c r="CE306" t="s">
        <v>299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0</v>
      </c>
      <c r="CN306">
        <v>0</v>
      </c>
      <c r="CO306">
        <v>0</v>
      </c>
      <c r="CP306">
        <v>0</v>
      </c>
      <c r="CQ306" t="s">
        <v>2</v>
      </c>
      <c r="CR306" t="s">
        <v>359</v>
      </c>
      <c r="CS306" t="s">
        <v>2</v>
      </c>
      <c r="CT306" t="s">
        <v>11</v>
      </c>
      <c r="DC306" t="s">
        <v>11</v>
      </c>
      <c r="DE306" t="s">
        <v>11</v>
      </c>
      <c r="DI306" t="s">
        <v>22</v>
      </c>
      <c r="DJ306" t="s">
        <v>31</v>
      </c>
      <c r="DK306" t="s">
        <v>31</v>
      </c>
      <c r="DL306" t="s">
        <v>32</v>
      </c>
      <c r="DM306" t="s">
        <v>32</v>
      </c>
      <c r="DN306" t="s">
        <v>32</v>
      </c>
      <c r="DO306" t="s">
        <v>32</v>
      </c>
      <c r="DP306" t="s">
        <v>32</v>
      </c>
      <c r="DQ306" t="s">
        <v>31</v>
      </c>
      <c r="DR306" t="s">
        <v>32</v>
      </c>
      <c r="DS306" t="s">
        <v>32</v>
      </c>
      <c r="DT306" t="s">
        <v>23</v>
      </c>
      <c r="DU306" t="s">
        <v>33</v>
      </c>
    </row>
    <row r="307" spans="1:125" x14ac:dyDescent="0.3">
      <c r="A307" t="s">
        <v>2</v>
      </c>
      <c r="B307">
        <v>6</v>
      </c>
      <c r="C307" t="s">
        <v>58</v>
      </c>
      <c r="D307" t="s">
        <v>88</v>
      </c>
      <c r="E307">
        <v>7</v>
      </c>
      <c r="F307" t="s">
        <v>5</v>
      </c>
      <c r="G307" t="s">
        <v>6</v>
      </c>
      <c r="H307">
        <v>20</v>
      </c>
      <c r="I307">
        <v>4</v>
      </c>
      <c r="J307">
        <v>2</v>
      </c>
      <c r="K307">
        <v>2</v>
      </c>
      <c r="L307" t="s">
        <v>52</v>
      </c>
      <c r="M307" t="s">
        <v>60</v>
      </c>
      <c r="O307" t="s">
        <v>2</v>
      </c>
      <c r="P307" t="s">
        <v>35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0</v>
      </c>
      <c r="AC307">
        <v>0</v>
      </c>
      <c r="AD307">
        <v>0</v>
      </c>
      <c r="AE307" t="s">
        <v>10</v>
      </c>
      <c r="AF307" t="s">
        <v>11</v>
      </c>
      <c r="AG307" t="s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 t="s">
        <v>12</v>
      </c>
      <c r="AQ307">
        <v>5</v>
      </c>
      <c r="AR307">
        <v>2</v>
      </c>
      <c r="AS307">
        <f t="shared" si="4"/>
        <v>12</v>
      </c>
      <c r="AT307" t="s">
        <v>11</v>
      </c>
      <c r="AU307" t="s">
        <v>11</v>
      </c>
      <c r="AW307" t="s">
        <v>68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G307" t="s">
        <v>15</v>
      </c>
      <c r="BH307">
        <v>1</v>
      </c>
      <c r="BI307">
        <v>0</v>
      </c>
      <c r="BJ307">
        <v>0</v>
      </c>
      <c r="BK307">
        <v>0</v>
      </c>
      <c r="BL307">
        <v>0</v>
      </c>
      <c r="BM307" t="s">
        <v>15</v>
      </c>
      <c r="BN307">
        <v>1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16</v>
      </c>
      <c r="BW307" t="s">
        <v>17</v>
      </c>
      <c r="BX307" t="s">
        <v>69</v>
      </c>
      <c r="BY307" t="s">
        <v>92</v>
      </c>
      <c r="BZ307" t="s">
        <v>11</v>
      </c>
      <c r="CA307" t="s">
        <v>19</v>
      </c>
      <c r="CB307" t="s">
        <v>30</v>
      </c>
      <c r="CD307" t="s">
        <v>2</v>
      </c>
      <c r="CE307" t="s">
        <v>185</v>
      </c>
      <c r="CF307">
        <v>1</v>
      </c>
      <c r="CG307">
        <v>0</v>
      </c>
      <c r="CH307">
        <v>1</v>
      </c>
      <c r="CI307">
        <v>1</v>
      </c>
      <c r="CJ307">
        <v>0</v>
      </c>
      <c r="CK307">
        <v>0</v>
      </c>
      <c r="CL307">
        <v>1</v>
      </c>
      <c r="CM307">
        <v>0</v>
      </c>
      <c r="CN307">
        <v>0</v>
      </c>
      <c r="CO307">
        <v>0</v>
      </c>
      <c r="CP307">
        <v>0</v>
      </c>
      <c r="CQ307" t="s">
        <v>2</v>
      </c>
      <c r="CR307" t="s">
        <v>359</v>
      </c>
      <c r="CS307" t="s">
        <v>2</v>
      </c>
      <c r="CT307" t="s">
        <v>11</v>
      </c>
      <c r="DC307" t="s">
        <v>11</v>
      </c>
      <c r="DE307" t="s">
        <v>11</v>
      </c>
      <c r="DI307" t="s">
        <v>22</v>
      </c>
      <c r="DJ307" t="s">
        <v>23</v>
      </c>
      <c r="DK307" t="s">
        <v>33</v>
      </c>
      <c r="DL307" t="s">
        <v>33</v>
      </c>
      <c r="DM307" t="s">
        <v>33</v>
      </c>
      <c r="DN307" t="s">
        <v>33</v>
      </c>
      <c r="DO307" t="s">
        <v>33</v>
      </c>
      <c r="DP307" t="s">
        <v>24</v>
      </c>
      <c r="DQ307" t="s">
        <v>24</v>
      </c>
      <c r="DR307" t="s">
        <v>23</v>
      </c>
      <c r="DS307" t="s">
        <v>33</v>
      </c>
      <c r="DT307" t="s">
        <v>23</v>
      </c>
      <c r="DU307" t="s">
        <v>32</v>
      </c>
    </row>
    <row r="308" spans="1:125" x14ac:dyDescent="0.3">
      <c r="A308" t="s">
        <v>2</v>
      </c>
      <c r="B308">
        <v>2</v>
      </c>
      <c r="C308" t="s">
        <v>58</v>
      </c>
      <c r="D308" t="s">
        <v>88</v>
      </c>
      <c r="E308">
        <v>3</v>
      </c>
      <c r="F308" t="s">
        <v>5</v>
      </c>
      <c r="G308" t="s">
        <v>6</v>
      </c>
      <c r="H308">
        <v>40</v>
      </c>
      <c r="I308">
        <v>3</v>
      </c>
      <c r="J308">
        <v>1</v>
      </c>
      <c r="K308">
        <v>2</v>
      </c>
      <c r="L308" t="s">
        <v>41</v>
      </c>
      <c r="M308" t="s">
        <v>74</v>
      </c>
      <c r="O308" t="s">
        <v>11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10</v>
      </c>
      <c r="AF308" t="s">
        <v>11</v>
      </c>
      <c r="AG308" t="s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 t="s">
        <v>12</v>
      </c>
      <c r="AQ308">
        <v>90</v>
      </c>
      <c r="AR308">
        <v>10</v>
      </c>
      <c r="AS308">
        <f t="shared" si="4"/>
        <v>190</v>
      </c>
      <c r="AT308" t="s">
        <v>11</v>
      </c>
      <c r="AU308" t="s">
        <v>11</v>
      </c>
      <c r="AW308" t="s">
        <v>13</v>
      </c>
      <c r="AX308" t="s">
        <v>37</v>
      </c>
      <c r="AY308">
        <v>1</v>
      </c>
      <c r="AZ308">
        <v>0</v>
      </c>
      <c r="BA308">
        <v>0</v>
      </c>
      <c r="BB308">
        <v>1</v>
      </c>
      <c r="BC308">
        <v>0</v>
      </c>
      <c r="BD308">
        <v>0</v>
      </c>
      <c r="BE308">
        <v>0</v>
      </c>
      <c r="BG308" t="s">
        <v>15</v>
      </c>
      <c r="BH308">
        <v>1</v>
      </c>
      <c r="BI308">
        <v>0</v>
      </c>
      <c r="BJ308">
        <v>0</v>
      </c>
      <c r="BK308">
        <v>0</v>
      </c>
      <c r="BL308">
        <v>0</v>
      </c>
      <c r="BM308" t="s">
        <v>300</v>
      </c>
      <c r="BN308">
        <v>1</v>
      </c>
      <c r="BO308">
        <v>0</v>
      </c>
      <c r="BP308">
        <v>0</v>
      </c>
      <c r="BQ308">
        <v>0</v>
      </c>
      <c r="BR308">
        <v>1</v>
      </c>
      <c r="BS308">
        <v>0</v>
      </c>
      <c r="BT308">
        <v>0</v>
      </c>
      <c r="BU308" t="s">
        <v>16</v>
      </c>
      <c r="BW308" t="s">
        <v>17</v>
      </c>
      <c r="BX308" t="s">
        <v>18</v>
      </c>
      <c r="CA308" t="s">
        <v>19</v>
      </c>
      <c r="CB308" t="s">
        <v>30</v>
      </c>
      <c r="CC308" t="s">
        <v>2</v>
      </c>
      <c r="CD308" t="s">
        <v>2</v>
      </c>
      <c r="CE308" t="s">
        <v>301</v>
      </c>
      <c r="CF308">
        <v>1</v>
      </c>
      <c r="CG308">
        <v>0</v>
      </c>
      <c r="CH308">
        <v>1</v>
      </c>
      <c r="CI308">
        <v>1</v>
      </c>
      <c r="CJ308">
        <v>0</v>
      </c>
      <c r="CK308">
        <v>0</v>
      </c>
      <c r="CL308">
        <v>1</v>
      </c>
      <c r="CM308">
        <v>0</v>
      </c>
      <c r="CN308">
        <v>0</v>
      </c>
      <c r="CO308">
        <v>0</v>
      </c>
      <c r="CP308">
        <v>0</v>
      </c>
      <c r="CQ308" t="s">
        <v>2</v>
      </c>
      <c r="CR308" t="s">
        <v>359</v>
      </c>
      <c r="CS308" t="s">
        <v>2</v>
      </c>
      <c r="CT308" t="s">
        <v>11</v>
      </c>
      <c r="DC308" t="s">
        <v>11</v>
      </c>
      <c r="DE308" t="s">
        <v>2</v>
      </c>
      <c r="DF308" t="s">
        <v>90</v>
      </c>
      <c r="DG308" t="s">
        <v>2</v>
      </c>
      <c r="DH308" t="s">
        <v>2</v>
      </c>
      <c r="DI308" t="s">
        <v>22</v>
      </c>
      <c r="DJ308" t="s">
        <v>31</v>
      </c>
      <c r="DK308" t="s">
        <v>32</v>
      </c>
      <c r="DL308" t="s">
        <v>24</v>
      </c>
      <c r="DM308" t="s">
        <v>24</v>
      </c>
      <c r="DN308" t="s">
        <v>24</v>
      </c>
      <c r="DO308" t="s">
        <v>24</v>
      </c>
      <c r="DP308" t="s">
        <v>24</v>
      </c>
      <c r="DQ308" t="s">
        <v>24</v>
      </c>
      <c r="DR308" t="s">
        <v>24</v>
      </c>
      <c r="DS308" t="s">
        <v>24</v>
      </c>
      <c r="DT308" t="s">
        <v>24</v>
      </c>
      <c r="DU308" t="s">
        <v>24</v>
      </c>
    </row>
    <row r="309" spans="1:125" x14ac:dyDescent="0.3">
      <c r="A309" t="s">
        <v>2</v>
      </c>
      <c r="B309">
        <v>2</v>
      </c>
      <c r="C309" t="s">
        <v>58</v>
      </c>
      <c r="D309" t="s">
        <v>88</v>
      </c>
      <c r="E309">
        <v>3</v>
      </c>
      <c r="F309" t="s">
        <v>5</v>
      </c>
      <c r="G309" t="s">
        <v>6</v>
      </c>
      <c r="H309">
        <v>40</v>
      </c>
      <c r="I309">
        <v>3</v>
      </c>
      <c r="J309">
        <v>1</v>
      </c>
      <c r="K309">
        <v>2</v>
      </c>
      <c r="L309" t="s">
        <v>52</v>
      </c>
      <c r="M309" t="s">
        <v>74</v>
      </c>
      <c r="O309" t="s">
        <v>2</v>
      </c>
      <c r="P309" t="s">
        <v>91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110</v>
      </c>
      <c r="AF309" t="s">
        <v>11</v>
      </c>
      <c r="AG309" t="s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 t="s">
        <v>12</v>
      </c>
      <c r="AQ309">
        <v>90</v>
      </c>
      <c r="AR309">
        <v>0</v>
      </c>
      <c r="AS309">
        <f t="shared" si="4"/>
        <v>180</v>
      </c>
      <c r="AT309" t="s">
        <v>11</v>
      </c>
      <c r="AU309" t="s">
        <v>11</v>
      </c>
      <c r="AW309" t="s">
        <v>13</v>
      </c>
      <c r="AX309" t="s">
        <v>49</v>
      </c>
      <c r="AY309">
        <v>0</v>
      </c>
      <c r="AZ309">
        <v>0</v>
      </c>
      <c r="BA309">
        <v>0</v>
      </c>
      <c r="BB309">
        <v>1</v>
      </c>
      <c r="BC309">
        <v>0</v>
      </c>
      <c r="BD309">
        <v>0</v>
      </c>
      <c r="BE309">
        <v>0</v>
      </c>
      <c r="BG309" t="s">
        <v>15</v>
      </c>
      <c r="BH309">
        <v>1</v>
      </c>
      <c r="BI309">
        <v>0</v>
      </c>
      <c r="BJ309">
        <v>0</v>
      </c>
      <c r="BK309">
        <v>0</v>
      </c>
      <c r="BL309">
        <v>0</v>
      </c>
      <c r="BM309" t="s">
        <v>28</v>
      </c>
      <c r="BN309">
        <v>0</v>
      </c>
      <c r="BO309">
        <v>0</v>
      </c>
      <c r="BP309">
        <v>0</v>
      </c>
      <c r="BQ309">
        <v>0</v>
      </c>
      <c r="BR309">
        <v>1</v>
      </c>
      <c r="BS309">
        <v>0</v>
      </c>
      <c r="BT309">
        <v>0</v>
      </c>
      <c r="BU309" t="s">
        <v>16</v>
      </c>
      <c r="BW309" t="s">
        <v>17</v>
      </c>
      <c r="BX309" t="s">
        <v>18</v>
      </c>
      <c r="CA309" t="s">
        <v>19</v>
      </c>
      <c r="CB309" t="s">
        <v>20</v>
      </c>
      <c r="CC309" t="s">
        <v>2</v>
      </c>
      <c r="CD309" t="s">
        <v>2</v>
      </c>
      <c r="CE309" t="s">
        <v>302</v>
      </c>
      <c r="CF309">
        <v>0</v>
      </c>
      <c r="CG309">
        <v>0</v>
      </c>
      <c r="CH309">
        <v>1</v>
      </c>
      <c r="CI309">
        <v>1</v>
      </c>
      <c r="CJ309">
        <v>0</v>
      </c>
      <c r="CK309">
        <v>0</v>
      </c>
      <c r="CL309">
        <v>1</v>
      </c>
      <c r="CM309">
        <v>0</v>
      </c>
      <c r="CN309">
        <v>0</v>
      </c>
      <c r="CO309">
        <v>0</v>
      </c>
      <c r="CP309">
        <v>0</v>
      </c>
      <c r="CQ309" t="s">
        <v>2</v>
      </c>
      <c r="CR309" t="s">
        <v>359</v>
      </c>
      <c r="CS309" t="s">
        <v>2</v>
      </c>
      <c r="CT309" t="s">
        <v>11</v>
      </c>
      <c r="DC309" t="s">
        <v>11</v>
      </c>
      <c r="DE309" t="s">
        <v>11</v>
      </c>
      <c r="DI309" t="s">
        <v>22</v>
      </c>
      <c r="DJ309" t="s">
        <v>46</v>
      </c>
      <c r="DK309" t="s">
        <v>23</v>
      </c>
      <c r="DL309" t="s">
        <v>24</v>
      </c>
      <c r="DM309" t="s">
        <v>33</v>
      </c>
      <c r="DN309" t="s">
        <v>33</v>
      </c>
      <c r="DO309" t="s">
        <v>24</v>
      </c>
      <c r="DP309" t="s">
        <v>24</v>
      </c>
      <c r="DQ309" t="s">
        <v>24</v>
      </c>
      <c r="DR309" t="s">
        <v>33</v>
      </c>
      <c r="DS309" t="s">
        <v>24</v>
      </c>
      <c r="DT309" t="s">
        <v>24</v>
      </c>
      <c r="DU309" t="s">
        <v>24</v>
      </c>
    </row>
    <row r="310" spans="1:125" x14ac:dyDescent="0.3">
      <c r="A310" t="s">
        <v>2</v>
      </c>
      <c r="B310">
        <v>2</v>
      </c>
      <c r="C310" t="s">
        <v>58</v>
      </c>
      <c r="D310" t="s">
        <v>88</v>
      </c>
      <c r="E310">
        <v>3</v>
      </c>
      <c r="F310" t="s">
        <v>5</v>
      </c>
      <c r="G310" t="s">
        <v>6</v>
      </c>
      <c r="H310">
        <v>32</v>
      </c>
      <c r="I310">
        <v>4</v>
      </c>
      <c r="J310">
        <v>2</v>
      </c>
      <c r="K310">
        <v>2</v>
      </c>
      <c r="L310" t="s">
        <v>52</v>
      </c>
      <c r="M310" t="s">
        <v>74</v>
      </c>
      <c r="O310" t="s">
        <v>11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10</v>
      </c>
      <c r="AF310" t="s">
        <v>11</v>
      </c>
      <c r="AG310" t="s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 t="s">
        <v>12</v>
      </c>
      <c r="AQ310">
        <v>90</v>
      </c>
      <c r="AR310">
        <v>10</v>
      </c>
      <c r="AS310">
        <f t="shared" si="4"/>
        <v>190</v>
      </c>
      <c r="AT310" t="s">
        <v>11</v>
      </c>
      <c r="AU310" t="s">
        <v>11</v>
      </c>
      <c r="AW310" t="s">
        <v>13</v>
      </c>
      <c r="AX310" t="s">
        <v>37</v>
      </c>
      <c r="AY310">
        <v>1</v>
      </c>
      <c r="AZ310">
        <v>0</v>
      </c>
      <c r="BA310">
        <v>0</v>
      </c>
      <c r="BB310">
        <v>1</v>
      </c>
      <c r="BC310">
        <v>0</v>
      </c>
      <c r="BD310">
        <v>0</v>
      </c>
      <c r="BE310">
        <v>0</v>
      </c>
      <c r="BG310" t="s">
        <v>15</v>
      </c>
      <c r="BH310">
        <v>1</v>
      </c>
      <c r="BI310">
        <v>0</v>
      </c>
      <c r="BJ310">
        <v>0</v>
      </c>
      <c r="BK310">
        <v>0</v>
      </c>
      <c r="BL310">
        <v>0</v>
      </c>
      <c r="BM310" t="s">
        <v>15</v>
      </c>
      <c r="BN310">
        <v>1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 t="s">
        <v>16</v>
      </c>
      <c r="BW310" t="s">
        <v>17</v>
      </c>
      <c r="BX310" t="s">
        <v>18</v>
      </c>
      <c r="CA310" t="s">
        <v>38</v>
      </c>
      <c r="CB310" t="s">
        <v>20</v>
      </c>
      <c r="CC310" t="s">
        <v>2</v>
      </c>
      <c r="CD310" t="s">
        <v>2</v>
      </c>
      <c r="CE310" t="s">
        <v>236</v>
      </c>
      <c r="CF310">
        <v>0</v>
      </c>
      <c r="CG310">
        <v>0</v>
      </c>
      <c r="CH310">
        <v>0</v>
      </c>
      <c r="CI310">
        <v>1</v>
      </c>
      <c r="CJ310">
        <v>1</v>
      </c>
      <c r="CK310">
        <v>0</v>
      </c>
      <c r="CL310">
        <v>1</v>
      </c>
      <c r="CM310">
        <v>0</v>
      </c>
      <c r="CN310">
        <v>0</v>
      </c>
      <c r="CO310">
        <v>0</v>
      </c>
      <c r="CP310">
        <v>0</v>
      </c>
      <c r="CQ310" t="s">
        <v>2</v>
      </c>
      <c r="CR310" t="s">
        <v>359</v>
      </c>
      <c r="CS310" t="s">
        <v>2</v>
      </c>
      <c r="CT310" t="s">
        <v>11</v>
      </c>
      <c r="DC310" t="s">
        <v>11</v>
      </c>
      <c r="DE310" t="s">
        <v>11</v>
      </c>
      <c r="DI310" t="s">
        <v>22</v>
      </c>
      <c r="DJ310" t="s">
        <v>46</v>
      </c>
      <c r="DK310" t="s">
        <v>23</v>
      </c>
      <c r="DL310" t="s">
        <v>24</v>
      </c>
      <c r="DM310" t="s">
        <v>24</v>
      </c>
      <c r="DN310" t="s">
        <v>24</v>
      </c>
      <c r="DO310" t="s">
        <v>24</v>
      </c>
      <c r="DP310" t="s">
        <v>24</v>
      </c>
      <c r="DQ310" t="s">
        <v>24</v>
      </c>
      <c r="DR310" t="s">
        <v>24</v>
      </c>
      <c r="DS310" t="s">
        <v>24</v>
      </c>
      <c r="DT310" t="s">
        <v>24</v>
      </c>
      <c r="DU310" t="s">
        <v>24</v>
      </c>
    </row>
    <row r="311" spans="1:125" x14ac:dyDescent="0.3">
      <c r="A311" t="s">
        <v>2</v>
      </c>
      <c r="B311">
        <v>2</v>
      </c>
      <c r="C311" t="s">
        <v>58</v>
      </c>
      <c r="D311" t="s">
        <v>88</v>
      </c>
      <c r="E311">
        <v>2</v>
      </c>
      <c r="F311" t="s">
        <v>5</v>
      </c>
      <c r="G311" t="s">
        <v>6</v>
      </c>
      <c r="H311">
        <v>40</v>
      </c>
      <c r="I311">
        <v>6</v>
      </c>
      <c r="J311">
        <v>3</v>
      </c>
      <c r="K311">
        <v>3</v>
      </c>
      <c r="L311" t="s">
        <v>34</v>
      </c>
      <c r="M311" t="s">
        <v>25</v>
      </c>
      <c r="O311" t="s">
        <v>11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10</v>
      </c>
      <c r="AF311" t="s">
        <v>11</v>
      </c>
      <c r="AG311" t="s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 t="s">
        <v>12</v>
      </c>
      <c r="AQ311">
        <v>45</v>
      </c>
      <c r="AR311">
        <v>10</v>
      </c>
      <c r="AS311">
        <f t="shared" si="4"/>
        <v>100</v>
      </c>
      <c r="AT311" t="s">
        <v>11</v>
      </c>
      <c r="AU311" t="s">
        <v>11</v>
      </c>
      <c r="AW311" t="s">
        <v>13</v>
      </c>
      <c r="AX311" t="s">
        <v>93</v>
      </c>
      <c r="AY311">
        <v>1</v>
      </c>
      <c r="AZ311">
        <v>0</v>
      </c>
      <c r="BA311">
        <v>0</v>
      </c>
      <c r="BB311">
        <v>1</v>
      </c>
      <c r="BC311">
        <v>0</v>
      </c>
      <c r="BD311">
        <v>0</v>
      </c>
      <c r="BE311">
        <v>0</v>
      </c>
      <c r="BG311" t="s">
        <v>15</v>
      </c>
      <c r="BH311">
        <v>1</v>
      </c>
      <c r="BI311">
        <v>0</v>
      </c>
      <c r="BJ311">
        <v>0</v>
      </c>
      <c r="BK311">
        <v>0</v>
      </c>
      <c r="BL311">
        <v>0</v>
      </c>
      <c r="BM311" t="s">
        <v>15</v>
      </c>
      <c r="BN311">
        <v>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 t="s">
        <v>64</v>
      </c>
      <c r="BW311" t="s">
        <v>17</v>
      </c>
      <c r="BX311" t="s">
        <v>69</v>
      </c>
      <c r="BY311" t="s">
        <v>70</v>
      </c>
      <c r="BZ311" t="s">
        <v>2</v>
      </c>
      <c r="CA311" t="s">
        <v>71</v>
      </c>
      <c r="CB311" t="s">
        <v>30</v>
      </c>
      <c r="CD311" t="s">
        <v>2</v>
      </c>
      <c r="CE311" t="s">
        <v>113</v>
      </c>
      <c r="CF311">
        <v>1</v>
      </c>
      <c r="CG311">
        <v>0</v>
      </c>
      <c r="CH311">
        <v>1</v>
      </c>
      <c r="CI311">
        <v>1</v>
      </c>
      <c r="CJ311">
        <v>0</v>
      </c>
      <c r="CK311">
        <v>0</v>
      </c>
      <c r="CL311">
        <v>1</v>
      </c>
      <c r="CM311">
        <v>0</v>
      </c>
      <c r="CN311">
        <v>0</v>
      </c>
      <c r="CO311">
        <v>0</v>
      </c>
      <c r="CP311">
        <v>0</v>
      </c>
      <c r="CQ311" t="s">
        <v>2</v>
      </c>
      <c r="CR311" t="s">
        <v>359</v>
      </c>
      <c r="CS311" t="s">
        <v>2</v>
      </c>
      <c r="CT311" t="s">
        <v>11</v>
      </c>
      <c r="DC311" t="s">
        <v>11</v>
      </c>
      <c r="DE311" t="s">
        <v>11</v>
      </c>
      <c r="DI311" t="s">
        <v>22</v>
      </c>
      <c r="DJ311" t="s">
        <v>46</v>
      </c>
      <c r="DK311" t="s">
        <v>23</v>
      </c>
      <c r="DL311" t="s">
        <v>24</v>
      </c>
      <c r="DM311" t="s">
        <v>24</v>
      </c>
      <c r="DN311" t="s">
        <v>24</v>
      </c>
      <c r="DO311" t="s">
        <v>24</v>
      </c>
      <c r="DP311" t="s">
        <v>24</v>
      </c>
      <c r="DQ311" t="s">
        <v>24</v>
      </c>
      <c r="DR311" t="s">
        <v>33</v>
      </c>
      <c r="DS311" t="s">
        <v>24</v>
      </c>
      <c r="DT311" t="s">
        <v>24</v>
      </c>
      <c r="DU311" t="s">
        <v>23</v>
      </c>
    </row>
    <row r="312" spans="1:125" x14ac:dyDescent="0.3">
      <c r="A312" t="s">
        <v>2</v>
      </c>
      <c r="B312">
        <v>2</v>
      </c>
      <c r="C312" t="s">
        <v>58</v>
      </c>
      <c r="D312" t="s">
        <v>88</v>
      </c>
      <c r="E312">
        <v>2</v>
      </c>
      <c r="F312" t="s">
        <v>5</v>
      </c>
      <c r="G312" t="s">
        <v>6</v>
      </c>
      <c r="H312">
        <v>50</v>
      </c>
      <c r="I312">
        <v>2</v>
      </c>
      <c r="J312">
        <v>1</v>
      </c>
      <c r="K312">
        <v>1</v>
      </c>
      <c r="L312" t="s">
        <v>34</v>
      </c>
      <c r="M312" t="s">
        <v>25</v>
      </c>
      <c r="O312" t="s">
        <v>2</v>
      </c>
      <c r="P312" t="s">
        <v>35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2</v>
      </c>
      <c r="AB312">
        <v>0</v>
      </c>
      <c r="AC312">
        <v>0</v>
      </c>
      <c r="AD312">
        <v>0</v>
      </c>
      <c r="AE312" t="s">
        <v>10</v>
      </c>
      <c r="AF312" t="s">
        <v>11</v>
      </c>
      <c r="AG312" t="s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 t="s">
        <v>12</v>
      </c>
      <c r="AQ312">
        <v>40</v>
      </c>
      <c r="AR312">
        <v>10</v>
      </c>
      <c r="AS312">
        <f t="shared" si="4"/>
        <v>90</v>
      </c>
      <c r="AT312" t="s">
        <v>2</v>
      </c>
      <c r="AU312" t="s">
        <v>11</v>
      </c>
      <c r="AW312" t="s">
        <v>13</v>
      </c>
      <c r="AX312" t="s">
        <v>37</v>
      </c>
      <c r="AY312">
        <v>1</v>
      </c>
      <c r="AZ312">
        <v>0</v>
      </c>
      <c r="BA312">
        <v>0</v>
      </c>
      <c r="BB312">
        <v>1</v>
      </c>
      <c r="BC312">
        <v>0</v>
      </c>
      <c r="BD312">
        <v>0</v>
      </c>
      <c r="BE312">
        <v>0</v>
      </c>
      <c r="BG312" t="s">
        <v>15</v>
      </c>
      <c r="BH312">
        <v>1</v>
      </c>
      <c r="BI312">
        <v>0</v>
      </c>
      <c r="BJ312">
        <v>0</v>
      </c>
      <c r="BK312">
        <v>0</v>
      </c>
      <c r="BL312">
        <v>0</v>
      </c>
      <c r="BM312" t="s">
        <v>15</v>
      </c>
      <c r="BN312">
        <v>1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 t="s">
        <v>16</v>
      </c>
      <c r="BW312" t="s">
        <v>17</v>
      </c>
      <c r="BX312" t="s">
        <v>18</v>
      </c>
      <c r="CA312" t="s">
        <v>19</v>
      </c>
      <c r="CB312" t="s">
        <v>39</v>
      </c>
      <c r="CC312" t="s">
        <v>2</v>
      </c>
      <c r="CD312" t="s">
        <v>2</v>
      </c>
      <c r="CE312" t="s">
        <v>303</v>
      </c>
      <c r="CF312">
        <v>0</v>
      </c>
      <c r="CG312">
        <v>0</v>
      </c>
      <c r="CH312">
        <v>0</v>
      </c>
      <c r="CI312">
        <v>1</v>
      </c>
      <c r="CJ312">
        <v>0</v>
      </c>
      <c r="CK312">
        <v>1</v>
      </c>
      <c r="CL312">
        <v>1</v>
      </c>
      <c r="CM312">
        <v>0</v>
      </c>
      <c r="CN312">
        <v>0</v>
      </c>
      <c r="CO312">
        <v>0</v>
      </c>
      <c r="CP312">
        <v>0</v>
      </c>
      <c r="CQ312" t="s">
        <v>358</v>
      </c>
      <c r="CR312" t="s">
        <v>362</v>
      </c>
      <c r="CS312" t="s">
        <v>2</v>
      </c>
      <c r="CT312" t="s">
        <v>11</v>
      </c>
      <c r="DC312" t="s">
        <v>11</v>
      </c>
      <c r="DE312" t="s">
        <v>11</v>
      </c>
      <c r="DI312" t="s">
        <v>22</v>
      </c>
      <c r="DJ312" t="s">
        <v>31</v>
      </c>
      <c r="DK312" t="s">
        <v>23</v>
      </c>
      <c r="DL312" t="s">
        <v>33</v>
      </c>
      <c r="DM312" t="s">
        <v>24</v>
      </c>
      <c r="DN312" t="s">
        <v>24</v>
      </c>
      <c r="DO312" t="s">
        <v>24</v>
      </c>
      <c r="DP312" t="s">
        <v>24</v>
      </c>
      <c r="DQ312" t="s">
        <v>24</v>
      </c>
      <c r="DR312" t="s">
        <v>23</v>
      </c>
      <c r="DS312" t="s">
        <v>24</v>
      </c>
      <c r="DT312" t="s">
        <v>24</v>
      </c>
      <c r="DU312" t="s">
        <v>33</v>
      </c>
    </row>
    <row r="313" spans="1:125" x14ac:dyDescent="0.3">
      <c r="A313" t="s">
        <v>2</v>
      </c>
      <c r="B313">
        <v>2</v>
      </c>
      <c r="C313" t="s">
        <v>58</v>
      </c>
      <c r="D313" t="s">
        <v>88</v>
      </c>
      <c r="E313">
        <v>2</v>
      </c>
      <c r="F313" t="s">
        <v>5</v>
      </c>
      <c r="G313" t="s">
        <v>6</v>
      </c>
      <c r="H313">
        <v>35</v>
      </c>
      <c r="I313">
        <v>5</v>
      </c>
      <c r="J313">
        <v>3</v>
      </c>
      <c r="K313">
        <v>2</v>
      </c>
      <c r="L313" t="s">
        <v>34</v>
      </c>
      <c r="M313" t="s">
        <v>25</v>
      </c>
      <c r="O313" t="s">
        <v>11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10</v>
      </c>
      <c r="AF313" t="s">
        <v>11</v>
      </c>
      <c r="AG313" t="s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 t="s">
        <v>12</v>
      </c>
      <c r="AQ313">
        <v>40</v>
      </c>
      <c r="AR313">
        <v>0</v>
      </c>
      <c r="AS313">
        <f t="shared" si="4"/>
        <v>80</v>
      </c>
      <c r="AT313" t="s">
        <v>11</v>
      </c>
      <c r="AU313" t="s">
        <v>11</v>
      </c>
      <c r="AW313" t="s">
        <v>13</v>
      </c>
      <c r="AX313" t="s">
        <v>49</v>
      </c>
      <c r="AY313">
        <v>0</v>
      </c>
      <c r="AZ313">
        <v>0</v>
      </c>
      <c r="BA313">
        <v>0</v>
      </c>
      <c r="BB313">
        <v>1</v>
      </c>
      <c r="BC313">
        <v>0</v>
      </c>
      <c r="BD313">
        <v>0</v>
      </c>
      <c r="BE313">
        <v>0</v>
      </c>
      <c r="BG313" t="s">
        <v>15</v>
      </c>
      <c r="BH313">
        <v>1</v>
      </c>
      <c r="BI313">
        <v>0</v>
      </c>
      <c r="BJ313">
        <v>0</v>
      </c>
      <c r="BK313">
        <v>0</v>
      </c>
      <c r="BL313">
        <v>0</v>
      </c>
      <c r="BM313" t="s">
        <v>15</v>
      </c>
      <c r="BN313">
        <v>1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16</v>
      </c>
      <c r="BW313" t="s">
        <v>17</v>
      </c>
      <c r="BX313" t="s">
        <v>18</v>
      </c>
      <c r="CA313" t="s">
        <v>19</v>
      </c>
      <c r="CB313" t="s">
        <v>30</v>
      </c>
      <c r="CC313" t="s">
        <v>2</v>
      </c>
      <c r="CD313" t="s">
        <v>2</v>
      </c>
      <c r="CE313" t="s">
        <v>108</v>
      </c>
      <c r="CF313">
        <v>1</v>
      </c>
      <c r="CG313">
        <v>0</v>
      </c>
      <c r="CH313">
        <v>0</v>
      </c>
      <c r="CI313">
        <v>1</v>
      </c>
      <c r="CJ313">
        <v>0</v>
      </c>
      <c r="CK313">
        <v>0</v>
      </c>
      <c r="CL313">
        <v>1</v>
      </c>
      <c r="CM313">
        <v>0</v>
      </c>
      <c r="CN313">
        <v>0</v>
      </c>
      <c r="CO313">
        <v>0</v>
      </c>
      <c r="CP313">
        <v>0</v>
      </c>
      <c r="CQ313" t="s">
        <v>2</v>
      </c>
      <c r="CR313" t="s">
        <v>359</v>
      </c>
      <c r="CS313" t="s">
        <v>2</v>
      </c>
      <c r="CT313" t="s">
        <v>11</v>
      </c>
      <c r="DC313" t="s">
        <v>11</v>
      </c>
      <c r="DE313" t="s">
        <v>11</v>
      </c>
      <c r="DI313" t="s">
        <v>22</v>
      </c>
      <c r="DJ313" t="s">
        <v>23</v>
      </c>
      <c r="DK313" t="s">
        <v>23</v>
      </c>
      <c r="DL313" t="s">
        <v>24</v>
      </c>
      <c r="DM313" t="s">
        <v>24</v>
      </c>
      <c r="DN313" t="s">
        <v>24</v>
      </c>
      <c r="DO313" t="s">
        <v>24</v>
      </c>
      <c r="DP313" t="s">
        <v>24</v>
      </c>
      <c r="DQ313" t="s">
        <v>24</v>
      </c>
      <c r="DR313" t="s">
        <v>24</v>
      </c>
      <c r="DS313" t="s">
        <v>24</v>
      </c>
      <c r="DT313" t="s">
        <v>24</v>
      </c>
      <c r="DU313" t="s">
        <v>33</v>
      </c>
    </row>
    <row r="314" spans="1:125" x14ac:dyDescent="0.3">
      <c r="A314" t="s">
        <v>2</v>
      </c>
      <c r="B314">
        <v>9</v>
      </c>
      <c r="C314" t="s">
        <v>3</v>
      </c>
      <c r="D314" t="s">
        <v>4</v>
      </c>
      <c r="E314">
        <v>6</v>
      </c>
      <c r="F314" t="s">
        <v>5</v>
      </c>
      <c r="G314" t="s">
        <v>66</v>
      </c>
      <c r="H314">
        <v>49</v>
      </c>
      <c r="I314">
        <v>7</v>
      </c>
      <c r="J314">
        <v>1</v>
      </c>
      <c r="K314">
        <v>6</v>
      </c>
      <c r="L314" t="s">
        <v>7</v>
      </c>
      <c r="M314" t="s">
        <v>42</v>
      </c>
      <c r="O314" t="s">
        <v>2</v>
      </c>
      <c r="P314" t="s">
        <v>48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2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271</v>
      </c>
      <c r="AF314" t="s">
        <v>11</v>
      </c>
      <c r="AG314" t="s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  <c r="AP314" t="s">
        <v>12</v>
      </c>
      <c r="AQ314">
        <v>30</v>
      </c>
      <c r="AR314">
        <v>20</v>
      </c>
      <c r="AS314">
        <f t="shared" si="4"/>
        <v>80</v>
      </c>
      <c r="AT314" t="s">
        <v>11</v>
      </c>
      <c r="AU314" t="s">
        <v>11</v>
      </c>
      <c r="AW314" t="s">
        <v>13</v>
      </c>
      <c r="AX314" t="s">
        <v>304</v>
      </c>
      <c r="AY314">
        <v>1</v>
      </c>
      <c r="AZ314">
        <v>0</v>
      </c>
      <c r="BA314">
        <v>1</v>
      </c>
      <c r="BB314">
        <v>1</v>
      </c>
      <c r="BC314">
        <v>0</v>
      </c>
      <c r="BD314">
        <v>0</v>
      </c>
      <c r="BE314">
        <v>0</v>
      </c>
      <c r="BG314" t="s">
        <v>15</v>
      </c>
      <c r="BH314">
        <v>1</v>
      </c>
      <c r="BI314">
        <v>0</v>
      </c>
      <c r="BJ314">
        <v>0</v>
      </c>
      <c r="BK314">
        <v>0</v>
      </c>
      <c r="BL314">
        <v>0</v>
      </c>
      <c r="BM314" t="s">
        <v>15</v>
      </c>
      <c r="BN314">
        <v>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 t="s">
        <v>16</v>
      </c>
      <c r="BW314" t="s">
        <v>17</v>
      </c>
      <c r="BX314" t="s">
        <v>69</v>
      </c>
      <c r="BY314" t="s">
        <v>255</v>
      </c>
      <c r="BZ314" t="s">
        <v>2</v>
      </c>
      <c r="CA314" t="s">
        <v>71</v>
      </c>
      <c r="CB314" t="s">
        <v>20</v>
      </c>
      <c r="CD314" t="s">
        <v>2</v>
      </c>
      <c r="CE314" t="s">
        <v>21</v>
      </c>
      <c r="CF314">
        <v>1</v>
      </c>
      <c r="CG314">
        <v>0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0</v>
      </c>
      <c r="CN314">
        <v>0</v>
      </c>
      <c r="CO314">
        <v>0</v>
      </c>
      <c r="CP314">
        <v>0</v>
      </c>
      <c r="CQ314" t="s">
        <v>2</v>
      </c>
      <c r="CR314" t="s">
        <v>359</v>
      </c>
      <c r="CS314" t="s">
        <v>2</v>
      </c>
      <c r="CT314" t="s">
        <v>11</v>
      </c>
      <c r="DC314" t="s">
        <v>11</v>
      </c>
      <c r="DE314" t="s">
        <v>11</v>
      </c>
      <c r="DI314" t="s">
        <v>22</v>
      </c>
      <c r="DJ314" t="s">
        <v>46</v>
      </c>
      <c r="DK314" t="s">
        <v>23</v>
      </c>
      <c r="DL314" t="s">
        <v>23</v>
      </c>
      <c r="DM314" t="s">
        <v>24</v>
      </c>
      <c r="DN314" t="s">
        <v>23</v>
      </c>
      <c r="DO314" t="s">
        <v>23</v>
      </c>
      <c r="DP314" t="s">
        <v>33</v>
      </c>
      <c r="DQ314" t="s">
        <v>24</v>
      </c>
      <c r="DR314" t="s">
        <v>33</v>
      </c>
      <c r="DS314" t="s">
        <v>24</v>
      </c>
      <c r="DT314" t="s">
        <v>24</v>
      </c>
      <c r="DU314" t="s">
        <v>24</v>
      </c>
    </row>
    <row r="315" spans="1:125" x14ac:dyDescent="0.3">
      <c r="A315" t="s">
        <v>2</v>
      </c>
      <c r="B315">
        <v>9</v>
      </c>
      <c r="C315" t="s">
        <v>3</v>
      </c>
      <c r="D315" t="s">
        <v>4</v>
      </c>
      <c r="E315">
        <v>6</v>
      </c>
      <c r="F315" t="s">
        <v>5</v>
      </c>
      <c r="G315" t="s">
        <v>66</v>
      </c>
      <c r="H315">
        <v>43</v>
      </c>
      <c r="I315">
        <v>4</v>
      </c>
      <c r="J315">
        <v>2</v>
      </c>
      <c r="K315">
        <v>2</v>
      </c>
      <c r="L315" t="s">
        <v>7</v>
      </c>
      <c r="M315" t="s">
        <v>0</v>
      </c>
      <c r="N315" t="s">
        <v>305</v>
      </c>
      <c r="O315" t="s">
        <v>2</v>
      </c>
      <c r="P315" t="s">
        <v>91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2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271</v>
      </c>
      <c r="AF315" t="s">
        <v>11</v>
      </c>
      <c r="AG315" t="s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 t="s">
        <v>12</v>
      </c>
      <c r="AQ315">
        <v>5</v>
      </c>
      <c r="AR315">
        <v>20</v>
      </c>
      <c r="AS315">
        <f t="shared" si="4"/>
        <v>30</v>
      </c>
      <c r="AT315" t="s">
        <v>11</v>
      </c>
      <c r="AU315" t="s">
        <v>11</v>
      </c>
      <c r="AW315" t="s">
        <v>13</v>
      </c>
      <c r="AX315" t="s">
        <v>306</v>
      </c>
      <c r="AY315">
        <v>1</v>
      </c>
      <c r="AZ315">
        <v>0</v>
      </c>
      <c r="BA315">
        <v>1</v>
      </c>
      <c r="BB315">
        <v>0</v>
      </c>
      <c r="BC315">
        <v>0</v>
      </c>
      <c r="BD315">
        <v>0</v>
      </c>
      <c r="BE315">
        <v>0</v>
      </c>
      <c r="BG315" t="s">
        <v>15</v>
      </c>
      <c r="BH315">
        <v>1</v>
      </c>
      <c r="BI315">
        <v>0</v>
      </c>
      <c r="BJ315">
        <v>0</v>
      </c>
      <c r="BK315">
        <v>0</v>
      </c>
      <c r="BL315">
        <v>0</v>
      </c>
      <c r="BM315" t="s">
        <v>15</v>
      </c>
      <c r="BN315">
        <v>1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">
        <v>16</v>
      </c>
      <c r="BW315" t="s">
        <v>17</v>
      </c>
      <c r="BX315" t="s">
        <v>69</v>
      </c>
      <c r="BY315" t="s">
        <v>255</v>
      </c>
      <c r="BZ315" t="s">
        <v>2</v>
      </c>
      <c r="CA315" t="s">
        <v>71</v>
      </c>
      <c r="CB315" t="s">
        <v>30</v>
      </c>
      <c r="CD315" t="s">
        <v>2</v>
      </c>
      <c r="CE315" t="s">
        <v>89</v>
      </c>
      <c r="CF315">
        <v>1</v>
      </c>
      <c r="CG315">
        <v>0</v>
      </c>
      <c r="CH315">
        <v>0</v>
      </c>
      <c r="CI315">
        <v>1</v>
      </c>
      <c r="CJ315">
        <v>0</v>
      </c>
      <c r="CK315">
        <v>1</v>
      </c>
      <c r="CL315">
        <v>1</v>
      </c>
      <c r="CM315">
        <v>0</v>
      </c>
      <c r="CN315">
        <v>0</v>
      </c>
      <c r="CO315">
        <v>0</v>
      </c>
      <c r="CP315">
        <v>0</v>
      </c>
      <c r="CQ315" t="s">
        <v>2</v>
      </c>
      <c r="CR315" t="s">
        <v>359</v>
      </c>
      <c r="CS315" t="s">
        <v>2</v>
      </c>
      <c r="CT315" t="s">
        <v>11</v>
      </c>
      <c r="DC315" t="s">
        <v>11</v>
      </c>
      <c r="DE315" t="s">
        <v>11</v>
      </c>
      <c r="DI315" t="s">
        <v>22</v>
      </c>
      <c r="DJ315" t="s">
        <v>46</v>
      </c>
      <c r="DK315" t="s">
        <v>23</v>
      </c>
      <c r="DL315" t="s">
        <v>32</v>
      </c>
      <c r="DM315" t="s">
        <v>24</v>
      </c>
      <c r="DN315" t="s">
        <v>23</v>
      </c>
      <c r="DO315" t="s">
        <v>24</v>
      </c>
      <c r="DP315" t="s">
        <v>24</v>
      </c>
      <c r="DQ315" t="s">
        <v>24</v>
      </c>
      <c r="DR315" t="s">
        <v>33</v>
      </c>
      <c r="DS315" t="s">
        <v>24</v>
      </c>
      <c r="DT315" t="s">
        <v>24</v>
      </c>
      <c r="DU315" t="s">
        <v>24</v>
      </c>
    </row>
    <row r="316" spans="1:125" x14ac:dyDescent="0.3">
      <c r="A316" t="s">
        <v>2</v>
      </c>
      <c r="B316">
        <v>9</v>
      </c>
      <c r="C316" t="s">
        <v>3</v>
      </c>
      <c r="D316" t="s">
        <v>4</v>
      </c>
      <c r="E316">
        <v>6</v>
      </c>
      <c r="F316" t="s">
        <v>5</v>
      </c>
      <c r="G316" t="s">
        <v>6</v>
      </c>
      <c r="H316">
        <v>40</v>
      </c>
      <c r="I316">
        <v>4</v>
      </c>
      <c r="J316">
        <v>3</v>
      </c>
      <c r="K316">
        <v>1</v>
      </c>
      <c r="L316" t="s">
        <v>7</v>
      </c>
      <c r="M316" t="s">
        <v>0</v>
      </c>
      <c r="N316" t="s">
        <v>199</v>
      </c>
      <c r="O316" t="s">
        <v>2</v>
      </c>
      <c r="P316" t="s">
        <v>48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271</v>
      </c>
      <c r="AF316" t="s">
        <v>11</v>
      </c>
      <c r="AG316" t="s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 t="s">
        <v>12</v>
      </c>
      <c r="AQ316">
        <v>5</v>
      </c>
      <c r="AR316">
        <v>20</v>
      </c>
      <c r="AS316">
        <f t="shared" si="4"/>
        <v>30</v>
      </c>
      <c r="AT316" t="s">
        <v>11</v>
      </c>
      <c r="AU316" t="s">
        <v>11</v>
      </c>
      <c r="AW316" t="s">
        <v>13</v>
      </c>
      <c r="AX316" t="s">
        <v>306</v>
      </c>
      <c r="AY316">
        <v>1</v>
      </c>
      <c r="AZ316">
        <v>0</v>
      </c>
      <c r="BA316">
        <v>1</v>
      </c>
      <c r="BB316">
        <v>0</v>
      </c>
      <c r="BC316">
        <v>0</v>
      </c>
      <c r="BD316">
        <v>0</v>
      </c>
      <c r="BE316">
        <v>0</v>
      </c>
      <c r="BG316" t="s">
        <v>15</v>
      </c>
      <c r="BH316">
        <v>1</v>
      </c>
      <c r="BI316">
        <v>0</v>
      </c>
      <c r="BJ316">
        <v>0</v>
      </c>
      <c r="BK316">
        <v>0</v>
      </c>
      <c r="BL316">
        <v>0</v>
      </c>
      <c r="BM316" t="s">
        <v>28</v>
      </c>
      <c r="BN316">
        <v>0</v>
      </c>
      <c r="BO316">
        <v>0</v>
      </c>
      <c r="BP316">
        <v>0</v>
      </c>
      <c r="BQ316">
        <v>0</v>
      </c>
      <c r="BR316">
        <v>1</v>
      </c>
      <c r="BS316">
        <v>0</v>
      </c>
      <c r="BT316">
        <v>0</v>
      </c>
      <c r="BU316" t="s">
        <v>16</v>
      </c>
      <c r="BW316" t="s">
        <v>17</v>
      </c>
      <c r="BX316" t="s">
        <v>18</v>
      </c>
      <c r="CA316" t="s">
        <v>19</v>
      </c>
      <c r="CB316" t="s">
        <v>30</v>
      </c>
      <c r="CC316" t="s">
        <v>2</v>
      </c>
      <c r="CD316" t="s">
        <v>2</v>
      </c>
      <c r="CE316" t="s">
        <v>89</v>
      </c>
      <c r="CF316">
        <v>1</v>
      </c>
      <c r="CG316">
        <v>0</v>
      </c>
      <c r="CH316">
        <v>0</v>
      </c>
      <c r="CI316">
        <v>1</v>
      </c>
      <c r="CJ316">
        <v>0</v>
      </c>
      <c r="CK316">
        <v>1</v>
      </c>
      <c r="CL316">
        <v>1</v>
      </c>
      <c r="CM316">
        <v>0</v>
      </c>
      <c r="CN316">
        <v>0</v>
      </c>
      <c r="CO316">
        <v>0</v>
      </c>
      <c r="CP316">
        <v>0</v>
      </c>
      <c r="CQ316" t="s">
        <v>2</v>
      </c>
      <c r="CR316" t="s">
        <v>359</v>
      </c>
      <c r="CS316" t="s">
        <v>2</v>
      </c>
      <c r="CT316" t="s">
        <v>11</v>
      </c>
      <c r="DC316" t="s">
        <v>11</v>
      </c>
      <c r="DE316" t="s">
        <v>11</v>
      </c>
      <c r="DI316" t="s">
        <v>22</v>
      </c>
      <c r="DJ316" t="s">
        <v>46</v>
      </c>
      <c r="DK316" t="s">
        <v>23</v>
      </c>
      <c r="DL316" t="s">
        <v>23</v>
      </c>
      <c r="DM316" t="s">
        <v>33</v>
      </c>
      <c r="DN316" t="s">
        <v>23</v>
      </c>
      <c r="DO316" t="s">
        <v>33</v>
      </c>
      <c r="DP316" t="s">
        <v>23</v>
      </c>
      <c r="DQ316" t="s">
        <v>24</v>
      </c>
      <c r="DR316" t="s">
        <v>23</v>
      </c>
      <c r="DS316" t="s">
        <v>24</v>
      </c>
      <c r="DT316" t="s">
        <v>33</v>
      </c>
      <c r="DU316" t="s">
        <v>24</v>
      </c>
    </row>
    <row r="317" spans="1:125" x14ac:dyDescent="0.3">
      <c r="A317" t="s">
        <v>2</v>
      </c>
      <c r="B317">
        <v>9</v>
      </c>
      <c r="C317" t="s">
        <v>3</v>
      </c>
      <c r="D317" t="s">
        <v>4</v>
      </c>
      <c r="E317">
        <v>6</v>
      </c>
      <c r="F317" t="s">
        <v>5</v>
      </c>
      <c r="G317" t="s">
        <v>6</v>
      </c>
      <c r="H317">
        <v>38</v>
      </c>
      <c r="I317">
        <v>3</v>
      </c>
      <c r="J317">
        <v>1</v>
      </c>
      <c r="K317">
        <v>2</v>
      </c>
      <c r="L317" t="s">
        <v>7</v>
      </c>
      <c r="M317" t="s">
        <v>8</v>
      </c>
      <c r="O317" t="s">
        <v>2</v>
      </c>
      <c r="P317" t="s">
        <v>91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5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271</v>
      </c>
      <c r="AF317" t="s">
        <v>11</v>
      </c>
      <c r="AG317" t="s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 t="s">
        <v>12</v>
      </c>
      <c r="AQ317">
        <v>2</v>
      </c>
      <c r="AR317">
        <v>5</v>
      </c>
      <c r="AS317">
        <f t="shared" si="4"/>
        <v>9</v>
      </c>
      <c r="AT317" t="s">
        <v>11</v>
      </c>
      <c r="AU317" t="s">
        <v>11</v>
      </c>
      <c r="AW317" t="s">
        <v>13</v>
      </c>
      <c r="AX317" t="s">
        <v>307</v>
      </c>
      <c r="AY317">
        <v>1</v>
      </c>
      <c r="AZ317">
        <v>0</v>
      </c>
      <c r="BA317">
        <v>1</v>
      </c>
      <c r="BB317">
        <v>0</v>
      </c>
      <c r="BC317">
        <v>0</v>
      </c>
      <c r="BD317">
        <v>0</v>
      </c>
      <c r="BE317">
        <v>0</v>
      </c>
      <c r="BG317" t="s">
        <v>15</v>
      </c>
      <c r="BH317">
        <v>1</v>
      </c>
      <c r="BI317">
        <v>0</v>
      </c>
      <c r="BJ317">
        <v>0</v>
      </c>
      <c r="BK317">
        <v>0</v>
      </c>
      <c r="BL317">
        <v>0</v>
      </c>
      <c r="BM317" t="s">
        <v>28</v>
      </c>
      <c r="BN317">
        <v>0</v>
      </c>
      <c r="BO317">
        <v>0</v>
      </c>
      <c r="BP317">
        <v>0</v>
      </c>
      <c r="BQ317">
        <v>0</v>
      </c>
      <c r="BR317">
        <v>1</v>
      </c>
      <c r="BS317">
        <v>0</v>
      </c>
      <c r="BT317">
        <v>0</v>
      </c>
      <c r="BU317" t="s">
        <v>16</v>
      </c>
      <c r="BW317" t="s">
        <v>17</v>
      </c>
      <c r="BX317" t="s">
        <v>69</v>
      </c>
      <c r="BY317" t="s">
        <v>255</v>
      </c>
      <c r="BZ317" t="s">
        <v>2</v>
      </c>
      <c r="CA317" t="s">
        <v>71</v>
      </c>
      <c r="CB317" t="s">
        <v>30</v>
      </c>
      <c r="CD317" t="s">
        <v>2</v>
      </c>
      <c r="CE317" t="s">
        <v>89</v>
      </c>
      <c r="CF317">
        <v>1</v>
      </c>
      <c r="CG317">
        <v>0</v>
      </c>
      <c r="CH317">
        <v>0</v>
      </c>
      <c r="CI317">
        <v>1</v>
      </c>
      <c r="CJ317">
        <v>0</v>
      </c>
      <c r="CK317">
        <v>1</v>
      </c>
      <c r="CL317">
        <v>1</v>
      </c>
      <c r="CM317">
        <v>0</v>
      </c>
      <c r="CN317">
        <v>0</v>
      </c>
      <c r="CO317">
        <v>0</v>
      </c>
      <c r="CP317">
        <v>0</v>
      </c>
      <c r="CQ317" t="s">
        <v>2</v>
      </c>
      <c r="CR317" t="s">
        <v>359</v>
      </c>
      <c r="CS317" t="s">
        <v>2</v>
      </c>
      <c r="CT317" t="s">
        <v>11</v>
      </c>
      <c r="DC317" t="s">
        <v>11</v>
      </c>
      <c r="DE317" t="s">
        <v>11</v>
      </c>
      <c r="DI317" t="s">
        <v>22</v>
      </c>
      <c r="DJ317" t="s">
        <v>46</v>
      </c>
      <c r="DK317" t="s">
        <v>23</v>
      </c>
      <c r="DL317" t="s">
        <v>23</v>
      </c>
      <c r="DM317" t="s">
        <v>24</v>
      </c>
      <c r="DN317" t="s">
        <v>23</v>
      </c>
      <c r="DO317" t="s">
        <v>23</v>
      </c>
      <c r="DP317" t="s">
        <v>33</v>
      </c>
      <c r="DQ317" t="s">
        <v>24</v>
      </c>
      <c r="DR317" t="s">
        <v>33</v>
      </c>
      <c r="DS317" t="s">
        <v>24</v>
      </c>
      <c r="DT317" t="s">
        <v>24</v>
      </c>
      <c r="DU317" t="s">
        <v>24</v>
      </c>
    </row>
    <row r="318" spans="1:125" x14ac:dyDescent="0.3">
      <c r="A318" t="s">
        <v>2</v>
      </c>
      <c r="B318">
        <v>9</v>
      </c>
      <c r="C318" t="s">
        <v>3</v>
      </c>
      <c r="D318" t="s">
        <v>4</v>
      </c>
      <c r="E318">
        <v>6</v>
      </c>
      <c r="F318" t="s">
        <v>5</v>
      </c>
      <c r="G318" t="s">
        <v>6</v>
      </c>
      <c r="H318">
        <v>27</v>
      </c>
      <c r="I318">
        <v>4</v>
      </c>
      <c r="J318">
        <v>3</v>
      </c>
      <c r="K318">
        <v>1</v>
      </c>
      <c r="L318" t="s">
        <v>7</v>
      </c>
      <c r="M318" t="s">
        <v>25</v>
      </c>
      <c r="O318" t="s">
        <v>2</v>
      </c>
      <c r="P318" t="s">
        <v>91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2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271</v>
      </c>
      <c r="AF318" t="s">
        <v>11</v>
      </c>
      <c r="AG318" t="s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 t="s">
        <v>12</v>
      </c>
      <c r="AQ318">
        <v>40</v>
      </c>
      <c r="AR318">
        <v>20</v>
      </c>
      <c r="AS318">
        <f t="shared" si="4"/>
        <v>100</v>
      </c>
      <c r="AT318" t="s">
        <v>11</v>
      </c>
      <c r="AU318" t="s">
        <v>11</v>
      </c>
      <c r="AW318" t="s">
        <v>13</v>
      </c>
      <c r="AX318" t="s">
        <v>308</v>
      </c>
      <c r="AY318">
        <v>1</v>
      </c>
      <c r="AZ318">
        <v>0</v>
      </c>
      <c r="BA318">
        <v>1</v>
      </c>
      <c r="BB318">
        <v>1</v>
      </c>
      <c r="BC318">
        <v>0</v>
      </c>
      <c r="BD318">
        <v>1</v>
      </c>
      <c r="BE318">
        <v>0</v>
      </c>
      <c r="BG318" t="s">
        <v>15</v>
      </c>
      <c r="BH318">
        <v>1</v>
      </c>
      <c r="BI318">
        <v>0</v>
      </c>
      <c r="BJ318">
        <v>0</v>
      </c>
      <c r="BK318">
        <v>0</v>
      </c>
      <c r="BL318">
        <v>0</v>
      </c>
      <c r="BM318" t="s">
        <v>15</v>
      </c>
      <c r="BN318">
        <v>1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 t="s">
        <v>16</v>
      </c>
      <c r="BW318" t="s">
        <v>17</v>
      </c>
      <c r="BX318" t="s">
        <v>69</v>
      </c>
      <c r="BY318" t="s">
        <v>255</v>
      </c>
      <c r="BZ318" t="s">
        <v>2</v>
      </c>
      <c r="CA318" t="s">
        <v>71</v>
      </c>
      <c r="CB318" t="s">
        <v>20</v>
      </c>
      <c r="CD318" t="s">
        <v>2</v>
      </c>
      <c r="CE318" t="s">
        <v>119</v>
      </c>
      <c r="CF318">
        <v>1</v>
      </c>
      <c r="CG318">
        <v>0</v>
      </c>
      <c r="CH318">
        <v>0</v>
      </c>
      <c r="CI318">
        <v>1</v>
      </c>
      <c r="CJ318">
        <v>0</v>
      </c>
      <c r="CK318">
        <v>0</v>
      </c>
      <c r="CL318">
        <v>1</v>
      </c>
      <c r="CM318">
        <v>0</v>
      </c>
      <c r="CN318">
        <v>0</v>
      </c>
      <c r="CO318">
        <v>0</v>
      </c>
      <c r="CP318">
        <v>0</v>
      </c>
      <c r="CQ318" t="s">
        <v>2</v>
      </c>
      <c r="CR318" t="s">
        <v>359</v>
      </c>
      <c r="CS318" t="s">
        <v>2</v>
      </c>
      <c r="CT318" t="s">
        <v>11</v>
      </c>
      <c r="DC318" t="s">
        <v>11</v>
      </c>
      <c r="DE318" t="s">
        <v>11</v>
      </c>
      <c r="DI318" t="s">
        <v>22</v>
      </c>
      <c r="DJ318" t="s">
        <v>46</v>
      </c>
      <c r="DK318" t="s">
        <v>23</v>
      </c>
      <c r="DL318" t="s">
        <v>23</v>
      </c>
      <c r="DM318" t="s">
        <v>24</v>
      </c>
      <c r="DN318" t="s">
        <v>32</v>
      </c>
      <c r="DO318" t="s">
        <v>33</v>
      </c>
      <c r="DP318" t="s">
        <v>23</v>
      </c>
      <c r="DQ318" t="s">
        <v>24</v>
      </c>
      <c r="DR318" t="s">
        <v>23</v>
      </c>
      <c r="DS318" t="s">
        <v>24</v>
      </c>
      <c r="DT318" t="s">
        <v>24</v>
      </c>
      <c r="DU318" t="s">
        <v>24</v>
      </c>
    </row>
    <row r="319" spans="1:125" x14ac:dyDescent="0.3">
      <c r="A319" t="s">
        <v>2</v>
      </c>
      <c r="B319">
        <v>9</v>
      </c>
      <c r="C319" t="s">
        <v>3</v>
      </c>
      <c r="D319" t="s">
        <v>4</v>
      </c>
      <c r="E319">
        <v>9</v>
      </c>
      <c r="F319" t="s">
        <v>5</v>
      </c>
      <c r="G319" t="s">
        <v>66</v>
      </c>
      <c r="H319">
        <v>26</v>
      </c>
      <c r="I319">
        <v>4</v>
      </c>
      <c r="J319">
        <v>2</v>
      </c>
      <c r="K319">
        <v>2</v>
      </c>
      <c r="L319" t="s">
        <v>7</v>
      </c>
      <c r="M319" t="s">
        <v>0</v>
      </c>
      <c r="N319" t="s">
        <v>309</v>
      </c>
      <c r="O319" t="s">
        <v>2</v>
      </c>
      <c r="P319" t="s">
        <v>48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271</v>
      </c>
      <c r="AF319" t="s">
        <v>11</v>
      </c>
      <c r="AG319" t="s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 t="s">
        <v>12</v>
      </c>
      <c r="AQ319">
        <v>30</v>
      </c>
      <c r="AR319">
        <v>5</v>
      </c>
      <c r="AS319">
        <f t="shared" si="4"/>
        <v>65</v>
      </c>
      <c r="AT319" t="s">
        <v>11</v>
      </c>
      <c r="AU319" t="s">
        <v>11</v>
      </c>
      <c r="AW319" t="s">
        <v>13</v>
      </c>
      <c r="AX319" t="s">
        <v>37</v>
      </c>
      <c r="AY319">
        <v>1</v>
      </c>
      <c r="AZ319">
        <v>0</v>
      </c>
      <c r="BA319">
        <v>0</v>
      </c>
      <c r="BB319">
        <v>1</v>
      </c>
      <c r="BC319">
        <v>0</v>
      </c>
      <c r="BD319">
        <v>0</v>
      </c>
      <c r="BE319">
        <v>0</v>
      </c>
      <c r="BG319" t="s">
        <v>15</v>
      </c>
      <c r="BH319">
        <v>1</v>
      </c>
      <c r="BI319">
        <v>0</v>
      </c>
      <c r="BJ319">
        <v>0</v>
      </c>
      <c r="BK319">
        <v>0</v>
      </c>
      <c r="BL319">
        <v>0</v>
      </c>
      <c r="BM319" t="s">
        <v>28</v>
      </c>
      <c r="BN319">
        <v>0</v>
      </c>
      <c r="BO319">
        <v>0</v>
      </c>
      <c r="BP319">
        <v>0</v>
      </c>
      <c r="BQ319">
        <v>0</v>
      </c>
      <c r="BR319">
        <v>1</v>
      </c>
      <c r="BS319">
        <v>0</v>
      </c>
      <c r="BT319">
        <v>0</v>
      </c>
      <c r="BU319" t="s">
        <v>16</v>
      </c>
      <c r="BW319" t="s">
        <v>17</v>
      </c>
      <c r="BX319" t="s">
        <v>18</v>
      </c>
      <c r="CA319" t="s">
        <v>19</v>
      </c>
      <c r="CB319" t="s">
        <v>20</v>
      </c>
      <c r="CC319" t="s">
        <v>2</v>
      </c>
      <c r="CD319" t="s">
        <v>2</v>
      </c>
      <c r="CE319" t="s">
        <v>119</v>
      </c>
      <c r="CF319">
        <v>1</v>
      </c>
      <c r="CG319">
        <v>0</v>
      </c>
      <c r="CH319">
        <v>0</v>
      </c>
      <c r="CI319">
        <v>1</v>
      </c>
      <c r="CJ319">
        <v>0</v>
      </c>
      <c r="CK319">
        <v>0</v>
      </c>
      <c r="CL319">
        <v>1</v>
      </c>
      <c r="CM319">
        <v>0</v>
      </c>
      <c r="CN319">
        <v>0</v>
      </c>
      <c r="CO319">
        <v>0</v>
      </c>
      <c r="CP319">
        <v>0</v>
      </c>
      <c r="CQ319" t="s">
        <v>2</v>
      </c>
      <c r="CR319" t="s">
        <v>359</v>
      </c>
      <c r="CS319" t="s">
        <v>2</v>
      </c>
      <c r="CT319" t="s">
        <v>11</v>
      </c>
      <c r="DC319" t="s">
        <v>11</v>
      </c>
      <c r="DE319" t="s">
        <v>11</v>
      </c>
      <c r="DI319" t="s">
        <v>22</v>
      </c>
      <c r="DJ319" t="s">
        <v>46</v>
      </c>
      <c r="DK319" t="s">
        <v>23</v>
      </c>
      <c r="DL319" t="s">
        <v>23</v>
      </c>
      <c r="DM319" t="s">
        <v>24</v>
      </c>
      <c r="DN319" t="s">
        <v>23</v>
      </c>
      <c r="DO319" t="s">
        <v>24</v>
      </c>
      <c r="DP319" t="s">
        <v>33</v>
      </c>
      <c r="DQ319" t="s">
        <v>24</v>
      </c>
      <c r="DR319" t="s">
        <v>23</v>
      </c>
      <c r="DS319" t="s">
        <v>24</v>
      </c>
      <c r="DT319" t="s">
        <v>24</v>
      </c>
      <c r="DU319" t="s">
        <v>24</v>
      </c>
    </row>
    <row r="320" spans="1:125" x14ac:dyDescent="0.3">
      <c r="A320" t="s">
        <v>2</v>
      </c>
      <c r="B320">
        <v>9</v>
      </c>
      <c r="C320" t="s">
        <v>3</v>
      </c>
      <c r="D320" t="s">
        <v>4</v>
      </c>
      <c r="E320">
        <v>9</v>
      </c>
      <c r="F320" t="s">
        <v>5</v>
      </c>
      <c r="G320" t="s">
        <v>6</v>
      </c>
      <c r="H320">
        <v>35</v>
      </c>
      <c r="I320">
        <v>5</v>
      </c>
      <c r="J320">
        <v>4</v>
      </c>
      <c r="K320">
        <v>1</v>
      </c>
      <c r="L320" t="s">
        <v>7</v>
      </c>
      <c r="M320" t="s">
        <v>25</v>
      </c>
      <c r="O320" t="s">
        <v>2</v>
      </c>
      <c r="P320" t="s">
        <v>91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2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271</v>
      </c>
      <c r="AF320" t="s">
        <v>11</v>
      </c>
      <c r="AG320" t="s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 t="s">
        <v>12</v>
      </c>
      <c r="AQ320">
        <v>10</v>
      </c>
      <c r="AR320">
        <v>15</v>
      </c>
      <c r="AS320">
        <f t="shared" si="4"/>
        <v>35</v>
      </c>
      <c r="AT320" t="s">
        <v>11</v>
      </c>
      <c r="AU320" t="s">
        <v>11</v>
      </c>
      <c r="AW320" t="s">
        <v>13</v>
      </c>
      <c r="AX320" t="s">
        <v>93</v>
      </c>
      <c r="AY320">
        <v>1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G320" t="s">
        <v>15</v>
      </c>
      <c r="BH320">
        <v>1</v>
      </c>
      <c r="BI320">
        <v>0</v>
      </c>
      <c r="BJ320">
        <v>0</v>
      </c>
      <c r="BK320">
        <v>0</v>
      </c>
      <c r="BL320">
        <v>0</v>
      </c>
      <c r="BM320" t="s">
        <v>15</v>
      </c>
      <c r="BN320">
        <v>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 t="s">
        <v>16</v>
      </c>
      <c r="BW320" t="s">
        <v>17</v>
      </c>
      <c r="BX320" t="s">
        <v>18</v>
      </c>
      <c r="CA320" t="s">
        <v>19</v>
      </c>
      <c r="CB320" t="s">
        <v>20</v>
      </c>
      <c r="CC320" t="s">
        <v>2</v>
      </c>
      <c r="CD320" t="s">
        <v>2</v>
      </c>
      <c r="CE320" t="s">
        <v>89</v>
      </c>
      <c r="CF320">
        <v>1</v>
      </c>
      <c r="CG320">
        <v>0</v>
      </c>
      <c r="CH320">
        <v>0</v>
      </c>
      <c r="CI320">
        <v>1</v>
      </c>
      <c r="CJ320">
        <v>0</v>
      </c>
      <c r="CK320">
        <v>1</v>
      </c>
      <c r="CL320">
        <v>1</v>
      </c>
      <c r="CM320">
        <v>0</v>
      </c>
      <c r="CN320">
        <v>0</v>
      </c>
      <c r="CO320">
        <v>0</v>
      </c>
      <c r="CP320">
        <v>0</v>
      </c>
      <c r="CQ320" t="s">
        <v>2</v>
      </c>
      <c r="CR320" t="s">
        <v>359</v>
      </c>
      <c r="CS320" t="s">
        <v>2</v>
      </c>
      <c r="CT320" t="s">
        <v>11</v>
      </c>
      <c r="DC320" t="s">
        <v>11</v>
      </c>
      <c r="DE320" t="s">
        <v>11</v>
      </c>
      <c r="DI320" t="s">
        <v>22</v>
      </c>
      <c r="DJ320" t="s">
        <v>23</v>
      </c>
      <c r="DK320" t="s">
        <v>33</v>
      </c>
      <c r="DL320" t="s">
        <v>23</v>
      </c>
      <c r="DM320" t="s">
        <v>24</v>
      </c>
      <c r="DN320" t="s">
        <v>23</v>
      </c>
      <c r="DO320" t="s">
        <v>23</v>
      </c>
      <c r="DP320" t="s">
        <v>33</v>
      </c>
      <c r="DQ320" t="s">
        <v>24</v>
      </c>
      <c r="DR320" t="s">
        <v>33</v>
      </c>
      <c r="DS320" t="s">
        <v>24</v>
      </c>
      <c r="DT320" t="s">
        <v>24</v>
      </c>
      <c r="DU320" t="s">
        <v>24</v>
      </c>
    </row>
    <row r="321" spans="1:125" x14ac:dyDescent="0.3">
      <c r="A321" t="s">
        <v>2</v>
      </c>
      <c r="B321">
        <v>9</v>
      </c>
      <c r="C321" t="s">
        <v>3</v>
      </c>
      <c r="D321" t="s">
        <v>4</v>
      </c>
      <c r="E321">
        <v>4</v>
      </c>
      <c r="F321" t="s">
        <v>5</v>
      </c>
      <c r="G321" t="s">
        <v>66</v>
      </c>
      <c r="H321">
        <v>60</v>
      </c>
      <c r="I321">
        <v>2</v>
      </c>
      <c r="J321">
        <v>1</v>
      </c>
      <c r="K321">
        <v>1</v>
      </c>
      <c r="L321" t="s">
        <v>41</v>
      </c>
      <c r="M321" t="s">
        <v>0</v>
      </c>
      <c r="N321" t="s">
        <v>310</v>
      </c>
      <c r="O321" t="s">
        <v>2</v>
      </c>
      <c r="P321" t="s">
        <v>48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2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271</v>
      </c>
      <c r="AF321" t="s">
        <v>11</v>
      </c>
      <c r="AG321" t="s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</v>
      </c>
      <c r="AP321" t="s">
        <v>12</v>
      </c>
      <c r="AQ321">
        <v>20</v>
      </c>
      <c r="AR321">
        <v>10</v>
      </c>
      <c r="AS321">
        <f t="shared" si="4"/>
        <v>50</v>
      </c>
      <c r="AT321" t="s">
        <v>11</v>
      </c>
      <c r="AU321" t="s">
        <v>11</v>
      </c>
      <c r="AW321" t="s">
        <v>13</v>
      </c>
      <c r="AX321" t="s">
        <v>93</v>
      </c>
      <c r="AY321">
        <v>1</v>
      </c>
      <c r="AZ321">
        <v>0</v>
      </c>
      <c r="BA321">
        <v>0</v>
      </c>
      <c r="BB321">
        <v>1</v>
      </c>
      <c r="BC321">
        <v>0</v>
      </c>
      <c r="BD321">
        <v>0</v>
      </c>
      <c r="BE321">
        <v>0</v>
      </c>
      <c r="BG321" t="s">
        <v>15</v>
      </c>
      <c r="BH321">
        <v>1</v>
      </c>
      <c r="BI321">
        <v>0</v>
      </c>
      <c r="BJ321">
        <v>0</v>
      </c>
      <c r="BK321">
        <v>0</v>
      </c>
      <c r="BL321">
        <v>0</v>
      </c>
      <c r="BM321" t="s">
        <v>28</v>
      </c>
      <c r="BN321">
        <v>0</v>
      </c>
      <c r="BO321">
        <v>0</v>
      </c>
      <c r="BP321">
        <v>0</v>
      </c>
      <c r="BQ321">
        <v>0</v>
      </c>
      <c r="BR321">
        <v>1</v>
      </c>
      <c r="BS321">
        <v>0</v>
      </c>
      <c r="BT321">
        <v>0</v>
      </c>
      <c r="BU321" t="s">
        <v>16</v>
      </c>
      <c r="BW321" t="s">
        <v>17</v>
      </c>
      <c r="BX321" t="s">
        <v>18</v>
      </c>
      <c r="CA321" t="s">
        <v>19</v>
      </c>
      <c r="CB321" t="s">
        <v>20</v>
      </c>
      <c r="CC321" t="s">
        <v>2</v>
      </c>
      <c r="CD321" t="s">
        <v>2</v>
      </c>
      <c r="CE321" t="s">
        <v>283</v>
      </c>
      <c r="CF321">
        <v>1</v>
      </c>
      <c r="CG321">
        <v>0</v>
      </c>
      <c r="CH321">
        <v>0</v>
      </c>
      <c r="CI321">
        <v>1</v>
      </c>
      <c r="CJ321">
        <v>0</v>
      </c>
      <c r="CK321">
        <v>1</v>
      </c>
      <c r="CL321">
        <v>1</v>
      </c>
      <c r="CM321">
        <v>0</v>
      </c>
      <c r="CN321">
        <v>0</v>
      </c>
      <c r="CO321">
        <v>0</v>
      </c>
      <c r="CP321">
        <v>0</v>
      </c>
      <c r="CQ321" t="s">
        <v>2</v>
      </c>
      <c r="CR321" t="s">
        <v>359</v>
      </c>
      <c r="CS321" t="s">
        <v>2</v>
      </c>
      <c r="CT321" t="s">
        <v>11</v>
      </c>
      <c r="DC321" t="s">
        <v>11</v>
      </c>
      <c r="DE321" t="s">
        <v>11</v>
      </c>
      <c r="DI321" t="s">
        <v>22</v>
      </c>
      <c r="DJ321" t="s">
        <v>46</v>
      </c>
      <c r="DK321" t="s">
        <v>23</v>
      </c>
      <c r="DL321" t="s">
        <v>23</v>
      </c>
      <c r="DM321" t="s">
        <v>24</v>
      </c>
      <c r="DN321" t="s">
        <v>23</v>
      </c>
      <c r="DO321" t="s">
        <v>33</v>
      </c>
      <c r="DP321" t="s">
        <v>33</v>
      </c>
      <c r="DQ321" t="s">
        <v>24</v>
      </c>
      <c r="DR321" t="s">
        <v>23</v>
      </c>
      <c r="DS321" t="s">
        <v>24</v>
      </c>
      <c r="DT321" t="s">
        <v>24</v>
      </c>
      <c r="DU321" t="s">
        <v>24</v>
      </c>
    </row>
    <row r="322" spans="1:125" x14ac:dyDescent="0.3">
      <c r="A322" t="s">
        <v>2</v>
      </c>
      <c r="B322">
        <v>10</v>
      </c>
      <c r="C322" t="s">
        <v>3</v>
      </c>
      <c r="D322" t="s">
        <v>4</v>
      </c>
      <c r="E322">
        <v>6</v>
      </c>
      <c r="F322" t="s">
        <v>5</v>
      </c>
      <c r="G322" t="s">
        <v>6</v>
      </c>
      <c r="H322">
        <v>52</v>
      </c>
      <c r="I322">
        <v>5</v>
      </c>
      <c r="J322">
        <v>1</v>
      </c>
      <c r="K322">
        <v>4</v>
      </c>
      <c r="L322" t="s">
        <v>7</v>
      </c>
      <c r="M322" t="s">
        <v>0</v>
      </c>
      <c r="N322" t="s">
        <v>209</v>
      </c>
      <c r="O322" t="s">
        <v>2</v>
      </c>
      <c r="P322" t="s">
        <v>48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2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271</v>
      </c>
      <c r="AF322" t="s">
        <v>11</v>
      </c>
      <c r="AG322" t="s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</v>
      </c>
      <c r="AP322" t="s">
        <v>138</v>
      </c>
      <c r="AQ322">
        <v>40</v>
      </c>
      <c r="AR322">
        <v>2</v>
      </c>
      <c r="AS322">
        <f t="shared" si="4"/>
        <v>82</v>
      </c>
      <c r="AT322" t="s">
        <v>11</v>
      </c>
      <c r="AU322" t="s">
        <v>11</v>
      </c>
      <c r="AW322" t="s">
        <v>13</v>
      </c>
      <c r="AX322" t="s">
        <v>200</v>
      </c>
      <c r="AY322">
        <v>0</v>
      </c>
      <c r="AZ322">
        <v>0</v>
      </c>
      <c r="BA322">
        <v>1</v>
      </c>
      <c r="BB322">
        <v>1</v>
      </c>
      <c r="BC322">
        <v>0</v>
      </c>
      <c r="BD322">
        <v>0</v>
      </c>
      <c r="BE322">
        <v>0</v>
      </c>
      <c r="BG322" t="s">
        <v>15</v>
      </c>
      <c r="BH322">
        <v>1</v>
      </c>
      <c r="BI322">
        <v>0</v>
      </c>
      <c r="BJ322">
        <v>0</v>
      </c>
      <c r="BK322">
        <v>0</v>
      </c>
      <c r="BL322">
        <v>0</v>
      </c>
      <c r="BM322" t="s">
        <v>15</v>
      </c>
      <c r="BN322">
        <v>1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 t="s">
        <v>29</v>
      </c>
      <c r="BW322" t="s">
        <v>17</v>
      </c>
      <c r="BX322" t="s">
        <v>18</v>
      </c>
      <c r="CA322" t="s">
        <v>19</v>
      </c>
      <c r="CB322" t="s">
        <v>30</v>
      </c>
      <c r="CC322" t="s">
        <v>2</v>
      </c>
      <c r="CD322" t="s">
        <v>2</v>
      </c>
      <c r="CE322" t="s">
        <v>65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0</v>
      </c>
      <c r="CN322">
        <v>0</v>
      </c>
      <c r="CO322">
        <v>0</v>
      </c>
      <c r="CP322">
        <v>0</v>
      </c>
      <c r="CQ322" t="s">
        <v>2</v>
      </c>
      <c r="CR322" t="s">
        <v>359</v>
      </c>
      <c r="CS322" t="s">
        <v>2</v>
      </c>
      <c r="CT322" t="s">
        <v>11</v>
      </c>
      <c r="DC322" t="s">
        <v>11</v>
      </c>
      <c r="DE322" t="s">
        <v>11</v>
      </c>
      <c r="DI322" t="s">
        <v>22</v>
      </c>
      <c r="DJ322" t="s">
        <v>23</v>
      </c>
      <c r="DK322" t="s">
        <v>23</v>
      </c>
      <c r="DL322" t="s">
        <v>33</v>
      </c>
      <c r="DM322" t="s">
        <v>24</v>
      </c>
      <c r="DN322" t="s">
        <v>24</v>
      </c>
      <c r="DO322" t="s">
        <v>24</v>
      </c>
      <c r="DP322" t="s">
        <v>24</v>
      </c>
      <c r="DQ322" t="s">
        <v>24</v>
      </c>
      <c r="DR322" t="s">
        <v>33</v>
      </c>
      <c r="DS322" t="s">
        <v>24</v>
      </c>
      <c r="DT322" t="s">
        <v>24</v>
      </c>
      <c r="DU322" t="s">
        <v>24</v>
      </c>
    </row>
    <row r="323" spans="1:125" x14ac:dyDescent="0.3">
      <c r="A323" t="s">
        <v>2</v>
      </c>
      <c r="B323">
        <v>10</v>
      </c>
      <c r="C323" t="s">
        <v>3</v>
      </c>
      <c r="D323" t="s">
        <v>4</v>
      </c>
      <c r="E323">
        <v>6</v>
      </c>
      <c r="F323" t="s">
        <v>5</v>
      </c>
      <c r="G323" t="s">
        <v>66</v>
      </c>
      <c r="H323">
        <v>29</v>
      </c>
      <c r="I323">
        <v>6</v>
      </c>
      <c r="J323">
        <v>3</v>
      </c>
      <c r="K323">
        <v>3</v>
      </c>
      <c r="L323" t="s">
        <v>7</v>
      </c>
      <c r="M323" t="s">
        <v>136</v>
      </c>
      <c r="O323" t="s">
        <v>2</v>
      </c>
      <c r="P323" t="s">
        <v>48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2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271</v>
      </c>
      <c r="AF323" t="s">
        <v>11</v>
      </c>
      <c r="AG323" t="s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 t="s">
        <v>138</v>
      </c>
      <c r="AQ323">
        <v>40</v>
      </c>
      <c r="AR323">
        <v>30</v>
      </c>
      <c r="AS323">
        <f t="shared" ref="AS323:AS386" si="5">AQ323*2+AR323</f>
        <v>110</v>
      </c>
      <c r="AT323" t="s">
        <v>11</v>
      </c>
      <c r="AU323" t="s">
        <v>11</v>
      </c>
      <c r="AW323" t="s">
        <v>13</v>
      </c>
      <c r="AX323" t="s">
        <v>192</v>
      </c>
      <c r="AY323">
        <v>0</v>
      </c>
      <c r="AZ323">
        <v>0</v>
      </c>
      <c r="BA323">
        <v>1</v>
      </c>
      <c r="BB323">
        <v>1</v>
      </c>
      <c r="BC323">
        <v>0</v>
      </c>
      <c r="BD323">
        <v>0</v>
      </c>
      <c r="BE323">
        <v>0</v>
      </c>
      <c r="BG323" t="s">
        <v>15</v>
      </c>
      <c r="BH323">
        <v>1</v>
      </c>
      <c r="BI323">
        <v>0</v>
      </c>
      <c r="BJ323">
        <v>0</v>
      </c>
      <c r="BK323">
        <v>0</v>
      </c>
      <c r="BL323">
        <v>0</v>
      </c>
      <c r="BM323" t="s">
        <v>15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 t="s">
        <v>29</v>
      </c>
      <c r="BW323" t="s">
        <v>17</v>
      </c>
      <c r="BX323" t="s">
        <v>18</v>
      </c>
      <c r="CA323" t="s">
        <v>19</v>
      </c>
      <c r="CB323" t="s">
        <v>20</v>
      </c>
      <c r="CC323" t="s">
        <v>2</v>
      </c>
      <c r="CD323" t="s">
        <v>2</v>
      </c>
      <c r="CE323" t="s">
        <v>65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0</v>
      </c>
      <c r="CN323">
        <v>0</v>
      </c>
      <c r="CO323">
        <v>0</v>
      </c>
      <c r="CP323">
        <v>0</v>
      </c>
      <c r="CQ323" t="s">
        <v>2</v>
      </c>
      <c r="CR323" t="s">
        <v>359</v>
      </c>
      <c r="CS323" t="s">
        <v>2</v>
      </c>
      <c r="CT323" t="s">
        <v>11</v>
      </c>
      <c r="DC323" t="s">
        <v>11</v>
      </c>
      <c r="DE323" t="s">
        <v>11</v>
      </c>
      <c r="DI323" t="s">
        <v>22</v>
      </c>
      <c r="DJ323" t="s">
        <v>23</v>
      </c>
      <c r="DK323" t="s">
        <v>33</v>
      </c>
      <c r="DL323" t="s">
        <v>23</v>
      </c>
      <c r="DM323" t="s">
        <v>24</v>
      </c>
      <c r="DN323" t="s">
        <v>33</v>
      </c>
      <c r="DO323" t="s">
        <v>24</v>
      </c>
      <c r="DP323" t="s">
        <v>24</v>
      </c>
      <c r="DQ323" t="s">
        <v>24</v>
      </c>
      <c r="DR323" t="s">
        <v>33</v>
      </c>
      <c r="DS323" t="s">
        <v>24</v>
      </c>
      <c r="DT323" t="s">
        <v>24</v>
      </c>
      <c r="DU323" t="s">
        <v>24</v>
      </c>
    </row>
    <row r="324" spans="1:125" x14ac:dyDescent="0.3">
      <c r="A324" t="s">
        <v>2</v>
      </c>
      <c r="B324">
        <v>10</v>
      </c>
      <c r="C324" t="s">
        <v>3</v>
      </c>
      <c r="D324" t="s">
        <v>4</v>
      </c>
      <c r="E324">
        <v>6</v>
      </c>
      <c r="F324" t="s">
        <v>5</v>
      </c>
      <c r="G324" t="s">
        <v>66</v>
      </c>
      <c r="H324">
        <v>25</v>
      </c>
      <c r="I324">
        <v>5</v>
      </c>
      <c r="J324">
        <v>3</v>
      </c>
      <c r="K324">
        <v>2</v>
      </c>
      <c r="L324" t="s">
        <v>7</v>
      </c>
      <c r="M324" t="s">
        <v>0</v>
      </c>
      <c r="N324" t="s">
        <v>209</v>
      </c>
      <c r="O324" t="s">
        <v>2</v>
      </c>
      <c r="P324" t="s">
        <v>91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3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271</v>
      </c>
      <c r="AF324" t="s">
        <v>11</v>
      </c>
      <c r="AG324" t="s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 t="s">
        <v>138</v>
      </c>
      <c r="AQ324">
        <v>10</v>
      </c>
      <c r="AR324">
        <v>20</v>
      </c>
      <c r="AS324">
        <f t="shared" si="5"/>
        <v>40</v>
      </c>
      <c r="AT324" t="s">
        <v>11</v>
      </c>
      <c r="AU324" t="s">
        <v>11</v>
      </c>
      <c r="AW324" t="s">
        <v>13</v>
      </c>
      <c r="AX324" t="s">
        <v>306</v>
      </c>
      <c r="AY324">
        <v>1</v>
      </c>
      <c r="AZ324">
        <v>0</v>
      </c>
      <c r="BA324">
        <v>1</v>
      </c>
      <c r="BB324">
        <v>0</v>
      </c>
      <c r="BC324">
        <v>0</v>
      </c>
      <c r="BD324">
        <v>0</v>
      </c>
      <c r="BE324">
        <v>0</v>
      </c>
      <c r="BG324" t="s">
        <v>15</v>
      </c>
      <c r="BH324">
        <v>1</v>
      </c>
      <c r="BI324">
        <v>0</v>
      </c>
      <c r="BJ324">
        <v>0</v>
      </c>
      <c r="BK324">
        <v>0</v>
      </c>
      <c r="BL324">
        <v>0</v>
      </c>
      <c r="BM324" t="s">
        <v>28</v>
      </c>
      <c r="BN324">
        <v>0</v>
      </c>
      <c r="BO324">
        <v>0</v>
      </c>
      <c r="BP324">
        <v>0</v>
      </c>
      <c r="BQ324">
        <v>0</v>
      </c>
      <c r="BR324">
        <v>1</v>
      </c>
      <c r="BS324">
        <v>0</v>
      </c>
      <c r="BT324">
        <v>0</v>
      </c>
      <c r="BU324" t="s">
        <v>16</v>
      </c>
      <c r="BW324" t="s">
        <v>17</v>
      </c>
      <c r="BX324" t="s">
        <v>18</v>
      </c>
      <c r="CA324" t="s">
        <v>19</v>
      </c>
      <c r="CB324" t="s">
        <v>39</v>
      </c>
      <c r="CC324" t="s">
        <v>2</v>
      </c>
      <c r="CD324" t="s">
        <v>2</v>
      </c>
      <c r="CE324" t="s">
        <v>40</v>
      </c>
      <c r="CF324">
        <v>1</v>
      </c>
      <c r="CG324">
        <v>0</v>
      </c>
      <c r="CH324">
        <v>1</v>
      </c>
      <c r="CI324">
        <v>1</v>
      </c>
      <c r="CJ324">
        <v>0</v>
      </c>
      <c r="CK324">
        <v>1</v>
      </c>
      <c r="CL324">
        <v>1</v>
      </c>
      <c r="CM324">
        <v>0</v>
      </c>
      <c r="CN324">
        <v>0</v>
      </c>
      <c r="CO324">
        <v>0</v>
      </c>
      <c r="CP324">
        <v>0</v>
      </c>
      <c r="CQ324" t="s">
        <v>2</v>
      </c>
      <c r="CR324" t="s">
        <v>359</v>
      </c>
      <c r="CS324" t="s">
        <v>2</v>
      </c>
      <c r="CT324" t="s">
        <v>11</v>
      </c>
      <c r="DC324" t="s">
        <v>11</v>
      </c>
      <c r="DE324" t="s">
        <v>11</v>
      </c>
      <c r="DI324" t="s">
        <v>22</v>
      </c>
      <c r="DJ324" t="s">
        <v>46</v>
      </c>
      <c r="DK324" t="s">
        <v>23</v>
      </c>
      <c r="DL324" t="s">
        <v>23</v>
      </c>
      <c r="DM324" t="s">
        <v>24</v>
      </c>
      <c r="DN324" t="s">
        <v>23</v>
      </c>
      <c r="DO324" t="s">
        <v>24</v>
      </c>
      <c r="DP324" t="s">
        <v>23</v>
      </c>
      <c r="DQ324" t="s">
        <v>24</v>
      </c>
      <c r="DR324" t="s">
        <v>33</v>
      </c>
      <c r="DS324" t="s">
        <v>24</v>
      </c>
      <c r="DT324" t="s">
        <v>24</v>
      </c>
      <c r="DU324" t="s">
        <v>24</v>
      </c>
    </row>
    <row r="325" spans="1:125" x14ac:dyDescent="0.3">
      <c r="A325" t="s">
        <v>2</v>
      </c>
      <c r="B325">
        <v>10</v>
      </c>
      <c r="C325" t="s">
        <v>3</v>
      </c>
      <c r="D325" t="s">
        <v>4</v>
      </c>
      <c r="E325">
        <v>6</v>
      </c>
      <c r="F325" t="s">
        <v>5</v>
      </c>
      <c r="G325" t="s">
        <v>6</v>
      </c>
      <c r="H325">
        <v>47</v>
      </c>
      <c r="I325">
        <v>1</v>
      </c>
      <c r="J325">
        <v>0</v>
      </c>
      <c r="K325">
        <v>1</v>
      </c>
      <c r="L325" t="s">
        <v>7</v>
      </c>
      <c r="M325" t="s">
        <v>0</v>
      </c>
      <c r="N325" t="s">
        <v>209</v>
      </c>
      <c r="O325" t="s">
        <v>2</v>
      </c>
      <c r="P325" t="s">
        <v>35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2</v>
      </c>
      <c r="AB325">
        <v>0</v>
      </c>
      <c r="AC325">
        <v>0</v>
      </c>
      <c r="AD325">
        <v>0</v>
      </c>
      <c r="AE325" t="s">
        <v>271</v>
      </c>
      <c r="AF325" t="s">
        <v>11</v>
      </c>
      <c r="AG325" t="s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 t="s">
        <v>12</v>
      </c>
      <c r="AQ325">
        <v>5</v>
      </c>
      <c r="AR325">
        <v>10</v>
      </c>
      <c r="AS325">
        <f t="shared" si="5"/>
        <v>20</v>
      </c>
      <c r="AT325" t="s">
        <v>11</v>
      </c>
      <c r="AU325" t="s">
        <v>11</v>
      </c>
      <c r="AW325" t="s">
        <v>13</v>
      </c>
      <c r="AX325" t="s">
        <v>307</v>
      </c>
      <c r="AY325">
        <v>1</v>
      </c>
      <c r="AZ325">
        <v>0</v>
      </c>
      <c r="BA325">
        <v>1</v>
      </c>
      <c r="BB325">
        <v>0</v>
      </c>
      <c r="BC325">
        <v>0</v>
      </c>
      <c r="BD325">
        <v>0</v>
      </c>
      <c r="BE325">
        <v>0</v>
      </c>
      <c r="BG325" t="s">
        <v>15</v>
      </c>
      <c r="BH325">
        <v>1</v>
      </c>
      <c r="BI325">
        <v>0</v>
      </c>
      <c r="BJ325">
        <v>0</v>
      </c>
      <c r="BK325">
        <v>0</v>
      </c>
      <c r="BL325">
        <v>0</v>
      </c>
      <c r="BM325" t="s">
        <v>28</v>
      </c>
      <c r="BN325">
        <v>0</v>
      </c>
      <c r="BO325">
        <v>0</v>
      </c>
      <c r="BP325">
        <v>0</v>
      </c>
      <c r="BQ325">
        <v>0</v>
      </c>
      <c r="BR325">
        <v>1</v>
      </c>
      <c r="BS325">
        <v>0</v>
      </c>
      <c r="BT325">
        <v>0</v>
      </c>
      <c r="BU325" t="s">
        <v>16</v>
      </c>
      <c r="BW325" t="s">
        <v>17</v>
      </c>
      <c r="BX325" t="s">
        <v>18</v>
      </c>
      <c r="CA325" t="s">
        <v>19</v>
      </c>
      <c r="CB325" t="s">
        <v>39</v>
      </c>
      <c r="CC325" t="s">
        <v>2</v>
      </c>
      <c r="CD325" t="s">
        <v>2</v>
      </c>
      <c r="CE325" t="s">
        <v>40</v>
      </c>
      <c r="CF325">
        <v>1</v>
      </c>
      <c r="CG325">
        <v>0</v>
      </c>
      <c r="CH325">
        <v>1</v>
      </c>
      <c r="CI325">
        <v>1</v>
      </c>
      <c r="CJ325">
        <v>0</v>
      </c>
      <c r="CK325">
        <v>1</v>
      </c>
      <c r="CL325">
        <v>1</v>
      </c>
      <c r="CM325">
        <v>0</v>
      </c>
      <c r="CN325">
        <v>0</v>
      </c>
      <c r="CO325">
        <v>0</v>
      </c>
      <c r="CP325">
        <v>0</v>
      </c>
      <c r="CQ325" t="s">
        <v>2</v>
      </c>
      <c r="CR325" t="s">
        <v>359</v>
      </c>
      <c r="CS325" t="s">
        <v>2</v>
      </c>
      <c r="CT325" t="s">
        <v>11</v>
      </c>
      <c r="DC325" t="s">
        <v>11</v>
      </c>
      <c r="DE325" t="s">
        <v>11</v>
      </c>
      <c r="DI325" t="s">
        <v>22</v>
      </c>
      <c r="DJ325" t="s">
        <v>46</v>
      </c>
      <c r="DK325" t="s">
        <v>23</v>
      </c>
      <c r="DL325" t="s">
        <v>23</v>
      </c>
      <c r="DM325" t="s">
        <v>24</v>
      </c>
      <c r="DN325" t="s">
        <v>23</v>
      </c>
      <c r="DO325" t="s">
        <v>23</v>
      </c>
      <c r="DP325" t="s">
        <v>33</v>
      </c>
      <c r="DQ325" t="s">
        <v>24</v>
      </c>
      <c r="DR325" t="s">
        <v>33</v>
      </c>
      <c r="DS325" t="s">
        <v>24</v>
      </c>
      <c r="DT325" t="s">
        <v>24</v>
      </c>
      <c r="DU325" t="s">
        <v>24</v>
      </c>
    </row>
    <row r="326" spans="1:125" x14ac:dyDescent="0.3">
      <c r="A326" t="s">
        <v>2</v>
      </c>
      <c r="B326">
        <v>10</v>
      </c>
      <c r="C326" t="s">
        <v>3</v>
      </c>
      <c r="D326" t="s">
        <v>4</v>
      </c>
      <c r="E326">
        <v>6</v>
      </c>
      <c r="F326" t="s">
        <v>5</v>
      </c>
      <c r="G326" t="s">
        <v>66</v>
      </c>
      <c r="H326">
        <v>58</v>
      </c>
      <c r="I326">
        <v>3</v>
      </c>
      <c r="J326">
        <v>2</v>
      </c>
      <c r="K326">
        <v>1</v>
      </c>
      <c r="L326" t="s">
        <v>112</v>
      </c>
      <c r="M326" t="s">
        <v>136</v>
      </c>
      <c r="O326" t="s">
        <v>11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43</v>
      </c>
      <c r="AF326" t="s">
        <v>11</v>
      </c>
      <c r="AG326" t="s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 t="s">
        <v>138</v>
      </c>
      <c r="AQ326">
        <v>2</v>
      </c>
      <c r="AR326">
        <v>1</v>
      </c>
      <c r="AS326">
        <f t="shared" si="5"/>
        <v>5</v>
      </c>
      <c r="AT326" t="s">
        <v>67</v>
      </c>
      <c r="AU326" t="s">
        <v>67</v>
      </c>
      <c r="AW326" t="s">
        <v>63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G326" t="s">
        <v>15</v>
      </c>
      <c r="BH326">
        <v>1</v>
      </c>
      <c r="BI326">
        <v>0</v>
      </c>
      <c r="BJ326">
        <v>0</v>
      </c>
      <c r="BK326">
        <v>0</v>
      </c>
      <c r="BL326">
        <v>0</v>
      </c>
      <c r="BM326" t="s">
        <v>28</v>
      </c>
      <c r="BN326">
        <v>0</v>
      </c>
      <c r="BO326">
        <v>0</v>
      </c>
      <c r="BP326">
        <v>0</v>
      </c>
      <c r="BQ326">
        <v>0</v>
      </c>
      <c r="BR326">
        <v>1</v>
      </c>
      <c r="BS326">
        <v>0</v>
      </c>
      <c r="BT326">
        <v>0</v>
      </c>
      <c r="BU326" t="s">
        <v>16</v>
      </c>
      <c r="BW326" t="s">
        <v>17</v>
      </c>
      <c r="BX326" t="s">
        <v>18</v>
      </c>
      <c r="CA326" t="s">
        <v>19</v>
      </c>
      <c r="CB326" t="s">
        <v>30</v>
      </c>
      <c r="CC326" t="s">
        <v>2</v>
      </c>
      <c r="CD326" t="s">
        <v>2</v>
      </c>
      <c r="CE326" t="s">
        <v>113</v>
      </c>
      <c r="CF326">
        <v>1</v>
      </c>
      <c r="CG326">
        <v>0</v>
      </c>
      <c r="CH326">
        <v>1</v>
      </c>
      <c r="CI326">
        <v>1</v>
      </c>
      <c r="CJ326">
        <v>0</v>
      </c>
      <c r="CK326">
        <v>0</v>
      </c>
      <c r="CL326">
        <v>1</v>
      </c>
      <c r="CM326">
        <v>0</v>
      </c>
      <c r="CN326">
        <v>0</v>
      </c>
      <c r="CO326">
        <v>0</v>
      </c>
      <c r="CP326">
        <v>0</v>
      </c>
      <c r="CQ326" t="s">
        <v>2</v>
      </c>
      <c r="CR326" t="s">
        <v>359</v>
      </c>
      <c r="CS326" t="s">
        <v>2</v>
      </c>
      <c r="CT326" t="s">
        <v>11</v>
      </c>
      <c r="DC326" t="s">
        <v>11</v>
      </c>
      <c r="DE326" t="s">
        <v>11</v>
      </c>
      <c r="DI326" t="s">
        <v>22</v>
      </c>
      <c r="DJ326" t="s">
        <v>23</v>
      </c>
      <c r="DK326" t="s">
        <v>33</v>
      </c>
      <c r="DL326" t="s">
        <v>23</v>
      </c>
      <c r="DM326" t="s">
        <v>24</v>
      </c>
      <c r="DN326" t="s">
        <v>33</v>
      </c>
      <c r="DO326" t="s">
        <v>24</v>
      </c>
      <c r="DP326" t="s">
        <v>33</v>
      </c>
      <c r="DQ326" t="s">
        <v>24</v>
      </c>
      <c r="DR326" t="s">
        <v>33</v>
      </c>
      <c r="DS326" t="s">
        <v>24</v>
      </c>
      <c r="DT326" t="s">
        <v>33</v>
      </c>
      <c r="DU326" t="s">
        <v>24</v>
      </c>
    </row>
    <row r="327" spans="1:125" x14ac:dyDescent="0.3">
      <c r="A327" t="s">
        <v>2</v>
      </c>
      <c r="B327">
        <v>10</v>
      </c>
      <c r="C327" t="s">
        <v>3</v>
      </c>
      <c r="D327" t="s">
        <v>4</v>
      </c>
      <c r="E327">
        <v>9</v>
      </c>
      <c r="F327" t="s">
        <v>5</v>
      </c>
      <c r="G327" t="s">
        <v>66</v>
      </c>
      <c r="H327">
        <v>35</v>
      </c>
      <c r="I327">
        <v>3</v>
      </c>
      <c r="J327">
        <v>2</v>
      </c>
      <c r="K327">
        <v>1</v>
      </c>
      <c r="L327" t="s">
        <v>34</v>
      </c>
      <c r="M327" t="s">
        <v>42</v>
      </c>
      <c r="O327" t="s">
        <v>2</v>
      </c>
      <c r="P327" t="s">
        <v>75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 t="s">
        <v>271</v>
      </c>
      <c r="AF327" t="s">
        <v>11</v>
      </c>
      <c r="AG327" t="s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</v>
      </c>
      <c r="AP327" t="s">
        <v>138</v>
      </c>
      <c r="AQ327">
        <v>20</v>
      </c>
      <c r="AR327">
        <v>0</v>
      </c>
      <c r="AS327">
        <f t="shared" si="5"/>
        <v>40</v>
      </c>
      <c r="AT327" t="s">
        <v>11</v>
      </c>
      <c r="AU327" t="s">
        <v>11</v>
      </c>
      <c r="AW327" t="s">
        <v>13</v>
      </c>
      <c r="AX327" t="s">
        <v>49</v>
      </c>
      <c r="AY327">
        <v>0</v>
      </c>
      <c r="AZ327">
        <v>0</v>
      </c>
      <c r="BA327">
        <v>0</v>
      </c>
      <c r="BB327">
        <v>1</v>
      </c>
      <c r="BC327">
        <v>0</v>
      </c>
      <c r="BD327">
        <v>0</v>
      </c>
      <c r="BE327">
        <v>0</v>
      </c>
      <c r="BG327" t="s">
        <v>15</v>
      </c>
      <c r="BH327">
        <v>1</v>
      </c>
      <c r="BI327">
        <v>0</v>
      </c>
      <c r="BJ327">
        <v>0</v>
      </c>
      <c r="BK327">
        <v>0</v>
      </c>
      <c r="BL327">
        <v>0</v>
      </c>
      <c r="BM327" t="s">
        <v>28</v>
      </c>
      <c r="BN327">
        <v>0</v>
      </c>
      <c r="BO327">
        <v>0</v>
      </c>
      <c r="BP327">
        <v>0</v>
      </c>
      <c r="BQ327">
        <v>0</v>
      </c>
      <c r="BR327">
        <v>1</v>
      </c>
      <c r="BS327">
        <v>0</v>
      </c>
      <c r="BT327">
        <v>0</v>
      </c>
      <c r="BU327" t="s">
        <v>16</v>
      </c>
      <c r="BW327" t="s">
        <v>17</v>
      </c>
      <c r="BX327" t="s">
        <v>18</v>
      </c>
      <c r="CA327" t="s">
        <v>71</v>
      </c>
      <c r="CB327" t="s">
        <v>20</v>
      </c>
      <c r="CC327" t="s">
        <v>2</v>
      </c>
      <c r="CD327" t="s">
        <v>2</v>
      </c>
      <c r="CE327" t="s">
        <v>113</v>
      </c>
      <c r="CF327">
        <v>1</v>
      </c>
      <c r="CG327">
        <v>0</v>
      </c>
      <c r="CH327">
        <v>1</v>
      </c>
      <c r="CI327">
        <v>1</v>
      </c>
      <c r="CJ327">
        <v>0</v>
      </c>
      <c r="CK327">
        <v>0</v>
      </c>
      <c r="CL327">
        <v>1</v>
      </c>
      <c r="CM327">
        <v>0</v>
      </c>
      <c r="CN327">
        <v>0</v>
      </c>
      <c r="CO327">
        <v>0</v>
      </c>
      <c r="CP327">
        <v>0</v>
      </c>
      <c r="CQ327" t="s">
        <v>2</v>
      </c>
      <c r="CR327" t="s">
        <v>359</v>
      </c>
      <c r="CS327" t="s">
        <v>2</v>
      </c>
      <c r="CT327" t="s">
        <v>11</v>
      </c>
      <c r="DC327" t="s">
        <v>11</v>
      </c>
      <c r="DE327" t="s">
        <v>11</v>
      </c>
      <c r="DI327" t="s">
        <v>22</v>
      </c>
      <c r="DJ327" t="s">
        <v>46</v>
      </c>
      <c r="DK327" t="s">
        <v>23</v>
      </c>
      <c r="DL327" t="s">
        <v>23</v>
      </c>
      <c r="DM327" t="s">
        <v>24</v>
      </c>
      <c r="DN327" t="s">
        <v>23</v>
      </c>
      <c r="DO327" t="s">
        <v>33</v>
      </c>
      <c r="DP327" t="s">
        <v>33</v>
      </c>
      <c r="DQ327" t="s">
        <v>24</v>
      </c>
      <c r="DR327" t="s">
        <v>33</v>
      </c>
      <c r="DS327" t="s">
        <v>24</v>
      </c>
      <c r="DT327" t="s">
        <v>24</v>
      </c>
      <c r="DU327" t="s">
        <v>24</v>
      </c>
    </row>
    <row r="328" spans="1:125" x14ac:dyDescent="0.3">
      <c r="A328" t="s">
        <v>2</v>
      </c>
      <c r="B328">
        <v>4</v>
      </c>
      <c r="C328" t="s">
        <v>58</v>
      </c>
      <c r="D328" t="s">
        <v>88</v>
      </c>
      <c r="E328">
        <v>3</v>
      </c>
      <c r="F328" t="s">
        <v>5</v>
      </c>
      <c r="G328" t="s">
        <v>66</v>
      </c>
      <c r="H328">
        <v>39</v>
      </c>
      <c r="I328">
        <v>5</v>
      </c>
      <c r="J328">
        <v>2</v>
      </c>
      <c r="K328">
        <v>3</v>
      </c>
      <c r="L328" t="s">
        <v>41</v>
      </c>
      <c r="M328" t="s">
        <v>0</v>
      </c>
      <c r="N328" t="s">
        <v>311</v>
      </c>
      <c r="O328" t="s">
        <v>2</v>
      </c>
      <c r="P328" t="s">
        <v>91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10</v>
      </c>
      <c r="AF328" t="s">
        <v>2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Q328">
        <v>40</v>
      </c>
      <c r="AR328">
        <v>20</v>
      </c>
      <c r="AS328">
        <f t="shared" si="5"/>
        <v>100</v>
      </c>
      <c r="AT328" t="s">
        <v>2</v>
      </c>
      <c r="AU328" t="s">
        <v>11</v>
      </c>
      <c r="AW328" t="s">
        <v>13</v>
      </c>
      <c r="AX328" t="s">
        <v>37</v>
      </c>
      <c r="AY328">
        <v>1</v>
      </c>
      <c r="AZ328">
        <v>0</v>
      </c>
      <c r="BA328">
        <v>0</v>
      </c>
      <c r="BB328">
        <v>1</v>
      </c>
      <c r="BC328">
        <v>0</v>
      </c>
      <c r="BD328">
        <v>0</v>
      </c>
      <c r="BE328">
        <v>0</v>
      </c>
      <c r="BG328" t="s">
        <v>15</v>
      </c>
      <c r="BH328">
        <v>1</v>
      </c>
      <c r="BI328">
        <v>0</v>
      </c>
      <c r="BJ328">
        <v>0</v>
      </c>
      <c r="BK328">
        <v>0</v>
      </c>
      <c r="BL328">
        <v>0</v>
      </c>
      <c r="BM328" t="s">
        <v>102</v>
      </c>
      <c r="BN328">
        <v>0</v>
      </c>
      <c r="BO328">
        <v>1</v>
      </c>
      <c r="BP328">
        <v>0</v>
      </c>
      <c r="BQ328">
        <v>0</v>
      </c>
      <c r="BR328">
        <v>0</v>
      </c>
      <c r="BS328">
        <v>0</v>
      </c>
      <c r="BT328">
        <v>0</v>
      </c>
      <c r="BU328" t="s">
        <v>29</v>
      </c>
      <c r="BW328" t="s">
        <v>17</v>
      </c>
      <c r="BX328" t="s">
        <v>312</v>
      </c>
      <c r="CA328" t="s">
        <v>71</v>
      </c>
      <c r="CB328" t="s">
        <v>20</v>
      </c>
      <c r="CD328" t="s">
        <v>11</v>
      </c>
      <c r="CE328" t="s">
        <v>113</v>
      </c>
      <c r="CF328">
        <v>1</v>
      </c>
      <c r="CG328">
        <v>0</v>
      </c>
      <c r="CH328">
        <v>1</v>
      </c>
      <c r="CI328">
        <v>1</v>
      </c>
      <c r="CJ328">
        <v>0</v>
      </c>
      <c r="CK328">
        <v>0</v>
      </c>
      <c r="CL328">
        <v>1</v>
      </c>
      <c r="CM328">
        <v>0</v>
      </c>
      <c r="CN328">
        <v>0</v>
      </c>
      <c r="CO328">
        <v>0</v>
      </c>
      <c r="CP328">
        <v>0</v>
      </c>
      <c r="CQ328" t="s">
        <v>2</v>
      </c>
      <c r="CR328" t="s">
        <v>359</v>
      </c>
      <c r="CS328" t="s">
        <v>2</v>
      </c>
      <c r="CT328" t="s">
        <v>11</v>
      </c>
      <c r="DC328" t="s">
        <v>11</v>
      </c>
      <c r="DE328" t="s">
        <v>2</v>
      </c>
      <c r="DF328" t="s">
        <v>2</v>
      </c>
      <c r="DG328" t="s">
        <v>2</v>
      </c>
      <c r="DH328" t="s">
        <v>11</v>
      </c>
      <c r="DI328" t="s">
        <v>22</v>
      </c>
      <c r="DJ328" t="s">
        <v>33</v>
      </c>
      <c r="DK328" t="s">
        <v>23</v>
      </c>
      <c r="DL328" t="s">
        <v>33</v>
      </c>
      <c r="DM328" t="s">
        <v>33</v>
      </c>
      <c r="DN328" t="s">
        <v>23</v>
      </c>
      <c r="DO328" t="s">
        <v>24</v>
      </c>
      <c r="DP328" t="s">
        <v>24</v>
      </c>
      <c r="DQ328" t="s">
        <v>24</v>
      </c>
      <c r="DR328" t="s">
        <v>23</v>
      </c>
      <c r="DS328" t="s">
        <v>23</v>
      </c>
      <c r="DT328" t="s">
        <v>23</v>
      </c>
      <c r="DU328" t="s">
        <v>23</v>
      </c>
    </row>
    <row r="329" spans="1:125" x14ac:dyDescent="0.3">
      <c r="A329" t="s">
        <v>2</v>
      </c>
      <c r="B329">
        <v>4</v>
      </c>
      <c r="C329" t="s">
        <v>58</v>
      </c>
      <c r="D329" t="s">
        <v>88</v>
      </c>
      <c r="E329">
        <v>3</v>
      </c>
      <c r="F329" t="s">
        <v>5</v>
      </c>
      <c r="G329" t="s">
        <v>66</v>
      </c>
      <c r="H329">
        <v>19</v>
      </c>
      <c r="I329">
        <v>5</v>
      </c>
      <c r="J329">
        <v>3</v>
      </c>
      <c r="K329">
        <v>2</v>
      </c>
      <c r="L329" t="s">
        <v>34</v>
      </c>
      <c r="M329" t="s">
        <v>25</v>
      </c>
      <c r="O329" t="s">
        <v>2</v>
      </c>
      <c r="P329" t="s">
        <v>91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2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10</v>
      </c>
      <c r="AF329" t="s">
        <v>2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Q329">
        <v>40</v>
      </c>
      <c r="AR329">
        <v>10</v>
      </c>
      <c r="AS329">
        <f t="shared" si="5"/>
        <v>90</v>
      </c>
      <c r="AT329" t="s">
        <v>2</v>
      </c>
      <c r="AU329" t="s">
        <v>11</v>
      </c>
      <c r="AW329" t="s">
        <v>13</v>
      </c>
      <c r="AX329" t="s">
        <v>93</v>
      </c>
      <c r="AY329">
        <v>1</v>
      </c>
      <c r="AZ329">
        <v>0</v>
      </c>
      <c r="BA329">
        <v>0</v>
      </c>
      <c r="BB329">
        <v>1</v>
      </c>
      <c r="BC329">
        <v>0</v>
      </c>
      <c r="BD329">
        <v>0</v>
      </c>
      <c r="BE329">
        <v>0</v>
      </c>
      <c r="BG329" t="s">
        <v>15</v>
      </c>
      <c r="BH329">
        <v>1</v>
      </c>
      <c r="BI329">
        <v>0</v>
      </c>
      <c r="BJ329">
        <v>0</v>
      </c>
      <c r="BK329">
        <v>0</v>
      </c>
      <c r="BL329">
        <v>0</v>
      </c>
      <c r="BM329" t="s">
        <v>15</v>
      </c>
      <c r="BN329">
        <v>1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 t="s">
        <v>16</v>
      </c>
      <c r="BW329" t="s">
        <v>17</v>
      </c>
      <c r="BX329" t="s">
        <v>18</v>
      </c>
      <c r="CA329" t="s">
        <v>19</v>
      </c>
      <c r="CB329" t="s">
        <v>30</v>
      </c>
      <c r="CC329" t="s">
        <v>2</v>
      </c>
      <c r="CD329" t="s">
        <v>11</v>
      </c>
      <c r="CE329" t="s">
        <v>113</v>
      </c>
      <c r="CF329">
        <v>1</v>
      </c>
      <c r="CG329">
        <v>0</v>
      </c>
      <c r="CH329">
        <v>1</v>
      </c>
      <c r="CI329">
        <v>1</v>
      </c>
      <c r="CJ329">
        <v>0</v>
      </c>
      <c r="CK329">
        <v>0</v>
      </c>
      <c r="CL329">
        <v>1</v>
      </c>
      <c r="CM329">
        <v>0</v>
      </c>
      <c r="CN329">
        <v>0</v>
      </c>
      <c r="CO329">
        <v>0</v>
      </c>
      <c r="CP329">
        <v>0</v>
      </c>
      <c r="CQ329" t="s">
        <v>2</v>
      </c>
      <c r="CR329" t="s">
        <v>359</v>
      </c>
      <c r="CS329" t="s">
        <v>2</v>
      </c>
      <c r="CT329" t="s">
        <v>11</v>
      </c>
      <c r="DC329" t="s">
        <v>11</v>
      </c>
      <c r="DE329" t="s">
        <v>11</v>
      </c>
      <c r="DI329" t="s">
        <v>22</v>
      </c>
      <c r="DJ329" t="s">
        <v>33</v>
      </c>
      <c r="DK329" t="s">
        <v>23</v>
      </c>
      <c r="DL329" t="s">
        <v>33</v>
      </c>
      <c r="DM329" t="s">
        <v>24</v>
      </c>
      <c r="DN329" t="s">
        <v>23</v>
      </c>
      <c r="DO329" t="s">
        <v>23</v>
      </c>
      <c r="DP329" t="s">
        <v>33</v>
      </c>
      <c r="DQ329" t="s">
        <v>33</v>
      </c>
      <c r="DR329" t="s">
        <v>23</v>
      </c>
      <c r="DS329" t="s">
        <v>23</v>
      </c>
      <c r="DT329" t="s">
        <v>33</v>
      </c>
      <c r="DU329" t="s">
        <v>23</v>
      </c>
    </row>
    <row r="330" spans="1:125" x14ac:dyDescent="0.3">
      <c r="A330" t="s">
        <v>2</v>
      </c>
      <c r="B330">
        <v>4</v>
      </c>
      <c r="C330" t="s">
        <v>58</v>
      </c>
      <c r="D330" t="s">
        <v>88</v>
      </c>
      <c r="E330">
        <v>3</v>
      </c>
      <c r="F330" t="s">
        <v>5</v>
      </c>
      <c r="G330" t="s">
        <v>6</v>
      </c>
      <c r="H330">
        <v>40</v>
      </c>
      <c r="I330">
        <v>3</v>
      </c>
      <c r="J330">
        <v>2</v>
      </c>
      <c r="K330">
        <v>1</v>
      </c>
      <c r="L330" t="s">
        <v>52</v>
      </c>
      <c r="M330" t="s">
        <v>25</v>
      </c>
      <c r="O330" t="s">
        <v>11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10</v>
      </c>
      <c r="AF330" t="s">
        <v>2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Q330">
        <v>30</v>
      </c>
      <c r="AR330">
        <v>10</v>
      </c>
      <c r="AS330">
        <f t="shared" si="5"/>
        <v>70</v>
      </c>
      <c r="AT330" t="s">
        <v>2</v>
      </c>
      <c r="AU330" t="s">
        <v>11</v>
      </c>
      <c r="AW330" t="s">
        <v>13</v>
      </c>
      <c r="AX330" t="s">
        <v>86</v>
      </c>
      <c r="AY330">
        <v>0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0</v>
      </c>
      <c r="BG330" t="s">
        <v>15</v>
      </c>
      <c r="BH330">
        <v>1</v>
      </c>
      <c r="BI330">
        <v>0</v>
      </c>
      <c r="BJ330">
        <v>0</v>
      </c>
      <c r="BK330">
        <v>0</v>
      </c>
      <c r="BL330">
        <v>0</v>
      </c>
      <c r="BM330" t="s">
        <v>15</v>
      </c>
      <c r="BN330">
        <v>1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 t="s">
        <v>16</v>
      </c>
      <c r="BW330" t="s">
        <v>17</v>
      </c>
      <c r="BX330" t="s">
        <v>18</v>
      </c>
      <c r="CA330" t="s">
        <v>19</v>
      </c>
      <c r="CB330" t="s">
        <v>20</v>
      </c>
      <c r="CC330" t="s">
        <v>2</v>
      </c>
      <c r="CD330" t="s">
        <v>11</v>
      </c>
      <c r="CE330" t="s">
        <v>313</v>
      </c>
      <c r="CF330">
        <v>1</v>
      </c>
      <c r="CG330">
        <v>1</v>
      </c>
      <c r="CH330">
        <v>1</v>
      </c>
      <c r="CI330">
        <v>0</v>
      </c>
      <c r="CJ330">
        <v>0</v>
      </c>
      <c r="CK330">
        <v>0</v>
      </c>
      <c r="CL330">
        <v>1</v>
      </c>
      <c r="CM330">
        <v>0</v>
      </c>
      <c r="CN330">
        <v>0</v>
      </c>
      <c r="CO330">
        <v>0</v>
      </c>
      <c r="CP330">
        <v>0</v>
      </c>
      <c r="CQ330" t="s">
        <v>2</v>
      </c>
      <c r="CR330" t="s">
        <v>359</v>
      </c>
      <c r="CS330" t="s">
        <v>2</v>
      </c>
      <c r="CT330" t="s">
        <v>11</v>
      </c>
      <c r="DC330" t="s">
        <v>11</v>
      </c>
      <c r="DE330" t="s">
        <v>11</v>
      </c>
      <c r="DI330" t="s">
        <v>22</v>
      </c>
      <c r="DJ330" t="s">
        <v>23</v>
      </c>
      <c r="DK330" t="s">
        <v>23</v>
      </c>
      <c r="DL330" t="s">
        <v>32</v>
      </c>
      <c r="DM330" t="s">
        <v>23</v>
      </c>
      <c r="DN330" t="s">
        <v>32</v>
      </c>
      <c r="DO330" t="s">
        <v>33</v>
      </c>
      <c r="DP330" t="s">
        <v>33</v>
      </c>
      <c r="DQ330" t="s">
        <v>33</v>
      </c>
      <c r="DR330" t="s">
        <v>23</v>
      </c>
      <c r="DS330" t="s">
        <v>23</v>
      </c>
      <c r="DT330" t="s">
        <v>33</v>
      </c>
      <c r="DU330" t="s">
        <v>32</v>
      </c>
    </row>
    <row r="331" spans="1:125" x14ac:dyDescent="0.3">
      <c r="A331" t="s">
        <v>2</v>
      </c>
      <c r="B331">
        <v>4</v>
      </c>
      <c r="C331" t="s">
        <v>58</v>
      </c>
      <c r="D331" t="s">
        <v>88</v>
      </c>
      <c r="E331">
        <v>2</v>
      </c>
      <c r="F331" t="s">
        <v>5</v>
      </c>
      <c r="G331" t="s">
        <v>6</v>
      </c>
      <c r="H331">
        <v>45</v>
      </c>
      <c r="I331">
        <v>5</v>
      </c>
      <c r="J331">
        <v>2</v>
      </c>
      <c r="K331">
        <v>3</v>
      </c>
      <c r="L331" t="s">
        <v>52</v>
      </c>
      <c r="M331" t="s">
        <v>0</v>
      </c>
      <c r="N331" t="s">
        <v>188</v>
      </c>
      <c r="O331" t="s">
        <v>2</v>
      </c>
      <c r="P331" t="s">
        <v>91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3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314</v>
      </c>
      <c r="AF331" t="s">
        <v>2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Q331">
        <v>60</v>
      </c>
      <c r="AR331">
        <v>10</v>
      </c>
      <c r="AS331">
        <f t="shared" si="5"/>
        <v>130</v>
      </c>
      <c r="AT331" t="s">
        <v>2</v>
      </c>
      <c r="AU331" t="s">
        <v>11</v>
      </c>
      <c r="AW331" t="s">
        <v>13</v>
      </c>
      <c r="AX331" t="s">
        <v>93</v>
      </c>
      <c r="AY331">
        <v>1</v>
      </c>
      <c r="AZ331">
        <v>0</v>
      </c>
      <c r="BA331">
        <v>0</v>
      </c>
      <c r="BB331">
        <v>1</v>
      </c>
      <c r="BC331">
        <v>0</v>
      </c>
      <c r="BD331">
        <v>0</v>
      </c>
      <c r="BE331">
        <v>0</v>
      </c>
      <c r="BG331" t="s">
        <v>15</v>
      </c>
      <c r="BH331">
        <v>1</v>
      </c>
      <c r="BI331">
        <v>0</v>
      </c>
      <c r="BJ331">
        <v>0</v>
      </c>
      <c r="BK331">
        <v>0</v>
      </c>
      <c r="BL331">
        <v>0</v>
      </c>
      <c r="BM331" t="s">
        <v>15</v>
      </c>
      <c r="BN331">
        <v>1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 t="s">
        <v>16</v>
      </c>
      <c r="BW331" t="s">
        <v>17</v>
      </c>
      <c r="BX331" t="s">
        <v>18</v>
      </c>
      <c r="CA331" t="s">
        <v>19</v>
      </c>
      <c r="CB331" t="s">
        <v>30</v>
      </c>
      <c r="CC331" t="s">
        <v>11</v>
      </c>
      <c r="CD331" t="s">
        <v>11</v>
      </c>
      <c r="CE331" t="s">
        <v>157</v>
      </c>
      <c r="CF331">
        <v>1</v>
      </c>
      <c r="CG331">
        <v>0</v>
      </c>
      <c r="CH331">
        <v>1</v>
      </c>
      <c r="CI331">
        <v>1</v>
      </c>
      <c r="CJ331">
        <v>0</v>
      </c>
      <c r="CK331">
        <v>1</v>
      </c>
      <c r="CL331">
        <v>1</v>
      </c>
      <c r="CM331">
        <v>0</v>
      </c>
      <c r="CN331">
        <v>0</v>
      </c>
      <c r="CO331">
        <v>0</v>
      </c>
      <c r="CP331">
        <v>0</v>
      </c>
      <c r="CQ331" t="s">
        <v>2</v>
      </c>
      <c r="CR331" t="s">
        <v>359</v>
      </c>
      <c r="CS331" t="s">
        <v>2</v>
      </c>
      <c r="CT331" t="s">
        <v>11</v>
      </c>
      <c r="DC331" t="s">
        <v>11</v>
      </c>
      <c r="DE331" t="s">
        <v>11</v>
      </c>
      <c r="DI331" t="s">
        <v>22</v>
      </c>
      <c r="DJ331" t="s">
        <v>23</v>
      </c>
      <c r="DK331" t="s">
        <v>32</v>
      </c>
      <c r="DL331" t="s">
        <v>23</v>
      </c>
      <c r="DM331" t="s">
        <v>23</v>
      </c>
      <c r="DN331" t="s">
        <v>33</v>
      </c>
      <c r="DO331" t="s">
        <v>23</v>
      </c>
      <c r="DP331" t="s">
        <v>23</v>
      </c>
      <c r="DQ331" t="s">
        <v>33</v>
      </c>
      <c r="DR331" t="s">
        <v>33</v>
      </c>
      <c r="DS331" t="s">
        <v>33</v>
      </c>
      <c r="DT331" t="s">
        <v>33</v>
      </c>
      <c r="DU331" t="s">
        <v>33</v>
      </c>
    </row>
    <row r="332" spans="1:125" x14ac:dyDescent="0.3">
      <c r="A332" t="s">
        <v>2</v>
      </c>
      <c r="B332">
        <v>4</v>
      </c>
      <c r="C332" t="s">
        <v>58</v>
      </c>
      <c r="D332" t="s">
        <v>88</v>
      </c>
      <c r="E332">
        <v>2</v>
      </c>
      <c r="F332" t="s">
        <v>5</v>
      </c>
      <c r="G332" t="s">
        <v>6</v>
      </c>
      <c r="H332">
        <v>26</v>
      </c>
      <c r="I332">
        <v>4</v>
      </c>
      <c r="J332">
        <v>2</v>
      </c>
      <c r="K332">
        <v>2</v>
      </c>
      <c r="L332" t="s">
        <v>52</v>
      </c>
      <c r="M332" t="s">
        <v>42</v>
      </c>
      <c r="O332" t="s">
        <v>11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10</v>
      </c>
      <c r="AF332" t="s">
        <v>2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Q332">
        <v>30</v>
      </c>
      <c r="AR332">
        <v>10</v>
      </c>
      <c r="AS332">
        <f t="shared" si="5"/>
        <v>70</v>
      </c>
      <c r="AT332" t="s">
        <v>2</v>
      </c>
      <c r="AU332" t="s">
        <v>11</v>
      </c>
      <c r="AW332" t="s">
        <v>13</v>
      </c>
      <c r="AX332" t="s">
        <v>93</v>
      </c>
      <c r="AY332">
        <v>1</v>
      </c>
      <c r="AZ332">
        <v>0</v>
      </c>
      <c r="BA332">
        <v>0</v>
      </c>
      <c r="BB332">
        <v>1</v>
      </c>
      <c r="BC332">
        <v>0</v>
      </c>
      <c r="BD332">
        <v>0</v>
      </c>
      <c r="BE332">
        <v>0</v>
      </c>
      <c r="BG332" t="s">
        <v>15</v>
      </c>
      <c r="BH332">
        <v>1</v>
      </c>
      <c r="BI332">
        <v>0</v>
      </c>
      <c r="BJ332">
        <v>0</v>
      </c>
      <c r="BK332">
        <v>0</v>
      </c>
      <c r="BL332">
        <v>0</v>
      </c>
      <c r="BM332" t="s">
        <v>15</v>
      </c>
      <c r="BN332">
        <v>1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56</v>
      </c>
      <c r="BW332" t="s">
        <v>17</v>
      </c>
      <c r="BX332" t="s">
        <v>18</v>
      </c>
      <c r="CA332" t="s">
        <v>19</v>
      </c>
      <c r="CB332" t="s">
        <v>20</v>
      </c>
      <c r="CC332" t="s">
        <v>2</v>
      </c>
      <c r="CD332" t="s">
        <v>11</v>
      </c>
      <c r="CE332" t="s">
        <v>40</v>
      </c>
      <c r="CF332">
        <v>1</v>
      </c>
      <c r="CG332">
        <v>0</v>
      </c>
      <c r="CH332">
        <v>1</v>
      </c>
      <c r="CI332">
        <v>1</v>
      </c>
      <c r="CJ332">
        <v>0</v>
      </c>
      <c r="CK332">
        <v>1</v>
      </c>
      <c r="CL332">
        <v>1</v>
      </c>
      <c r="CM332">
        <v>0</v>
      </c>
      <c r="CN332">
        <v>0</v>
      </c>
      <c r="CO332">
        <v>0</v>
      </c>
      <c r="CP332">
        <v>0</v>
      </c>
      <c r="CQ332" t="s">
        <v>2</v>
      </c>
      <c r="CR332" t="s">
        <v>359</v>
      </c>
      <c r="CS332" t="s">
        <v>2</v>
      </c>
      <c r="CT332" t="s">
        <v>11</v>
      </c>
      <c r="DC332" t="s">
        <v>11</v>
      </c>
      <c r="DE332" t="s">
        <v>11</v>
      </c>
      <c r="DI332" t="s">
        <v>22</v>
      </c>
      <c r="DJ332" t="s">
        <v>23</v>
      </c>
      <c r="DK332" t="s">
        <v>23</v>
      </c>
      <c r="DL332" t="s">
        <v>23</v>
      </c>
      <c r="DM332" t="s">
        <v>33</v>
      </c>
      <c r="DN332" t="s">
        <v>23</v>
      </c>
      <c r="DO332" t="s">
        <v>23</v>
      </c>
      <c r="DP332" t="s">
        <v>33</v>
      </c>
      <c r="DQ332" t="s">
        <v>33</v>
      </c>
      <c r="DR332" t="s">
        <v>33</v>
      </c>
      <c r="DS332" t="s">
        <v>33</v>
      </c>
      <c r="DT332" t="s">
        <v>33</v>
      </c>
      <c r="DU332" t="s">
        <v>23</v>
      </c>
    </row>
    <row r="333" spans="1:125" x14ac:dyDescent="0.3">
      <c r="A333" t="s">
        <v>2</v>
      </c>
      <c r="B333">
        <v>4</v>
      </c>
      <c r="C333" t="s">
        <v>58</v>
      </c>
      <c r="D333" t="s">
        <v>88</v>
      </c>
      <c r="E333">
        <v>2</v>
      </c>
      <c r="F333" t="s">
        <v>5</v>
      </c>
      <c r="G333" t="s">
        <v>6</v>
      </c>
      <c r="H333">
        <v>47</v>
      </c>
      <c r="I333">
        <v>7</v>
      </c>
      <c r="J333">
        <v>3</v>
      </c>
      <c r="K333">
        <v>4</v>
      </c>
      <c r="L333" t="s">
        <v>34</v>
      </c>
      <c r="M333" t="s">
        <v>25</v>
      </c>
      <c r="O333" t="s">
        <v>11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10</v>
      </c>
      <c r="AF333" t="s">
        <v>2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Q333">
        <v>40</v>
      </c>
      <c r="AR333">
        <v>15</v>
      </c>
      <c r="AS333">
        <f t="shared" si="5"/>
        <v>95</v>
      </c>
      <c r="AT333" t="s">
        <v>2</v>
      </c>
      <c r="AU333" t="s">
        <v>11</v>
      </c>
      <c r="AW333" t="s">
        <v>13</v>
      </c>
      <c r="AX333" t="s">
        <v>93</v>
      </c>
      <c r="AY333">
        <v>1</v>
      </c>
      <c r="AZ333">
        <v>0</v>
      </c>
      <c r="BA333">
        <v>0</v>
      </c>
      <c r="BB333">
        <v>1</v>
      </c>
      <c r="BC333">
        <v>0</v>
      </c>
      <c r="BD333">
        <v>0</v>
      </c>
      <c r="BE333">
        <v>0</v>
      </c>
      <c r="BG333" t="s">
        <v>15</v>
      </c>
      <c r="BH333">
        <v>1</v>
      </c>
      <c r="BI333">
        <v>0</v>
      </c>
      <c r="BJ333">
        <v>0</v>
      </c>
      <c r="BK333">
        <v>0</v>
      </c>
      <c r="BL333">
        <v>0</v>
      </c>
      <c r="BM333" t="s">
        <v>15</v>
      </c>
      <c r="BN333">
        <v>1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">
        <v>16</v>
      </c>
      <c r="BW333" t="s">
        <v>17</v>
      </c>
      <c r="BX333" t="s">
        <v>18</v>
      </c>
      <c r="CA333" t="s">
        <v>19</v>
      </c>
      <c r="CB333" t="s">
        <v>20</v>
      </c>
      <c r="CC333" t="s">
        <v>2</v>
      </c>
      <c r="CD333" t="s">
        <v>11</v>
      </c>
      <c r="CE333" t="s">
        <v>315</v>
      </c>
      <c r="CF333">
        <v>1</v>
      </c>
      <c r="CG333">
        <v>0</v>
      </c>
      <c r="CH333">
        <v>1</v>
      </c>
      <c r="CI333">
        <v>0</v>
      </c>
      <c r="CJ333">
        <v>1</v>
      </c>
      <c r="CK333">
        <v>0</v>
      </c>
      <c r="CL333">
        <v>1</v>
      </c>
      <c r="CM333">
        <v>0</v>
      </c>
      <c r="CN333">
        <v>0</v>
      </c>
      <c r="CO333">
        <v>0</v>
      </c>
      <c r="CP333">
        <v>0</v>
      </c>
      <c r="CQ333" t="s">
        <v>2</v>
      </c>
      <c r="CR333" t="s">
        <v>359</v>
      </c>
      <c r="CS333" t="s">
        <v>2</v>
      </c>
      <c r="CT333" t="s">
        <v>11</v>
      </c>
      <c r="DC333" t="s">
        <v>11</v>
      </c>
      <c r="DE333" t="s">
        <v>2</v>
      </c>
      <c r="DF333" t="s">
        <v>2</v>
      </c>
      <c r="DG333" t="s">
        <v>2</v>
      </c>
      <c r="DH333" t="s">
        <v>11</v>
      </c>
      <c r="DI333" t="s">
        <v>22</v>
      </c>
      <c r="DJ333" t="s">
        <v>23</v>
      </c>
      <c r="DK333" t="s">
        <v>32</v>
      </c>
      <c r="DL333" t="s">
        <v>33</v>
      </c>
      <c r="DM333" t="s">
        <v>32</v>
      </c>
      <c r="DN333" t="s">
        <v>23</v>
      </c>
      <c r="DO333" t="s">
        <v>33</v>
      </c>
      <c r="DP333" t="s">
        <v>33</v>
      </c>
      <c r="DQ333" t="s">
        <v>33</v>
      </c>
      <c r="DR333" t="s">
        <v>33</v>
      </c>
      <c r="DS333" t="s">
        <v>33</v>
      </c>
      <c r="DT333" t="s">
        <v>33</v>
      </c>
      <c r="DU333" t="s">
        <v>23</v>
      </c>
    </row>
    <row r="334" spans="1:125" x14ac:dyDescent="0.3">
      <c r="A334" t="s">
        <v>2</v>
      </c>
      <c r="B334">
        <v>4</v>
      </c>
      <c r="C334" t="s">
        <v>58</v>
      </c>
      <c r="D334" t="s">
        <v>88</v>
      </c>
      <c r="E334">
        <v>2</v>
      </c>
      <c r="F334" t="s">
        <v>5</v>
      </c>
      <c r="G334" t="s">
        <v>6</v>
      </c>
      <c r="H334">
        <v>34</v>
      </c>
      <c r="I334">
        <v>5</v>
      </c>
      <c r="J334">
        <v>3</v>
      </c>
      <c r="K334">
        <v>2</v>
      </c>
      <c r="L334" t="s">
        <v>7</v>
      </c>
      <c r="M334" t="s">
        <v>25</v>
      </c>
      <c r="O334" t="s">
        <v>2</v>
      </c>
      <c r="P334" t="s">
        <v>48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10</v>
      </c>
      <c r="AF334" t="s">
        <v>2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Q334">
        <v>30</v>
      </c>
      <c r="AR334">
        <v>10</v>
      </c>
      <c r="AS334">
        <f t="shared" si="5"/>
        <v>70</v>
      </c>
      <c r="AT334" t="s">
        <v>2</v>
      </c>
      <c r="AU334" t="s">
        <v>11</v>
      </c>
      <c r="AW334" t="s">
        <v>13</v>
      </c>
      <c r="AX334" t="s">
        <v>93</v>
      </c>
      <c r="AY334">
        <v>1</v>
      </c>
      <c r="AZ334">
        <v>0</v>
      </c>
      <c r="BA334">
        <v>0</v>
      </c>
      <c r="BB334">
        <v>1</v>
      </c>
      <c r="BC334">
        <v>0</v>
      </c>
      <c r="BD334">
        <v>0</v>
      </c>
      <c r="BE334">
        <v>0</v>
      </c>
      <c r="BG334" t="s">
        <v>15</v>
      </c>
      <c r="BH334">
        <v>1</v>
      </c>
      <c r="BI334">
        <v>0</v>
      </c>
      <c r="BJ334">
        <v>0</v>
      </c>
      <c r="BK334">
        <v>0</v>
      </c>
      <c r="BL334">
        <v>0</v>
      </c>
      <c r="BM334" t="s">
        <v>15</v>
      </c>
      <c r="BN334">
        <v>1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29</v>
      </c>
      <c r="BW334" t="s">
        <v>17</v>
      </c>
      <c r="BX334" t="s">
        <v>18</v>
      </c>
      <c r="CA334" t="s">
        <v>19</v>
      </c>
      <c r="CB334" t="s">
        <v>20</v>
      </c>
      <c r="CC334" t="s">
        <v>11</v>
      </c>
      <c r="CD334" t="s">
        <v>11</v>
      </c>
      <c r="CE334" t="s">
        <v>40</v>
      </c>
      <c r="CF334">
        <v>1</v>
      </c>
      <c r="CG334">
        <v>0</v>
      </c>
      <c r="CH334">
        <v>1</v>
      </c>
      <c r="CI334">
        <v>1</v>
      </c>
      <c r="CJ334">
        <v>0</v>
      </c>
      <c r="CK334">
        <v>1</v>
      </c>
      <c r="CL334">
        <v>1</v>
      </c>
      <c r="CM334">
        <v>0</v>
      </c>
      <c r="CN334">
        <v>0</v>
      </c>
      <c r="CO334">
        <v>0</v>
      </c>
      <c r="CP334">
        <v>0</v>
      </c>
      <c r="CQ334" t="s">
        <v>2</v>
      </c>
      <c r="CR334" t="s">
        <v>359</v>
      </c>
      <c r="CS334" t="s">
        <v>2</v>
      </c>
      <c r="CT334" t="s">
        <v>11</v>
      </c>
      <c r="DC334" t="s">
        <v>11</v>
      </c>
      <c r="DE334" t="s">
        <v>11</v>
      </c>
      <c r="DI334" t="s">
        <v>22</v>
      </c>
      <c r="DJ334" t="s">
        <v>23</v>
      </c>
      <c r="DK334" t="s">
        <v>23</v>
      </c>
      <c r="DL334" t="s">
        <v>33</v>
      </c>
      <c r="DM334" t="s">
        <v>33</v>
      </c>
      <c r="DN334" t="s">
        <v>23</v>
      </c>
      <c r="DO334" t="s">
        <v>33</v>
      </c>
      <c r="DP334" t="s">
        <v>33</v>
      </c>
      <c r="DQ334" t="s">
        <v>33</v>
      </c>
      <c r="DR334" t="s">
        <v>23</v>
      </c>
      <c r="DS334" t="s">
        <v>33</v>
      </c>
      <c r="DT334" t="s">
        <v>33</v>
      </c>
      <c r="DU334" t="s">
        <v>23</v>
      </c>
    </row>
    <row r="335" spans="1:125" x14ac:dyDescent="0.3">
      <c r="A335" t="s">
        <v>2</v>
      </c>
      <c r="B335">
        <v>5</v>
      </c>
      <c r="C335" t="s">
        <v>58</v>
      </c>
      <c r="D335" t="s">
        <v>88</v>
      </c>
      <c r="E335">
        <v>5</v>
      </c>
      <c r="F335" t="s">
        <v>5</v>
      </c>
      <c r="G335" t="s">
        <v>6</v>
      </c>
      <c r="H335">
        <v>30</v>
      </c>
      <c r="I335">
        <v>6</v>
      </c>
      <c r="J335">
        <v>2</v>
      </c>
      <c r="K335">
        <v>4</v>
      </c>
      <c r="L335" t="s">
        <v>52</v>
      </c>
      <c r="M335" t="s">
        <v>60</v>
      </c>
      <c r="O335" t="s">
        <v>2</v>
      </c>
      <c r="P335" t="s">
        <v>91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2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26</v>
      </c>
      <c r="AF335" t="s">
        <v>11</v>
      </c>
      <c r="AG335" t="s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  <c r="AP335" t="s">
        <v>12</v>
      </c>
      <c r="AQ335">
        <v>2</v>
      </c>
      <c r="AR335">
        <v>1</v>
      </c>
      <c r="AS335">
        <f t="shared" si="5"/>
        <v>5</v>
      </c>
      <c r="AT335" t="s">
        <v>2</v>
      </c>
      <c r="AU335" t="s">
        <v>11</v>
      </c>
      <c r="AW335" t="s">
        <v>63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G335" t="s">
        <v>15</v>
      </c>
      <c r="BH335">
        <v>1</v>
      </c>
      <c r="BI335">
        <v>0</v>
      </c>
      <c r="BJ335">
        <v>0</v>
      </c>
      <c r="BK335">
        <v>0</v>
      </c>
      <c r="BL335">
        <v>0</v>
      </c>
      <c r="BM335" t="s">
        <v>15</v>
      </c>
      <c r="BN335">
        <v>1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 t="s">
        <v>16</v>
      </c>
      <c r="BW335" t="s">
        <v>17</v>
      </c>
      <c r="BX335" t="s">
        <v>18</v>
      </c>
      <c r="CA335" t="s">
        <v>19</v>
      </c>
      <c r="CB335" t="s">
        <v>30</v>
      </c>
      <c r="CC335" t="s">
        <v>2</v>
      </c>
      <c r="CD335" t="s">
        <v>2</v>
      </c>
      <c r="CE335" t="s">
        <v>116</v>
      </c>
      <c r="CF335">
        <v>1</v>
      </c>
      <c r="CG335">
        <v>0</v>
      </c>
      <c r="CH335">
        <v>1</v>
      </c>
      <c r="CI335">
        <v>1</v>
      </c>
      <c r="CJ335">
        <v>0</v>
      </c>
      <c r="CK335">
        <v>0</v>
      </c>
      <c r="CL335">
        <v>1</v>
      </c>
      <c r="CM335">
        <v>0</v>
      </c>
      <c r="CN335">
        <v>0</v>
      </c>
      <c r="CO335">
        <v>0</v>
      </c>
      <c r="CP335">
        <v>0</v>
      </c>
      <c r="CQ335" t="s">
        <v>2</v>
      </c>
      <c r="CR335" t="s">
        <v>359</v>
      </c>
      <c r="CS335" t="s">
        <v>2</v>
      </c>
      <c r="CT335" t="s">
        <v>11</v>
      </c>
      <c r="DC335" t="s">
        <v>11</v>
      </c>
      <c r="DE335" t="s">
        <v>11</v>
      </c>
      <c r="DI335" t="s">
        <v>22</v>
      </c>
      <c r="DJ335" t="s">
        <v>23</v>
      </c>
      <c r="DK335" t="s">
        <v>33</v>
      </c>
      <c r="DL335" t="s">
        <v>33</v>
      </c>
      <c r="DM335" t="s">
        <v>33</v>
      </c>
      <c r="DN335" t="s">
        <v>33</v>
      </c>
      <c r="DO335" t="s">
        <v>23</v>
      </c>
      <c r="DP335" t="s">
        <v>24</v>
      </c>
      <c r="DQ335" t="s">
        <v>33</v>
      </c>
      <c r="DR335" t="s">
        <v>23</v>
      </c>
      <c r="DS335" t="s">
        <v>23</v>
      </c>
      <c r="DT335" t="s">
        <v>33</v>
      </c>
      <c r="DU335" t="s">
        <v>33</v>
      </c>
    </row>
    <row r="336" spans="1:125" x14ac:dyDescent="0.3">
      <c r="A336" t="s">
        <v>2</v>
      </c>
      <c r="B336">
        <v>1</v>
      </c>
      <c r="C336" t="s">
        <v>58</v>
      </c>
      <c r="D336" t="s">
        <v>88</v>
      </c>
      <c r="E336">
        <v>3</v>
      </c>
      <c r="F336" t="s">
        <v>5</v>
      </c>
      <c r="G336" t="s">
        <v>6</v>
      </c>
      <c r="H336">
        <v>55</v>
      </c>
      <c r="I336">
        <v>6</v>
      </c>
      <c r="J336">
        <v>2</v>
      </c>
      <c r="K336">
        <v>4</v>
      </c>
      <c r="L336" t="s">
        <v>34</v>
      </c>
      <c r="M336" t="s">
        <v>25</v>
      </c>
      <c r="O336" t="s">
        <v>2</v>
      </c>
      <c r="P336" t="s">
        <v>48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3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26</v>
      </c>
      <c r="AF336" t="s">
        <v>11</v>
      </c>
      <c r="AG336" t="s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 t="s">
        <v>12</v>
      </c>
      <c r="AQ336">
        <v>15</v>
      </c>
      <c r="AR336">
        <v>5</v>
      </c>
      <c r="AS336">
        <f t="shared" si="5"/>
        <v>35</v>
      </c>
      <c r="AT336" t="s">
        <v>11</v>
      </c>
      <c r="AU336" t="s">
        <v>11</v>
      </c>
      <c r="AW336" t="s">
        <v>68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G336" t="s">
        <v>15</v>
      </c>
      <c r="BH336">
        <v>1</v>
      </c>
      <c r="BI336">
        <v>0</v>
      </c>
      <c r="BJ336">
        <v>0</v>
      </c>
      <c r="BK336">
        <v>0</v>
      </c>
      <c r="BL336">
        <v>0</v>
      </c>
      <c r="BM336" t="s">
        <v>15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 t="s">
        <v>56</v>
      </c>
      <c r="BW336" t="s">
        <v>17</v>
      </c>
      <c r="BX336" t="s">
        <v>18</v>
      </c>
      <c r="CA336" t="s">
        <v>38</v>
      </c>
      <c r="CB336" t="s">
        <v>39</v>
      </c>
      <c r="CC336" t="s">
        <v>2</v>
      </c>
      <c r="CD336" t="s">
        <v>2</v>
      </c>
      <c r="CE336" t="s">
        <v>316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0</v>
      </c>
      <c r="CN336">
        <v>0</v>
      </c>
      <c r="CO336">
        <v>0</v>
      </c>
      <c r="CP336">
        <v>0</v>
      </c>
      <c r="CQ336" t="s">
        <v>2</v>
      </c>
      <c r="CR336" t="s">
        <v>359</v>
      </c>
      <c r="CS336" t="s">
        <v>2</v>
      </c>
      <c r="CT336" t="s">
        <v>11</v>
      </c>
      <c r="DC336" t="s">
        <v>11</v>
      </c>
      <c r="DE336" t="s">
        <v>2</v>
      </c>
      <c r="DF336" t="s">
        <v>90</v>
      </c>
      <c r="DG336" t="s">
        <v>2</v>
      </c>
      <c r="DH336" t="s">
        <v>11</v>
      </c>
      <c r="DI336" t="s">
        <v>22</v>
      </c>
      <c r="DJ336" t="s">
        <v>31</v>
      </c>
      <c r="DK336" t="s">
        <v>33</v>
      </c>
      <c r="DL336" t="s">
        <v>33</v>
      </c>
      <c r="DM336" t="s">
        <v>23</v>
      </c>
      <c r="DN336" t="s">
        <v>33</v>
      </c>
      <c r="DO336" t="s">
        <v>24</v>
      </c>
      <c r="DP336" t="s">
        <v>24</v>
      </c>
      <c r="DQ336" t="s">
        <v>24</v>
      </c>
      <c r="DR336" t="s">
        <v>33</v>
      </c>
      <c r="DS336" t="s">
        <v>24</v>
      </c>
      <c r="DT336" t="s">
        <v>33</v>
      </c>
      <c r="DU336" t="s">
        <v>33</v>
      </c>
    </row>
    <row r="337" spans="1:125" x14ac:dyDescent="0.3">
      <c r="A337" t="s">
        <v>2</v>
      </c>
      <c r="B337">
        <v>5</v>
      </c>
      <c r="C337" t="s">
        <v>58</v>
      </c>
      <c r="D337" t="s">
        <v>88</v>
      </c>
      <c r="E337">
        <v>5</v>
      </c>
      <c r="F337" t="s">
        <v>5</v>
      </c>
      <c r="G337" t="s">
        <v>6</v>
      </c>
      <c r="H337">
        <v>40</v>
      </c>
      <c r="I337">
        <v>6</v>
      </c>
      <c r="J337">
        <v>3</v>
      </c>
      <c r="K337">
        <v>3</v>
      </c>
      <c r="L337" t="s">
        <v>7</v>
      </c>
      <c r="M337" t="s">
        <v>25</v>
      </c>
      <c r="O337" t="s">
        <v>2</v>
      </c>
      <c r="P337" t="s">
        <v>48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2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26</v>
      </c>
      <c r="AF337" t="s">
        <v>11</v>
      </c>
      <c r="AG337" t="s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  <c r="AP337" t="s">
        <v>12</v>
      </c>
      <c r="AQ337">
        <v>5</v>
      </c>
      <c r="AR337">
        <v>1</v>
      </c>
      <c r="AS337">
        <f t="shared" si="5"/>
        <v>11</v>
      </c>
      <c r="AT337" t="s">
        <v>11</v>
      </c>
      <c r="AU337" t="s">
        <v>11</v>
      </c>
      <c r="AW337" t="s">
        <v>63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G337" t="s">
        <v>15</v>
      </c>
      <c r="BH337">
        <v>1</v>
      </c>
      <c r="BI337">
        <v>0</v>
      </c>
      <c r="BJ337">
        <v>0</v>
      </c>
      <c r="BK337">
        <v>0</v>
      </c>
      <c r="BL337">
        <v>0</v>
      </c>
      <c r="BM337" t="s">
        <v>15</v>
      </c>
      <c r="BN337">
        <v>1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">
        <v>16</v>
      </c>
      <c r="BW337" t="s">
        <v>17</v>
      </c>
      <c r="BX337" t="s">
        <v>18</v>
      </c>
      <c r="CA337" t="s">
        <v>19</v>
      </c>
      <c r="CB337" t="s">
        <v>30</v>
      </c>
      <c r="CC337" t="s">
        <v>2</v>
      </c>
      <c r="CD337" t="s">
        <v>2</v>
      </c>
      <c r="CE337" t="s">
        <v>187</v>
      </c>
      <c r="CF337">
        <v>1</v>
      </c>
      <c r="CG337">
        <v>0</v>
      </c>
      <c r="CH337">
        <v>1</v>
      </c>
      <c r="CI337">
        <v>1</v>
      </c>
      <c r="CJ337">
        <v>1</v>
      </c>
      <c r="CK337">
        <v>0</v>
      </c>
      <c r="CL337">
        <v>1</v>
      </c>
      <c r="CM337">
        <v>0</v>
      </c>
      <c r="CN337">
        <v>0</v>
      </c>
      <c r="CO337">
        <v>0</v>
      </c>
      <c r="CP337">
        <v>0</v>
      </c>
      <c r="CQ337" t="s">
        <v>2</v>
      </c>
      <c r="CR337" t="s">
        <v>359</v>
      </c>
      <c r="CS337" t="s">
        <v>2</v>
      </c>
      <c r="CT337" t="s">
        <v>11</v>
      </c>
      <c r="DC337" t="s">
        <v>11</v>
      </c>
      <c r="DE337" t="s">
        <v>11</v>
      </c>
      <c r="DI337" t="s">
        <v>22</v>
      </c>
      <c r="DJ337" t="s">
        <v>33</v>
      </c>
      <c r="DK337" t="s">
        <v>23</v>
      </c>
      <c r="DL337" t="s">
        <v>33</v>
      </c>
      <c r="DM337" t="s">
        <v>33</v>
      </c>
      <c r="DN337" t="s">
        <v>33</v>
      </c>
      <c r="DO337" t="s">
        <v>23</v>
      </c>
      <c r="DP337" t="s">
        <v>24</v>
      </c>
      <c r="DQ337" t="s">
        <v>33</v>
      </c>
      <c r="DR337" t="s">
        <v>23</v>
      </c>
      <c r="DS337" t="s">
        <v>33</v>
      </c>
      <c r="DT337" t="s">
        <v>33</v>
      </c>
      <c r="DU337" t="s">
        <v>33</v>
      </c>
    </row>
    <row r="338" spans="1:125" x14ac:dyDescent="0.3">
      <c r="A338" t="s">
        <v>2</v>
      </c>
      <c r="B338">
        <v>1</v>
      </c>
      <c r="C338" t="s">
        <v>58</v>
      </c>
      <c r="D338" t="s">
        <v>88</v>
      </c>
      <c r="E338">
        <v>3</v>
      </c>
      <c r="F338" t="s">
        <v>5</v>
      </c>
      <c r="G338" t="s">
        <v>66</v>
      </c>
      <c r="H338">
        <v>52</v>
      </c>
      <c r="I338">
        <v>3</v>
      </c>
      <c r="J338">
        <v>1</v>
      </c>
      <c r="K338">
        <v>2</v>
      </c>
      <c r="L338" t="s">
        <v>7</v>
      </c>
      <c r="M338" t="s">
        <v>79</v>
      </c>
      <c r="O338" t="s">
        <v>2</v>
      </c>
      <c r="P338" t="s">
        <v>48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3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10</v>
      </c>
      <c r="AF338" t="s">
        <v>11</v>
      </c>
      <c r="AG338" t="s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 t="s">
        <v>12</v>
      </c>
      <c r="AQ338">
        <v>10</v>
      </c>
      <c r="AR338">
        <v>3</v>
      </c>
      <c r="AS338">
        <f t="shared" si="5"/>
        <v>23</v>
      </c>
      <c r="AT338" t="s">
        <v>11</v>
      </c>
      <c r="AU338" t="s">
        <v>11</v>
      </c>
      <c r="AW338" t="s">
        <v>68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G338" t="s">
        <v>15</v>
      </c>
      <c r="BH338">
        <v>1</v>
      </c>
      <c r="BI338">
        <v>0</v>
      </c>
      <c r="BJ338">
        <v>0</v>
      </c>
      <c r="BK338">
        <v>0</v>
      </c>
      <c r="BL338">
        <v>0</v>
      </c>
      <c r="BM338" t="s">
        <v>15</v>
      </c>
      <c r="BN338">
        <v>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 t="s">
        <v>56</v>
      </c>
      <c r="BW338" t="s">
        <v>17</v>
      </c>
      <c r="BX338" t="s">
        <v>18</v>
      </c>
      <c r="CA338" t="s">
        <v>38</v>
      </c>
      <c r="CB338" t="s">
        <v>39</v>
      </c>
      <c r="CC338" t="s">
        <v>2</v>
      </c>
      <c r="CD338" t="s">
        <v>2</v>
      </c>
      <c r="CE338" t="s">
        <v>65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0</v>
      </c>
      <c r="CN338">
        <v>0</v>
      </c>
      <c r="CO338">
        <v>0</v>
      </c>
      <c r="CP338">
        <v>0</v>
      </c>
      <c r="CQ338" t="s">
        <v>2</v>
      </c>
      <c r="CR338" t="s">
        <v>359</v>
      </c>
      <c r="CS338" t="s">
        <v>2</v>
      </c>
      <c r="CT338" t="s">
        <v>11</v>
      </c>
      <c r="DC338" t="s">
        <v>11</v>
      </c>
      <c r="DE338" t="s">
        <v>11</v>
      </c>
      <c r="DI338" t="s">
        <v>22</v>
      </c>
      <c r="DJ338" t="s">
        <v>46</v>
      </c>
      <c r="DK338" t="s">
        <v>33</v>
      </c>
      <c r="DL338" t="s">
        <v>33</v>
      </c>
      <c r="DM338" t="s">
        <v>33</v>
      </c>
      <c r="DN338" t="s">
        <v>23</v>
      </c>
      <c r="DO338" t="s">
        <v>24</v>
      </c>
      <c r="DP338" t="s">
        <v>24</v>
      </c>
      <c r="DQ338" t="s">
        <v>33</v>
      </c>
      <c r="DR338" t="s">
        <v>33</v>
      </c>
      <c r="DS338" t="s">
        <v>24</v>
      </c>
      <c r="DT338" t="s">
        <v>33</v>
      </c>
      <c r="DU338" t="s">
        <v>33</v>
      </c>
    </row>
    <row r="339" spans="1:125" x14ac:dyDescent="0.3">
      <c r="A339" t="s">
        <v>2</v>
      </c>
      <c r="B339">
        <v>5</v>
      </c>
      <c r="C339" t="s">
        <v>58</v>
      </c>
      <c r="D339" t="s">
        <v>88</v>
      </c>
      <c r="E339">
        <v>5</v>
      </c>
      <c r="F339" t="s">
        <v>5</v>
      </c>
      <c r="G339" t="s">
        <v>6</v>
      </c>
      <c r="H339">
        <v>30</v>
      </c>
      <c r="I339">
        <v>4</v>
      </c>
      <c r="J339">
        <v>1</v>
      </c>
      <c r="K339">
        <v>3</v>
      </c>
      <c r="L339" t="s">
        <v>52</v>
      </c>
      <c r="M339" t="s">
        <v>25</v>
      </c>
      <c r="O339" t="s">
        <v>2</v>
      </c>
      <c r="P339" t="s">
        <v>48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2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26</v>
      </c>
      <c r="AF339" t="s">
        <v>11</v>
      </c>
      <c r="AG339" t="s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 t="s">
        <v>12</v>
      </c>
      <c r="AQ339">
        <v>15</v>
      </c>
      <c r="AR339">
        <v>2</v>
      </c>
      <c r="AS339">
        <f t="shared" si="5"/>
        <v>32</v>
      </c>
      <c r="AT339" t="s">
        <v>11</v>
      </c>
      <c r="AU339" t="s">
        <v>11</v>
      </c>
      <c r="AW339" t="s">
        <v>63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G339" t="s">
        <v>15</v>
      </c>
      <c r="BH339">
        <v>1</v>
      </c>
      <c r="BI339">
        <v>0</v>
      </c>
      <c r="BJ339">
        <v>0</v>
      </c>
      <c r="BK339">
        <v>0</v>
      </c>
      <c r="BL339">
        <v>0</v>
      </c>
      <c r="BM339" t="s">
        <v>15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 t="s">
        <v>16</v>
      </c>
      <c r="BW339" t="s">
        <v>17</v>
      </c>
      <c r="BX339" t="s">
        <v>18</v>
      </c>
      <c r="CA339" t="s">
        <v>19</v>
      </c>
      <c r="CB339" t="s">
        <v>30</v>
      </c>
      <c r="CC339" t="s">
        <v>2</v>
      </c>
      <c r="CD339" t="s">
        <v>2</v>
      </c>
      <c r="CE339" t="s">
        <v>113</v>
      </c>
      <c r="CF339">
        <v>1</v>
      </c>
      <c r="CG339">
        <v>0</v>
      </c>
      <c r="CH339">
        <v>1</v>
      </c>
      <c r="CI339">
        <v>1</v>
      </c>
      <c r="CJ339">
        <v>0</v>
      </c>
      <c r="CK339">
        <v>0</v>
      </c>
      <c r="CL339">
        <v>1</v>
      </c>
      <c r="CM339">
        <v>0</v>
      </c>
      <c r="CN339">
        <v>0</v>
      </c>
      <c r="CO339">
        <v>0</v>
      </c>
      <c r="CP339">
        <v>0</v>
      </c>
      <c r="CQ339" t="s">
        <v>2</v>
      </c>
      <c r="CR339" t="s">
        <v>359</v>
      </c>
      <c r="CS339" t="s">
        <v>2</v>
      </c>
      <c r="CT339" t="s">
        <v>11</v>
      </c>
      <c r="DC339" t="s">
        <v>11</v>
      </c>
      <c r="DE339" t="s">
        <v>11</v>
      </c>
      <c r="DI339" t="s">
        <v>22</v>
      </c>
      <c r="DJ339" t="s">
        <v>33</v>
      </c>
      <c r="DK339" t="s">
        <v>23</v>
      </c>
      <c r="DL339" t="s">
        <v>24</v>
      </c>
      <c r="DM339" t="s">
        <v>33</v>
      </c>
      <c r="DN339" t="s">
        <v>23</v>
      </c>
      <c r="DO339" t="s">
        <v>33</v>
      </c>
      <c r="DP339" t="s">
        <v>24</v>
      </c>
      <c r="DQ339" t="s">
        <v>33</v>
      </c>
      <c r="DR339" t="s">
        <v>33</v>
      </c>
      <c r="DS339" t="s">
        <v>33</v>
      </c>
      <c r="DT339" t="s">
        <v>33</v>
      </c>
      <c r="DU339" t="s">
        <v>24</v>
      </c>
    </row>
    <row r="340" spans="1:125" x14ac:dyDescent="0.3">
      <c r="A340" t="s">
        <v>2</v>
      </c>
      <c r="B340">
        <v>1</v>
      </c>
      <c r="C340" t="s">
        <v>58</v>
      </c>
      <c r="D340" t="s">
        <v>88</v>
      </c>
      <c r="E340">
        <v>3</v>
      </c>
      <c r="F340" t="s">
        <v>5</v>
      </c>
      <c r="G340" t="s">
        <v>6</v>
      </c>
      <c r="H340">
        <v>45</v>
      </c>
      <c r="I340">
        <v>1</v>
      </c>
      <c r="J340">
        <v>0</v>
      </c>
      <c r="K340">
        <v>1</v>
      </c>
      <c r="L340" t="s">
        <v>34</v>
      </c>
      <c r="M340" t="s">
        <v>8</v>
      </c>
      <c r="O340" t="s">
        <v>2</v>
      </c>
      <c r="P340" t="s">
        <v>75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2</v>
      </c>
      <c r="AA340">
        <v>0</v>
      </c>
      <c r="AB340">
        <v>0</v>
      </c>
      <c r="AC340">
        <v>0</v>
      </c>
      <c r="AD340">
        <v>0</v>
      </c>
      <c r="AE340" t="s">
        <v>61</v>
      </c>
      <c r="AF340" t="s">
        <v>11</v>
      </c>
      <c r="AG340" t="s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</v>
      </c>
      <c r="AP340" t="s">
        <v>12</v>
      </c>
      <c r="AQ340">
        <v>15</v>
      </c>
      <c r="AR340">
        <v>5</v>
      </c>
      <c r="AS340">
        <f t="shared" si="5"/>
        <v>35</v>
      </c>
      <c r="AT340" t="s">
        <v>11</v>
      </c>
      <c r="AU340" t="s">
        <v>11</v>
      </c>
      <c r="AW340" t="s">
        <v>13</v>
      </c>
      <c r="AX340" t="s">
        <v>93</v>
      </c>
      <c r="AY340">
        <v>1</v>
      </c>
      <c r="AZ340">
        <v>0</v>
      </c>
      <c r="BA340">
        <v>0</v>
      </c>
      <c r="BB340">
        <v>1</v>
      </c>
      <c r="BC340">
        <v>0</v>
      </c>
      <c r="BD340">
        <v>0</v>
      </c>
      <c r="BE340">
        <v>0</v>
      </c>
      <c r="BG340" t="s">
        <v>15</v>
      </c>
      <c r="BH340">
        <v>1</v>
      </c>
      <c r="BI340">
        <v>0</v>
      </c>
      <c r="BJ340">
        <v>0</v>
      </c>
      <c r="BK340">
        <v>0</v>
      </c>
      <c r="BL340">
        <v>0</v>
      </c>
      <c r="BM340" t="s">
        <v>28</v>
      </c>
      <c r="BN340">
        <v>0</v>
      </c>
      <c r="BO340">
        <v>0</v>
      </c>
      <c r="BP340">
        <v>0</v>
      </c>
      <c r="BQ340">
        <v>0</v>
      </c>
      <c r="BR340">
        <v>1</v>
      </c>
      <c r="BS340">
        <v>0</v>
      </c>
      <c r="BT340">
        <v>0</v>
      </c>
      <c r="BU340" t="s">
        <v>16</v>
      </c>
      <c r="BW340" t="s">
        <v>17</v>
      </c>
      <c r="BX340" t="s">
        <v>18</v>
      </c>
      <c r="CA340" t="s">
        <v>38</v>
      </c>
      <c r="CB340" t="s">
        <v>39</v>
      </c>
      <c r="CC340" t="s">
        <v>2</v>
      </c>
      <c r="CD340" t="s">
        <v>2</v>
      </c>
      <c r="CE340" t="s">
        <v>212</v>
      </c>
      <c r="CF340">
        <v>1</v>
      </c>
      <c r="CG340">
        <v>0</v>
      </c>
      <c r="CH340">
        <v>0</v>
      </c>
      <c r="CI340">
        <v>1</v>
      </c>
      <c r="CJ340">
        <v>0</v>
      </c>
      <c r="CK340">
        <v>1</v>
      </c>
      <c r="CL340">
        <v>1</v>
      </c>
      <c r="CM340">
        <v>0</v>
      </c>
      <c r="CN340">
        <v>0</v>
      </c>
      <c r="CO340">
        <v>0</v>
      </c>
      <c r="CP340">
        <v>0</v>
      </c>
      <c r="CQ340" t="s">
        <v>2</v>
      </c>
      <c r="CR340" t="s">
        <v>359</v>
      </c>
      <c r="CS340" t="s">
        <v>2</v>
      </c>
      <c r="CT340" t="s">
        <v>11</v>
      </c>
      <c r="DC340" t="s">
        <v>11</v>
      </c>
      <c r="DE340" t="s">
        <v>11</v>
      </c>
      <c r="DI340" t="s">
        <v>22</v>
      </c>
      <c r="DJ340" t="s">
        <v>31</v>
      </c>
      <c r="DK340" t="s">
        <v>23</v>
      </c>
      <c r="DL340" t="s">
        <v>33</v>
      </c>
      <c r="DM340" t="s">
        <v>33</v>
      </c>
      <c r="DN340" t="s">
        <v>33</v>
      </c>
      <c r="DO340" t="s">
        <v>24</v>
      </c>
      <c r="DP340" t="s">
        <v>24</v>
      </c>
      <c r="DQ340" t="s">
        <v>24</v>
      </c>
      <c r="DR340" t="s">
        <v>23</v>
      </c>
      <c r="DS340" t="s">
        <v>33</v>
      </c>
      <c r="DT340" t="s">
        <v>33</v>
      </c>
      <c r="DU340" t="s">
        <v>33</v>
      </c>
    </row>
    <row r="341" spans="1:125" x14ac:dyDescent="0.3">
      <c r="A341" t="s">
        <v>2</v>
      </c>
      <c r="B341">
        <v>5</v>
      </c>
      <c r="C341" t="s">
        <v>58</v>
      </c>
      <c r="D341" t="s">
        <v>88</v>
      </c>
      <c r="E341">
        <v>5</v>
      </c>
      <c r="F341" t="s">
        <v>5</v>
      </c>
      <c r="G341" t="s">
        <v>6</v>
      </c>
      <c r="H341">
        <v>42</v>
      </c>
      <c r="I341">
        <v>10</v>
      </c>
      <c r="J341">
        <v>7</v>
      </c>
      <c r="K341">
        <v>3</v>
      </c>
      <c r="L341" t="s">
        <v>7</v>
      </c>
      <c r="M341" t="s">
        <v>60</v>
      </c>
      <c r="O341" t="s">
        <v>2</v>
      </c>
      <c r="P341" t="s">
        <v>91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2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10</v>
      </c>
      <c r="AF341" t="s">
        <v>11</v>
      </c>
      <c r="AG341" t="s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 t="s">
        <v>12</v>
      </c>
      <c r="AQ341">
        <v>20</v>
      </c>
      <c r="AR341">
        <v>5</v>
      </c>
      <c r="AS341">
        <f t="shared" si="5"/>
        <v>45</v>
      </c>
      <c r="AT341" t="s">
        <v>11</v>
      </c>
      <c r="AU341" t="s">
        <v>11</v>
      </c>
      <c r="AW341" t="s">
        <v>63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G341" t="s">
        <v>15</v>
      </c>
      <c r="BH341">
        <v>1</v>
      </c>
      <c r="BI341">
        <v>0</v>
      </c>
      <c r="BJ341">
        <v>0</v>
      </c>
      <c r="BK341">
        <v>0</v>
      </c>
      <c r="BL341">
        <v>0</v>
      </c>
      <c r="BM341" t="s">
        <v>28</v>
      </c>
      <c r="BN341">
        <v>0</v>
      </c>
      <c r="BO341">
        <v>0</v>
      </c>
      <c r="BP341">
        <v>0</v>
      </c>
      <c r="BQ341">
        <v>0</v>
      </c>
      <c r="BR341">
        <v>1</v>
      </c>
      <c r="BS341">
        <v>0</v>
      </c>
      <c r="BT341">
        <v>0</v>
      </c>
      <c r="BU341" t="s">
        <v>16</v>
      </c>
      <c r="BW341" t="s">
        <v>17</v>
      </c>
      <c r="BX341" t="s">
        <v>18</v>
      </c>
      <c r="CA341" t="s">
        <v>19</v>
      </c>
      <c r="CB341" t="s">
        <v>30</v>
      </c>
      <c r="CC341" t="s">
        <v>2</v>
      </c>
      <c r="CD341" t="s">
        <v>2</v>
      </c>
      <c r="CE341" t="s">
        <v>113</v>
      </c>
      <c r="CF341">
        <v>1</v>
      </c>
      <c r="CG341">
        <v>0</v>
      </c>
      <c r="CH341">
        <v>1</v>
      </c>
      <c r="CI341">
        <v>1</v>
      </c>
      <c r="CJ341">
        <v>0</v>
      </c>
      <c r="CK341">
        <v>0</v>
      </c>
      <c r="CL341">
        <v>1</v>
      </c>
      <c r="CM341">
        <v>0</v>
      </c>
      <c r="CN341">
        <v>0</v>
      </c>
      <c r="CO341">
        <v>0</v>
      </c>
      <c r="CP341">
        <v>0</v>
      </c>
      <c r="CQ341" t="s">
        <v>2</v>
      </c>
      <c r="CR341" t="s">
        <v>359</v>
      </c>
      <c r="CS341" t="s">
        <v>2</v>
      </c>
      <c r="CT341" t="s">
        <v>11</v>
      </c>
      <c r="DC341" t="s">
        <v>11</v>
      </c>
      <c r="DE341" t="s">
        <v>11</v>
      </c>
      <c r="DI341" t="s">
        <v>22</v>
      </c>
      <c r="DJ341" t="s">
        <v>23</v>
      </c>
      <c r="DK341" t="s">
        <v>33</v>
      </c>
      <c r="DL341" t="s">
        <v>33</v>
      </c>
      <c r="DM341" t="s">
        <v>33</v>
      </c>
      <c r="DN341" t="s">
        <v>24</v>
      </c>
      <c r="DO341" t="s">
        <v>33</v>
      </c>
      <c r="DP341" t="s">
        <v>24</v>
      </c>
      <c r="DQ341" t="s">
        <v>33</v>
      </c>
      <c r="DR341" t="s">
        <v>23</v>
      </c>
      <c r="DS341" t="s">
        <v>33</v>
      </c>
      <c r="DT341" t="s">
        <v>23</v>
      </c>
      <c r="DU341" t="s">
        <v>23</v>
      </c>
    </row>
    <row r="342" spans="1:125" x14ac:dyDescent="0.3">
      <c r="A342" t="s">
        <v>2</v>
      </c>
      <c r="B342">
        <v>5</v>
      </c>
      <c r="C342" t="s">
        <v>58</v>
      </c>
      <c r="D342" t="s">
        <v>88</v>
      </c>
      <c r="E342">
        <v>5</v>
      </c>
      <c r="F342" t="s">
        <v>5</v>
      </c>
      <c r="G342" t="s">
        <v>6</v>
      </c>
      <c r="H342">
        <v>20</v>
      </c>
      <c r="I342">
        <v>5</v>
      </c>
      <c r="J342">
        <v>2</v>
      </c>
      <c r="K342">
        <v>3</v>
      </c>
      <c r="L342" t="s">
        <v>7</v>
      </c>
      <c r="M342" t="s">
        <v>42</v>
      </c>
      <c r="O342" t="s">
        <v>2</v>
      </c>
      <c r="P342" t="s">
        <v>48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3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26</v>
      </c>
      <c r="AF342" t="s">
        <v>11</v>
      </c>
      <c r="AG342" t="s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</v>
      </c>
      <c r="AP342" t="s">
        <v>12</v>
      </c>
      <c r="AQ342">
        <v>10</v>
      </c>
      <c r="AR342">
        <v>1</v>
      </c>
      <c r="AS342">
        <f t="shared" si="5"/>
        <v>21</v>
      </c>
      <c r="AT342" t="s">
        <v>11</v>
      </c>
      <c r="AU342" t="s">
        <v>11</v>
      </c>
      <c r="AW342" t="s">
        <v>63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G342" t="s">
        <v>15</v>
      </c>
      <c r="BH342">
        <v>1</v>
      </c>
      <c r="BI342">
        <v>0</v>
      </c>
      <c r="BJ342">
        <v>0</v>
      </c>
      <c r="BK342">
        <v>0</v>
      </c>
      <c r="BL342">
        <v>0</v>
      </c>
      <c r="BM342" t="s">
        <v>15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 t="s">
        <v>16</v>
      </c>
      <c r="BW342" t="s">
        <v>17</v>
      </c>
      <c r="BX342" t="s">
        <v>18</v>
      </c>
      <c r="CA342" t="s">
        <v>19</v>
      </c>
      <c r="CB342" t="s">
        <v>30</v>
      </c>
      <c r="CC342" t="s">
        <v>2</v>
      </c>
      <c r="CD342" t="s">
        <v>2</v>
      </c>
      <c r="CE342" t="s">
        <v>113</v>
      </c>
      <c r="CF342">
        <v>1</v>
      </c>
      <c r="CG342">
        <v>0</v>
      </c>
      <c r="CH342">
        <v>1</v>
      </c>
      <c r="CI342">
        <v>1</v>
      </c>
      <c r="CJ342">
        <v>0</v>
      </c>
      <c r="CK342">
        <v>0</v>
      </c>
      <c r="CL342">
        <v>1</v>
      </c>
      <c r="CM342">
        <v>0</v>
      </c>
      <c r="CN342">
        <v>0</v>
      </c>
      <c r="CO342">
        <v>0</v>
      </c>
      <c r="CP342">
        <v>0</v>
      </c>
      <c r="CQ342" t="s">
        <v>2</v>
      </c>
      <c r="CR342" t="s">
        <v>359</v>
      </c>
      <c r="CS342" t="s">
        <v>2</v>
      </c>
      <c r="CT342" t="s">
        <v>11</v>
      </c>
      <c r="DC342" t="s">
        <v>11</v>
      </c>
      <c r="DE342" t="s">
        <v>11</v>
      </c>
      <c r="DI342" t="s">
        <v>22</v>
      </c>
      <c r="DJ342" t="s">
        <v>23</v>
      </c>
      <c r="DK342" t="s">
        <v>33</v>
      </c>
      <c r="DL342" t="s">
        <v>23</v>
      </c>
      <c r="DM342" t="s">
        <v>23</v>
      </c>
      <c r="DN342" t="s">
        <v>23</v>
      </c>
      <c r="DO342" t="s">
        <v>33</v>
      </c>
      <c r="DP342" t="s">
        <v>24</v>
      </c>
      <c r="DQ342" t="s">
        <v>33</v>
      </c>
      <c r="DR342" t="s">
        <v>23</v>
      </c>
      <c r="DS342" t="s">
        <v>33</v>
      </c>
      <c r="DT342" t="s">
        <v>33</v>
      </c>
      <c r="DU342" t="s">
        <v>23</v>
      </c>
    </row>
    <row r="343" spans="1:125" x14ac:dyDescent="0.3">
      <c r="A343" t="s">
        <v>2</v>
      </c>
      <c r="B343">
        <v>1</v>
      </c>
      <c r="C343" t="s">
        <v>58</v>
      </c>
      <c r="D343" t="s">
        <v>88</v>
      </c>
      <c r="E343">
        <v>3</v>
      </c>
      <c r="F343" t="s">
        <v>5</v>
      </c>
      <c r="G343" t="s">
        <v>6</v>
      </c>
      <c r="H343">
        <v>23</v>
      </c>
      <c r="I343">
        <v>4</v>
      </c>
      <c r="J343">
        <v>1</v>
      </c>
      <c r="K343">
        <v>3</v>
      </c>
      <c r="L343" t="s">
        <v>7</v>
      </c>
      <c r="M343" t="s">
        <v>8</v>
      </c>
      <c r="O343" t="s">
        <v>2</v>
      </c>
      <c r="P343" t="s">
        <v>48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2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10</v>
      </c>
      <c r="AF343" t="s">
        <v>11</v>
      </c>
      <c r="AG343" t="s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  <c r="AP343" t="s">
        <v>12</v>
      </c>
      <c r="AQ343">
        <v>15</v>
      </c>
      <c r="AR343">
        <v>5</v>
      </c>
      <c r="AS343">
        <f t="shared" si="5"/>
        <v>35</v>
      </c>
      <c r="AT343" t="s">
        <v>11</v>
      </c>
      <c r="AU343" t="s">
        <v>11</v>
      </c>
      <c r="AW343" t="s">
        <v>13</v>
      </c>
      <c r="AX343" t="s">
        <v>93</v>
      </c>
      <c r="AY343">
        <v>1</v>
      </c>
      <c r="AZ343">
        <v>0</v>
      </c>
      <c r="BA343">
        <v>0</v>
      </c>
      <c r="BB343">
        <v>1</v>
      </c>
      <c r="BC343">
        <v>0</v>
      </c>
      <c r="BD343">
        <v>0</v>
      </c>
      <c r="BE343">
        <v>0</v>
      </c>
      <c r="BG343" t="s">
        <v>15</v>
      </c>
      <c r="BH343">
        <v>1</v>
      </c>
      <c r="BI343">
        <v>0</v>
      </c>
      <c r="BJ343">
        <v>0</v>
      </c>
      <c r="BK343">
        <v>0</v>
      </c>
      <c r="BL343">
        <v>0</v>
      </c>
      <c r="BM343" t="s">
        <v>15</v>
      </c>
      <c r="BN343">
        <v>1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 t="s">
        <v>56</v>
      </c>
      <c r="BW343" t="s">
        <v>17</v>
      </c>
      <c r="BX343" t="s">
        <v>69</v>
      </c>
      <c r="BY343" t="s">
        <v>70</v>
      </c>
      <c r="BZ343" t="s">
        <v>2</v>
      </c>
      <c r="CA343" t="s">
        <v>71</v>
      </c>
      <c r="CB343" t="s">
        <v>20</v>
      </c>
      <c r="CD343" t="s">
        <v>2</v>
      </c>
      <c r="CE343" t="s">
        <v>317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0</v>
      </c>
      <c r="CN343">
        <v>0</v>
      </c>
      <c r="CO343">
        <v>0</v>
      </c>
      <c r="CP343">
        <v>0</v>
      </c>
      <c r="CQ343" t="s">
        <v>2</v>
      </c>
      <c r="CR343" t="s">
        <v>359</v>
      </c>
      <c r="CS343" t="s">
        <v>2</v>
      </c>
      <c r="CT343" t="s">
        <v>11</v>
      </c>
      <c r="DC343" t="s">
        <v>11</v>
      </c>
      <c r="DE343" t="s">
        <v>2</v>
      </c>
      <c r="DF343" t="s">
        <v>90</v>
      </c>
      <c r="DG343" t="s">
        <v>2</v>
      </c>
      <c r="DH343" t="s">
        <v>11</v>
      </c>
      <c r="DI343" t="s">
        <v>22</v>
      </c>
      <c r="DJ343" t="s">
        <v>46</v>
      </c>
      <c r="DK343" t="s">
        <v>33</v>
      </c>
      <c r="DL343" t="s">
        <v>33</v>
      </c>
      <c r="DM343" t="s">
        <v>23</v>
      </c>
      <c r="DN343" t="s">
        <v>23</v>
      </c>
      <c r="DO343" t="s">
        <v>33</v>
      </c>
      <c r="DP343" t="s">
        <v>24</v>
      </c>
      <c r="DQ343" t="s">
        <v>24</v>
      </c>
      <c r="DR343" t="s">
        <v>33</v>
      </c>
      <c r="DS343" t="s">
        <v>33</v>
      </c>
      <c r="DT343" t="s">
        <v>33</v>
      </c>
      <c r="DU343" t="s">
        <v>33</v>
      </c>
    </row>
    <row r="344" spans="1:125" x14ac:dyDescent="0.3">
      <c r="A344" t="s">
        <v>2</v>
      </c>
      <c r="B344">
        <v>1</v>
      </c>
      <c r="C344" t="s">
        <v>58</v>
      </c>
      <c r="D344" t="s">
        <v>88</v>
      </c>
      <c r="E344">
        <v>3</v>
      </c>
      <c r="F344" t="s">
        <v>5</v>
      </c>
      <c r="G344" t="s">
        <v>6</v>
      </c>
      <c r="H344">
        <v>35</v>
      </c>
      <c r="I344">
        <v>4</v>
      </c>
      <c r="J344">
        <v>2</v>
      </c>
      <c r="K344">
        <v>2</v>
      </c>
      <c r="L344" t="s">
        <v>52</v>
      </c>
      <c r="M344" t="s">
        <v>8</v>
      </c>
      <c r="O344" t="s">
        <v>2</v>
      </c>
      <c r="P344" t="s">
        <v>48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3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26</v>
      </c>
      <c r="AF344" t="s">
        <v>11</v>
      </c>
      <c r="AG344" t="s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 t="s">
        <v>12</v>
      </c>
      <c r="AQ344">
        <v>15</v>
      </c>
      <c r="AR344">
        <v>5</v>
      </c>
      <c r="AS344">
        <f t="shared" si="5"/>
        <v>35</v>
      </c>
      <c r="AT344" t="s">
        <v>11</v>
      </c>
      <c r="AU344" t="s">
        <v>11</v>
      </c>
      <c r="AW344" t="s">
        <v>68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G344" t="s">
        <v>15</v>
      </c>
      <c r="BH344">
        <v>1</v>
      </c>
      <c r="BI344">
        <v>0</v>
      </c>
      <c r="BJ344">
        <v>0</v>
      </c>
      <c r="BK344">
        <v>0</v>
      </c>
      <c r="BL344">
        <v>0</v>
      </c>
      <c r="BM344" t="s">
        <v>15</v>
      </c>
      <c r="BN344">
        <v>1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">
        <v>56</v>
      </c>
      <c r="BW344" t="s">
        <v>17</v>
      </c>
      <c r="BX344" t="s">
        <v>69</v>
      </c>
      <c r="BY344" t="s">
        <v>70</v>
      </c>
      <c r="BZ344" t="s">
        <v>2</v>
      </c>
      <c r="CA344" t="s">
        <v>71</v>
      </c>
      <c r="CB344" t="s">
        <v>20</v>
      </c>
      <c r="CD344" t="s">
        <v>2</v>
      </c>
      <c r="CE344" t="s">
        <v>318</v>
      </c>
      <c r="CF344">
        <v>1</v>
      </c>
      <c r="CG344">
        <v>1</v>
      </c>
      <c r="CH344">
        <v>0</v>
      </c>
      <c r="CI344">
        <v>1</v>
      </c>
      <c r="CJ344">
        <v>1</v>
      </c>
      <c r="CK344">
        <v>1</v>
      </c>
      <c r="CL344">
        <v>1</v>
      </c>
      <c r="CM344">
        <v>0</v>
      </c>
      <c r="CN344">
        <v>0</v>
      </c>
      <c r="CO344">
        <v>0</v>
      </c>
      <c r="CP344">
        <v>0</v>
      </c>
      <c r="CQ344" t="s">
        <v>2</v>
      </c>
      <c r="CR344" t="s">
        <v>359</v>
      </c>
      <c r="CS344" t="s">
        <v>2</v>
      </c>
      <c r="CT344" t="s">
        <v>11</v>
      </c>
      <c r="DC344" t="s">
        <v>11</v>
      </c>
      <c r="DE344" t="s">
        <v>2</v>
      </c>
      <c r="DF344" t="s">
        <v>90</v>
      </c>
      <c r="DG344" t="s">
        <v>2</v>
      </c>
      <c r="DH344" t="s">
        <v>2</v>
      </c>
      <c r="DI344" t="s">
        <v>22</v>
      </c>
      <c r="DJ344" t="s">
        <v>46</v>
      </c>
      <c r="DK344" t="s">
        <v>33</v>
      </c>
      <c r="DL344" t="s">
        <v>33</v>
      </c>
      <c r="DM344" t="s">
        <v>33</v>
      </c>
      <c r="DN344" t="s">
        <v>33</v>
      </c>
      <c r="DO344" t="s">
        <v>24</v>
      </c>
      <c r="DP344" t="s">
        <v>24</v>
      </c>
      <c r="DQ344" t="s">
        <v>33</v>
      </c>
      <c r="DR344" t="s">
        <v>33</v>
      </c>
      <c r="DS344" t="s">
        <v>24</v>
      </c>
      <c r="DT344" t="s">
        <v>33</v>
      </c>
      <c r="DU344" t="s">
        <v>33</v>
      </c>
    </row>
    <row r="345" spans="1:125" x14ac:dyDescent="0.3">
      <c r="A345" t="s">
        <v>2</v>
      </c>
      <c r="B345">
        <v>6</v>
      </c>
      <c r="C345" t="s">
        <v>58</v>
      </c>
      <c r="D345" t="s">
        <v>88</v>
      </c>
      <c r="E345">
        <v>5</v>
      </c>
      <c r="F345" t="s">
        <v>5</v>
      </c>
      <c r="G345" t="s">
        <v>6</v>
      </c>
      <c r="H345">
        <v>42</v>
      </c>
      <c r="I345">
        <v>4</v>
      </c>
      <c r="J345">
        <v>3</v>
      </c>
      <c r="K345">
        <v>1</v>
      </c>
      <c r="L345" t="s">
        <v>41</v>
      </c>
      <c r="M345" t="s">
        <v>60</v>
      </c>
      <c r="O345" t="s">
        <v>2</v>
      </c>
      <c r="P345" t="s">
        <v>75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3</v>
      </c>
      <c r="AA345">
        <v>0</v>
      </c>
      <c r="AB345">
        <v>0</v>
      </c>
      <c r="AC345">
        <v>0</v>
      </c>
      <c r="AD345">
        <v>0</v>
      </c>
      <c r="AE345" t="s">
        <v>26</v>
      </c>
      <c r="AF345" t="s">
        <v>11</v>
      </c>
      <c r="AG345" t="s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</v>
      </c>
      <c r="AP345" t="s">
        <v>12</v>
      </c>
      <c r="AQ345">
        <v>5</v>
      </c>
      <c r="AR345">
        <v>0</v>
      </c>
      <c r="AS345">
        <f t="shared" si="5"/>
        <v>10</v>
      </c>
      <c r="AT345" t="s">
        <v>11</v>
      </c>
      <c r="AU345" t="s">
        <v>11</v>
      </c>
      <c r="AW345" t="s">
        <v>13</v>
      </c>
      <c r="AX345" t="s">
        <v>14</v>
      </c>
      <c r="AY345">
        <v>0</v>
      </c>
      <c r="AZ345">
        <v>0</v>
      </c>
      <c r="BA345">
        <v>1</v>
      </c>
      <c r="BB345">
        <v>0</v>
      </c>
      <c r="BC345">
        <v>0</v>
      </c>
      <c r="BD345">
        <v>1</v>
      </c>
      <c r="BE345">
        <v>0</v>
      </c>
      <c r="BG345" t="s">
        <v>15</v>
      </c>
      <c r="BH345">
        <v>1</v>
      </c>
      <c r="BI345">
        <v>0</v>
      </c>
      <c r="BJ345">
        <v>0</v>
      </c>
      <c r="BK345">
        <v>0</v>
      </c>
      <c r="BL345">
        <v>0</v>
      </c>
      <c r="BM345" t="s">
        <v>15</v>
      </c>
      <c r="BN345">
        <v>1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 t="s">
        <v>16</v>
      </c>
      <c r="BW345" t="s">
        <v>17</v>
      </c>
      <c r="BX345" t="s">
        <v>18</v>
      </c>
      <c r="CA345" t="s">
        <v>19</v>
      </c>
      <c r="CB345" t="s">
        <v>20</v>
      </c>
      <c r="CC345" t="s">
        <v>2</v>
      </c>
      <c r="CD345" t="s">
        <v>2</v>
      </c>
      <c r="CE345" t="s">
        <v>141</v>
      </c>
      <c r="CF345">
        <v>1</v>
      </c>
      <c r="CG345">
        <v>0</v>
      </c>
      <c r="CH345">
        <v>1</v>
      </c>
      <c r="CI345">
        <v>1</v>
      </c>
      <c r="CJ345">
        <v>0</v>
      </c>
      <c r="CK345">
        <v>0</v>
      </c>
      <c r="CL345">
        <v>1</v>
      </c>
      <c r="CM345">
        <v>0</v>
      </c>
      <c r="CN345">
        <v>0</v>
      </c>
      <c r="CO345">
        <v>0</v>
      </c>
      <c r="CP345">
        <v>0</v>
      </c>
      <c r="CQ345" t="s">
        <v>2</v>
      </c>
      <c r="CR345" t="s">
        <v>359</v>
      </c>
      <c r="CS345" t="s">
        <v>2</v>
      </c>
      <c r="CT345" t="s">
        <v>11</v>
      </c>
      <c r="DC345" t="s">
        <v>11</v>
      </c>
      <c r="DE345" t="s">
        <v>11</v>
      </c>
      <c r="DI345" t="s">
        <v>22</v>
      </c>
      <c r="DJ345" t="s">
        <v>23</v>
      </c>
      <c r="DK345" t="s">
        <v>32</v>
      </c>
      <c r="DL345" t="s">
        <v>33</v>
      </c>
      <c r="DM345" t="s">
        <v>23</v>
      </c>
      <c r="DN345" t="s">
        <v>33</v>
      </c>
      <c r="DO345" t="s">
        <v>23</v>
      </c>
      <c r="DP345" t="s">
        <v>24</v>
      </c>
      <c r="DQ345" t="s">
        <v>24</v>
      </c>
      <c r="DR345" t="s">
        <v>33</v>
      </c>
      <c r="DS345" t="s">
        <v>33</v>
      </c>
      <c r="DT345" t="s">
        <v>23</v>
      </c>
      <c r="DU345" t="s">
        <v>32</v>
      </c>
    </row>
    <row r="346" spans="1:125" x14ac:dyDescent="0.3">
      <c r="A346" t="s">
        <v>2</v>
      </c>
      <c r="B346">
        <v>6</v>
      </c>
      <c r="C346" t="s">
        <v>58</v>
      </c>
      <c r="D346" t="s">
        <v>88</v>
      </c>
      <c r="E346">
        <v>5</v>
      </c>
      <c r="F346" t="s">
        <v>5</v>
      </c>
      <c r="G346" t="s">
        <v>66</v>
      </c>
      <c r="H346">
        <v>65</v>
      </c>
      <c r="I346">
        <v>6</v>
      </c>
      <c r="J346">
        <v>3</v>
      </c>
      <c r="K346">
        <v>3</v>
      </c>
      <c r="L346" t="s">
        <v>41</v>
      </c>
      <c r="M346" t="s">
        <v>136</v>
      </c>
      <c r="O346" t="s">
        <v>11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61</v>
      </c>
      <c r="AF346" t="s">
        <v>11</v>
      </c>
      <c r="AG346" t="s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</v>
      </c>
      <c r="AP346" t="s">
        <v>12</v>
      </c>
      <c r="AQ346">
        <v>15</v>
      </c>
      <c r="AR346">
        <v>20</v>
      </c>
      <c r="AS346">
        <f t="shared" si="5"/>
        <v>50</v>
      </c>
      <c r="AT346" t="s">
        <v>67</v>
      </c>
      <c r="AU346" t="s">
        <v>67</v>
      </c>
      <c r="AW346" t="s">
        <v>13</v>
      </c>
      <c r="AX346" t="s">
        <v>248</v>
      </c>
      <c r="AY346">
        <v>0</v>
      </c>
      <c r="AZ346">
        <v>1</v>
      </c>
      <c r="BA346">
        <v>0</v>
      </c>
      <c r="BB346">
        <v>1</v>
      </c>
      <c r="BC346">
        <v>0</v>
      </c>
      <c r="BD346">
        <v>0</v>
      </c>
      <c r="BE346">
        <v>0</v>
      </c>
      <c r="BG346" t="s">
        <v>15</v>
      </c>
      <c r="BH346">
        <v>1</v>
      </c>
      <c r="BI346">
        <v>0</v>
      </c>
      <c r="BJ346">
        <v>0</v>
      </c>
      <c r="BK346">
        <v>0</v>
      </c>
      <c r="BL346">
        <v>0</v>
      </c>
      <c r="BM346" t="s">
        <v>15</v>
      </c>
      <c r="BN346">
        <v>1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16</v>
      </c>
      <c r="BW346" t="s">
        <v>17</v>
      </c>
      <c r="BX346" t="s">
        <v>69</v>
      </c>
      <c r="BY346" t="s">
        <v>70</v>
      </c>
      <c r="BZ346" t="s">
        <v>2</v>
      </c>
      <c r="CA346" t="s">
        <v>71</v>
      </c>
      <c r="CB346" t="s">
        <v>20</v>
      </c>
      <c r="CD346" t="s">
        <v>2</v>
      </c>
      <c r="CE346" t="s">
        <v>119</v>
      </c>
      <c r="CF346">
        <v>1</v>
      </c>
      <c r="CG346">
        <v>0</v>
      </c>
      <c r="CH346">
        <v>0</v>
      </c>
      <c r="CI346">
        <v>1</v>
      </c>
      <c r="CJ346">
        <v>0</v>
      </c>
      <c r="CK346">
        <v>0</v>
      </c>
      <c r="CL346">
        <v>1</v>
      </c>
      <c r="CM346">
        <v>0</v>
      </c>
      <c r="CN346">
        <v>0</v>
      </c>
      <c r="CO346">
        <v>0</v>
      </c>
      <c r="CP346">
        <v>0</v>
      </c>
      <c r="CQ346" t="s">
        <v>2</v>
      </c>
      <c r="CR346" t="s">
        <v>359</v>
      </c>
      <c r="CS346" t="s">
        <v>2</v>
      </c>
      <c r="CT346" t="s">
        <v>11</v>
      </c>
      <c r="DC346" t="s">
        <v>11</v>
      </c>
      <c r="DE346" t="s">
        <v>11</v>
      </c>
      <c r="DI346" t="s">
        <v>22</v>
      </c>
      <c r="DJ346" t="s">
        <v>23</v>
      </c>
      <c r="DK346" t="s">
        <v>32</v>
      </c>
      <c r="DL346" t="s">
        <v>23</v>
      </c>
      <c r="DM346" t="s">
        <v>32</v>
      </c>
      <c r="DN346" t="s">
        <v>23</v>
      </c>
      <c r="DO346" t="s">
        <v>33</v>
      </c>
      <c r="DP346" t="s">
        <v>33</v>
      </c>
      <c r="DQ346" t="s">
        <v>33</v>
      </c>
      <c r="DR346" t="s">
        <v>23</v>
      </c>
      <c r="DS346" t="s">
        <v>33</v>
      </c>
      <c r="DT346" t="s">
        <v>23</v>
      </c>
      <c r="DU346" t="s">
        <v>23</v>
      </c>
    </row>
    <row r="347" spans="1:125" x14ac:dyDescent="0.3">
      <c r="A347" t="s">
        <v>2</v>
      </c>
      <c r="B347">
        <v>6</v>
      </c>
      <c r="C347" t="s">
        <v>58</v>
      </c>
      <c r="D347" t="s">
        <v>88</v>
      </c>
      <c r="E347">
        <v>5</v>
      </c>
      <c r="F347" t="s">
        <v>5</v>
      </c>
      <c r="G347" t="s">
        <v>6</v>
      </c>
      <c r="H347">
        <v>50</v>
      </c>
      <c r="I347">
        <v>7</v>
      </c>
      <c r="J347">
        <v>4</v>
      </c>
      <c r="K347">
        <v>3</v>
      </c>
      <c r="L347" t="s">
        <v>34</v>
      </c>
      <c r="M347" t="s">
        <v>60</v>
      </c>
      <c r="O347" t="s">
        <v>2</v>
      </c>
      <c r="P347" t="s">
        <v>48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2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26</v>
      </c>
      <c r="AF347" t="s">
        <v>11</v>
      </c>
      <c r="AG347" t="s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</v>
      </c>
      <c r="AP347" t="s">
        <v>12</v>
      </c>
      <c r="AQ347">
        <v>10</v>
      </c>
      <c r="AR347">
        <v>5</v>
      </c>
      <c r="AS347">
        <f t="shared" si="5"/>
        <v>25</v>
      </c>
      <c r="AT347" t="s">
        <v>11</v>
      </c>
      <c r="AU347" t="s">
        <v>11</v>
      </c>
      <c r="AW347" t="s">
        <v>13</v>
      </c>
      <c r="AX347" t="s">
        <v>14</v>
      </c>
      <c r="AY347">
        <v>0</v>
      </c>
      <c r="AZ347">
        <v>0</v>
      </c>
      <c r="BA347">
        <v>1</v>
      </c>
      <c r="BB347">
        <v>0</v>
      </c>
      <c r="BC347">
        <v>0</v>
      </c>
      <c r="BD347">
        <v>1</v>
      </c>
      <c r="BE347">
        <v>0</v>
      </c>
      <c r="BG347" t="s">
        <v>15</v>
      </c>
      <c r="BH347">
        <v>1</v>
      </c>
      <c r="BI347">
        <v>0</v>
      </c>
      <c r="BJ347">
        <v>0</v>
      </c>
      <c r="BK347">
        <v>0</v>
      </c>
      <c r="BL347">
        <v>0</v>
      </c>
      <c r="BM347" t="s">
        <v>15</v>
      </c>
      <c r="BN347">
        <v>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">
        <v>16</v>
      </c>
      <c r="BW347" t="s">
        <v>17</v>
      </c>
      <c r="BX347" t="s">
        <v>69</v>
      </c>
      <c r="BY347" t="s">
        <v>92</v>
      </c>
      <c r="BZ347" t="s">
        <v>11</v>
      </c>
      <c r="CA347" t="s">
        <v>71</v>
      </c>
      <c r="CB347" t="s">
        <v>20</v>
      </c>
      <c r="CD347" t="s">
        <v>2</v>
      </c>
      <c r="CE347" t="s">
        <v>116</v>
      </c>
      <c r="CF347">
        <v>1</v>
      </c>
      <c r="CG347">
        <v>0</v>
      </c>
      <c r="CH347">
        <v>1</v>
      </c>
      <c r="CI347">
        <v>1</v>
      </c>
      <c r="CJ347">
        <v>0</v>
      </c>
      <c r="CK347">
        <v>0</v>
      </c>
      <c r="CL347">
        <v>1</v>
      </c>
      <c r="CM347">
        <v>0</v>
      </c>
      <c r="CN347">
        <v>0</v>
      </c>
      <c r="CO347">
        <v>0</v>
      </c>
      <c r="CP347">
        <v>0</v>
      </c>
      <c r="CQ347" t="s">
        <v>2</v>
      </c>
      <c r="CR347" t="s">
        <v>359</v>
      </c>
      <c r="CS347" t="s">
        <v>2</v>
      </c>
      <c r="CT347" t="s">
        <v>11</v>
      </c>
      <c r="DC347" t="s">
        <v>11</v>
      </c>
      <c r="DE347" t="s">
        <v>11</v>
      </c>
      <c r="DI347" t="s">
        <v>22</v>
      </c>
      <c r="DJ347" t="s">
        <v>23</v>
      </c>
      <c r="DK347" t="s">
        <v>32</v>
      </c>
      <c r="DL347" t="s">
        <v>23</v>
      </c>
      <c r="DM347" t="s">
        <v>23</v>
      </c>
      <c r="DN347" t="s">
        <v>33</v>
      </c>
      <c r="DO347" t="s">
        <v>33</v>
      </c>
      <c r="DP347" t="s">
        <v>24</v>
      </c>
      <c r="DQ347" t="s">
        <v>24</v>
      </c>
      <c r="DR347" t="s">
        <v>33</v>
      </c>
      <c r="DS347" t="s">
        <v>33</v>
      </c>
      <c r="DT347" t="s">
        <v>23</v>
      </c>
      <c r="DU347" t="s">
        <v>32</v>
      </c>
    </row>
    <row r="348" spans="1:125" x14ac:dyDescent="0.3">
      <c r="A348" t="s">
        <v>2</v>
      </c>
      <c r="B348">
        <v>6</v>
      </c>
      <c r="C348" t="s">
        <v>58</v>
      </c>
      <c r="D348" t="s">
        <v>88</v>
      </c>
      <c r="E348">
        <v>5</v>
      </c>
      <c r="F348" t="s">
        <v>5</v>
      </c>
      <c r="G348" t="s">
        <v>66</v>
      </c>
      <c r="H348">
        <v>54</v>
      </c>
      <c r="I348">
        <v>2</v>
      </c>
      <c r="J348">
        <v>1</v>
      </c>
      <c r="K348">
        <v>1</v>
      </c>
      <c r="L348" t="s">
        <v>52</v>
      </c>
      <c r="M348" t="s">
        <v>60</v>
      </c>
      <c r="O348" t="s">
        <v>2</v>
      </c>
      <c r="P348" t="s">
        <v>75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2</v>
      </c>
      <c r="AA348">
        <v>0</v>
      </c>
      <c r="AB348">
        <v>0</v>
      </c>
      <c r="AC348">
        <v>0</v>
      </c>
      <c r="AD348">
        <v>0</v>
      </c>
      <c r="AE348" t="s">
        <v>26</v>
      </c>
      <c r="AF348" t="s">
        <v>11</v>
      </c>
      <c r="AG348" t="s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 t="s">
        <v>12</v>
      </c>
      <c r="AQ348">
        <v>10</v>
      </c>
      <c r="AR348">
        <v>5</v>
      </c>
      <c r="AS348">
        <f t="shared" si="5"/>
        <v>25</v>
      </c>
      <c r="AT348" t="s">
        <v>11</v>
      </c>
      <c r="AU348" t="s">
        <v>11</v>
      </c>
      <c r="AW348" t="s">
        <v>13</v>
      </c>
      <c r="AX348" t="s">
        <v>77</v>
      </c>
      <c r="AY348">
        <v>0</v>
      </c>
      <c r="AZ348">
        <v>0</v>
      </c>
      <c r="BA348">
        <v>1</v>
      </c>
      <c r="BB348">
        <v>0</v>
      </c>
      <c r="BC348">
        <v>0</v>
      </c>
      <c r="BD348">
        <v>1</v>
      </c>
      <c r="BE348">
        <v>0</v>
      </c>
      <c r="BG348" t="s">
        <v>15</v>
      </c>
      <c r="BH348">
        <v>1</v>
      </c>
      <c r="BI348">
        <v>0</v>
      </c>
      <c r="BJ348">
        <v>0</v>
      </c>
      <c r="BK348">
        <v>0</v>
      </c>
      <c r="BL348">
        <v>0</v>
      </c>
      <c r="BM348" t="s">
        <v>15</v>
      </c>
      <c r="BN348">
        <v>1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">
        <v>16</v>
      </c>
      <c r="BW348" t="s">
        <v>17</v>
      </c>
      <c r="BX348" t="s">
        <v>18</v>
      </c>
      <c r="CA348" t="s">
        <v>38</v>
      </c>
      <c r="CB348" t="s">
        <v>39</v>
      </c>
      <c r="CC348" t="s">
        <v>2</v>
      </c>
      <c r="CD348" t="s">
        <v>2</v>
      </c>
      <c r="CE348" t="s">
        <v>119</v>
      </c>
      <c r="CF348">
        <v>1</v>
      </c>
      <c r="CG348">
        <v>0</v>
      </c>
      <c r="CH348">
        <v>0</v>
      </c>
      <c r="CI348">
        <v>1</v>
      </c>
      <c r="CJ348">
        <v>0</v>
      </c>
      <c r="CK348">
        <v>0</v>
      </c>
      <c r="CL348">
        <v>1</v>
      </c>
      <c r="CM348">
        <v>0</v>
      </c>
      <c r="CN348">
        <v>0</v>
      </c>
      <c r="CO348">
        <v>0</v>
      </c>
      <c r="CP348">
        <v>0</v>
      </c>
      <c r="CQ348" t="s">
        <v>2</v>
      </c>
      <c r="CR348" t="s">
        <v>359</v>
      </c>
      <c r="CS348" t="s">
        <v>2</v>
      </c>
      <c r="CT348" t="s">
        <v>11</v>
      </c>
      <c r="DC348" t="s">
        <v>11</v>
      </c>
      <c r="DE348" t="s">
        <v>11</v>
      </c>
      <c r="DI348" t="s">
        <v>22</v>
      </c>
      <c r="DJ348" t="s">
        <v>33</v>
      </c>
      <c r="DK348" t="s">
        <v>32</v>
      </c>
      <c r="DL348" t="s">
        <v>23</v>
      </c>
      <c r="DM348" t="s">
        <v>33</v>
      </c>
      <c r="DN348" t="s">
        <v>33</v>
      </c>
      <c r="DO348" t="s">
        <v>33</v>
      </c>
      <c r="DP348" t="s">
        <v>33</v>
      </c>
      <c r="DQ348" t="s">
        <v>33</v>
      </c>
      <c r="DR348" t="s">
        <v>33</v>
      </c>
      <c r="DS348" t="s">
        <v>33</v>
      </c>
      <c r="DT348" t="s">
        <v>23</v>
      </c>
      <c r="DU348" t="s">
        <v>32</v>
      </c>
    </row>
    <row r="349" spans="1:125" x14ac:dyDescent="0.3">
      <c r="A349" t="s">
        <v>2</v>
      </c>
      <c r="B349">
        <v>6</v>
      </c>
      <c r="C349" t="s">
        <v>58</v>
      </c>
      <c r="D349" t="s">
        <v>88</v>
      </c>
      <c r="E349">
        <v>5</v>
      </c>
      <c r="F349" t="s">
        <v>5</v>
      </c>
      <c r="G349" t="s">
        <v>66</v>
      </c>
      <c r="H349">
        <v>55</v>
      </c>
      <c r="I349">
        <v>5</v>
      </c>
      <c r="J349">
        <v>2</v>
      </c>
      <c r="K349">
        <v>3</v>
      </c>
      <c r="L349" t="s">
        <v>7</v>
      </c>
      <c r="M349" t="s">
        <v>60</v>
      </c>
      <c r="O349" t="s">
        <v>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26</v>
      </c>
      <c r="AF349" t="s">
        <v>11</v>
      </c>
      <c r="AG349" t="s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</v>
      </c>
      <c r="AP349" t="s">
        <v>12</v>
      </c>
      <c r="AQ349">
        <v>10</v>
      </c>
      <c r="AR349">
        <v>5</v>
      </c>
      <c r="AS349">
        <f t="shared" si="5"/>
        <v>25</v>
      </c>
      <c r="AT349" t="s">
        <v>11</v>
      </c>
      <c r="AU349" t="s">
        <v>11</v>
      </c>
      <c r="AW349" t="s">
        <v>13</v>
      </c>
      <c r="AX349" t="s">
        <v>261</v>
      </c>
      <c r="AY349">
        <v>0</v>
      </c>
      <c r="AZ349">
        <v>0</v>
      </c>
      <c r="BA349">
        <v>1</v>
      </c>
      <c r="BB349">
        <v>1</v>
      </c>
      <c r="BC349">
        <v>0</v>
      </c>
      <c r="BD349">
        <v>1</v>
      </c>
      <c r="BE349">
        <v>0</v>
      </c>
      <c r="BG349" t="s">
        <v>122</v>
      </c>
      <c r="BH349">
        <v>0</v>
      </c>
      <c r="BI349">
        <v>1</v>
      </c>
      <c r="BJ349">
        <v>0</v>
      </c>
      <c r="BK349">
        <v>0</v>
      </c>
      <c r="BL349">
        <v>0</v>
      </c>
      <c r="BM349" t="s">
        <v>118</v>
      </c>
      <c r="BN349">
        <v>0</v>
      </c>
      <c r="BO349">
        <v>0</v>
      </c>
      <c r="BP349">
        <v>1</v>
      </c>
      <c r="BQ349">
        <v>0</v>
      </c>
      <c r="BR349">
        <v>0</v>
      </c>
      <c r="BS349">
        <v>0</v>
      </c>
      <c r="BT349">
        <v>0</v>
      </c>
      <c r="BU349" t="s">
        <v>16</v>
      </c>
      <c r="BW349" t="s">
        <v>17</v>
      </c>
      <c r="BX349" t="s">
        <v>319</v>
      </c>
      <c r="CA349" t="s">
        <v>38</v>
      </c>
      <c r="CB349" t="s">
        <v>39</v>
      </c>
      <c r="CD349" t="s">
        <v>2</v>
      </c>
      <c r="CE349" t="s">
        <v>99</v>
      </c>
      <c r="CF349">
        <v>1</v>
      </c>
      <c r="CG349">
        <v>0</v>
      </c>
      <c r="CH349">
        <v>0</v>
      </c>
      <c r="CI349">
        <v>1</v>
      </c>
      <c r="CJ349">
        <v>0</v>
      </c>
      <c r="CK349">
        <v>0</v>
      </c>
      <c r="CL349">
        <v>1</v>
      </c>
      <c r="CM349">
        <v>0</v>
      </c>
      <c r="CN349">
        <v>0</v>
      </c>
      <c r="CO349">
        <v>0</v>
      </c>
      <c r="CP349">
        <v>0</v>
      </c>
      <c r="CQ349" t="s">
        <v>2</v>
      </c>
      <c r="CR349" t="s">
        <v>359</v>
      </c>
      <c r="CS349" t="s">
        <v>2</v>
      </c>
      <c r="CT349" t="s">
        <v>11</v>
      </c>
      <c r="DC349" t="s">
        <v>11</v>
      </c>
      <c r="DE349" t="s">
        <v>11</v>
      </c>
      <c r="DI349" t="s">
        <v>22</v>
      </c>
      <c r="DJ349" t="s">
        <v>23</v>
      </c>
      <c r="DK349" t="s">
        <v>32</v>
      </c>
      <c r="DL349" t="s">
        <v>33</v>
      </c>
      <c r="DM349" t="s">
        <v>23</v>
      </c>
      <c r="DN349" t="s">
        <v>33</v>
      </c>
      <c r="DO349" t="s">
        <v>23</v>
      </c>
      <c r="DP349" t="s">
        <v>33</v>
      </c>
      <c r="DQ349" t="s">
        <v>33</v>
      </c>
      <c r="DR349" t="s">
        <v>23</v>
      </c>
      <c r="DS349" t="s">
        <v>33</v>
      </c>
      <c r="DT349" t="s">
        <v>23</v>
      </c>
      <c r="DU349" t="s">
        <v>32</v>
      </c>
    </row>
    <row r="350" spans="1:125" x14ac:dyDescent="0.3">
      <c r="A350" t="s">
        <v>2</v>
      </c>
      <c r="B350">
        <v>2</v>
      </c>
      <c r="C350" t="s">
        <v>58</v>
      </c>
      <c r="D350" t="s">
        <v>88</v>
      </c>
      <c r="E350">
        <v>3</v>
      </c>
      <c r="F350" t="s">
        <v>5</v>
      </c>
      <c r="G350" t="s">
        <v>6</v>
      </c>
      <c r="H350">
        <v>35</v>
      </c>
      <c r="I350">
        <v>7</v>
      </c>
      <c r="J350">
        <v>3</v>
      </c>
      <c r="K350">
        <v>4</v>
      </c>
      <c r="L350" t="s">
        <v>112</v>
      </c>
      <c r="M350" t="s">
        <v>74</v>
      </c>
      <c r="O350" t="s">
        <v>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43</v>
      </c>
      <c r="AF350" t="s">
        <v>11</v>
      </c>
      <c r="AG350" t="s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</v>
      </c>
      <c r="AP350" t="s">
        <v>12</v>
      </c>
      <c r="AQ350">
        <v>1</v>
      </c>
      <c r="AR350">
        <v>1</v>
      </c>
      <c r="AS350">
        <f t="shared" si="5"/>
        <v>3</v>
      </c>
      <c r="AT350" t="s">
        <v>11</v>
      </c>
      <c r="AU350" t="s">
        <v>11</v>
      </c>
      <c r="AW350" t="s">
        <v>13</v>
      </c>
      <c r="AX350" t="s">
        <v>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</v>
      </c>
      <c r="BF350" t="s">
        <v>320</v>
      </c>
      <c r="BG350" t="s">
        <v>15</v>
      </c>
      <c r="BH350">
        <v>1</v>
      </c>
      <c r="BI350">
        <v>0</v>
      </c>
      <c r="BJ350">
        <v>0</v>
      </c>
      <c r="BK350">
        <v>0</v>
      </c>
      <c r="BL350">
        <v>0</v>
      </c>
      <c r="BM350" t="s">
        <v>15</v>
      </c>
      <c r="BN350">
        <v>1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 t="s">
        <v>29</v>
      </c>
      <c r="BW350" t="s">
        <v>17</v>
      </c>
      <c r="BX350" t="s">
        <v>69</v>
      </c>
      <c r="BY350" t="s">
        <v>70</v>
      </c>
      <c r="BZ350" t="s">
        <v>2</v>
      </c>
      <c r="CA350" t="s">
        <v>71</v>
      </c>
      <c r="CB350" t="s">
        <v>20</v>
      </c>
      <c r="CD350" t="s">
        <v>2</v>
      </c>
      <c r="CE350" t="s">
        <v>321</v>
      </c>
      <c r="CF350">
        <v>1</v>
      </c>
      <c r="CG350">
        <v>0</v>
      </c>
      <c r="CH350">
        <v>1</v>
      </c>
      <c r="CI350">
        <v>1</v>
      </c>
      <c r="CJ350">
        <v>0</v>
      </c>
      <c r="CK350">
        <v>0</v>
      </c>
      <c r="CL350">
        <v>1</v>
      </c>
      <c r="CM350">
        <v>0</v>
      </c>
      <c r="CN350">
        <v>0</v>
      </c>
      <c r="CO350">
        <v>0</v>
      </c>
      <c r="CP350">
        <v>0</v>
      </c>
      <c r="CQ350" t="s">
        <v>2</v>
      </c>
      <c r="CR350" t="s">
        <v>359</v>
      </c>
      <c r="CS350" t="s">
        <v>2</v>
      </c>
      <c r="CT350" t="s">
        <v>11</v>
      </c>
      <c r="DC350" t="s">
        <v>11</v>
      </c>
      <c r="DE350" t="s">
        <v>11</v>
      </c>
      <c r="DI350" t="s">
        <v>22</v>
      </c>
      <c r="DJ350" t="s">
        <v>23</v>
      </c>
      <c r="DK350" t="s">
        <v>23</v>
      </c>
      <c r="DL350" t="s">
        <v>23</v>
      </c>
      <c r="DM350" t="s">
        <v>24</v>
      </c>
      <c r="DN350" t="s">
        <v>24</v>
      </c>
      <c r="DO350" t="s">
        <v>24</v>
      </c>
      <c r="DP350" t="s">
        <v>24</v>
      </c>
      <c r="DQ350" t="s">
        <v>24</v>
      </c>
      <c r="DR350" t="s">
        <v>33</v>
      </c>
      <c r="DS350" t="s">
        <v>24</v>
      </c>
      <c r="DT350" t="s">
        <v>24</v>
      </c>
      <c r="DU350" t="s">
        <v>24</v>
      </c>
    </row>
    <row r="351" spans="1:125" x14ac:dyDescent="0.3">
      <c r="A351" t="s">
        <v>2</v>
      </c>
      <c r="B351">
        <v>2</v>
      </c>
      <c r="C351" t="s">
        <v>58</v>
      </c>
      <c r="D351" t="s">
        <v>88</v>
      </c>
      <c r="E351">
        <v>3</v>
      </c>
      <c r="F351" t="s">
        <v>5</v>
      </c>
      <c r="G351" t="s">
        <v>6</v>
      </c>
      <c r="H351">
        <v>46</v>
      </c>
      <c r="I351">
        <v>4</v>
      </c>
      <c r="J351">
        <v>2</v>
      </c>
      <c r="K351">
        <v>2</v>
      </c>
      <c r="L351" t="s">
        <v>7</v>
      </c>
      <c r="M351" t="s">
        <v>25</v>
      </c>
      <c r="O351" t="s">
        <v>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43</v>
      </c>
      <c r="AF351" t="s">
        <v>11</v>
      </c>
      <c r="AG351" t="s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 t="s">
        <v>12</v>
      </c>
      <c r="AQ351">
        <v>1</v>
      </c>
      <c r="AR351">
        <v>1</v>
      </c>
      <c r="AS351">
        <f t="shared" si="5"/>
        <v>3</v>
      </c>
      <c r="AT351" t="s">
        <v>2</v>
      </c>
      <c r="AU351" t="s">
        <v>11</v>
      </c>
      <c r="AW351" t="s">
        <v>13</v>
      </c>
      <c r="AX351" t="s">
        <v>1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1</v>
      </c>
      <c r="BF351" t="s">
        <v>320</v>
      </c>
      <c r="BG351" t="s">
        <v>15</v>
      </c>
      <c r="BH351">
        <v>1</v>
      </c>
      <c r="BI351">
        <v>0</v>
      </c>
      <c r="BJ351">
        <v>0</v>
      </c>
      <c r="BK351">
        <v>0</v>
      </c>
      <c r="BL351">
        <v>0</v>
      </c>
      <c r="BM351" t="s">
        <v>15</v>
      </c>
      <c r="BN351">
        <v>1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">
        <v>16</v>
      </c>
      <c r="BW351" t="s">
        <v>17</v>
      </c>
      <c r="BX351" t="s">
        <v>69</v>
      </c>
      <c r="BY351" t="s">
        <v>92</v>
      </c>
      <c r="BZ351" t="s">
        <v>11</v>
      </c>
      <c r="CA351" t="s">
        <v>19</v>
      </c>
      <c r="CB351" t="s">
        <v>30</v>
      </c>
      <c r="CD351" t="s">
        <v>2</v>
      </c>
      <c r="CE351" t="s">
        <v>322</v>
      </c>
      <c r="CF351">
        <v>1</v>
      </c>
      <c r="CG351">
        <v>0</v>
      </c>
      <c r="CH351">
        <v>1</v>
      </c>
      <c r="CI351">
        <v>0</v>
      </c>
      <c r="CJ351">
        <v>0</v>
      </c>
      <c r="CK351">
        <v>0</v>
      </c>
      <c r="CL351">
        <v>1</v>
      </c>
      <c r="CM351">
        <v>0</v>
      </c>
      <c r="CN351">
        <v>0</v>
      </c>
      <c r="CO351">
        <v>0</v>
      </c>
      <c r="CP351">
        <v>0</v>
      </c>
      <c r="CQ351" t="s">
        <v>2</v>
      </c>
      <c r="CR351" t="s">
        <v>359</v>
      </c>
      <c r="CS351" t="s">
        <v>2</v>
      </c>
      <c r="CT351" t="s">
        <v>11</v>
      </c>
      <c r="DC351" t="s">
        <v>11</v>
      </c>
      <c r="DE351" t="s">
        <v>11</v>
      </c>
      <c r="DI351" t="s">
        <v>22</v>
      </c>
      <c r="DJ351" t="s">
        <v>23</v>
      </c>
      <c r="DK351" t="s">
        <v>33</v>
      </c>
      <c r="DL351" t="s">
        <v>23</v>
      </c>
      <c r="DM351" t="s">
        <v>24</v>
      </c>
      <c r="DN351" t="s">
        <v>24</v>
      </c>
      <c r="DO351" t="s">
        <v>24</v>
      </c>
      <c r="DP351" t="s">
        <v>24</v>
      </c>
      <c r="DQ351" t="s">
        <v>24</v>
      </c>
      <c r="DR351" t="s">
        <v>23</v>
      </c>
      <c r="DS351" t="s">
        <v>24</v>
      </c>
      <c r="DT351" t="s">
        <v>23</v>
      </c>
      <c r="DU351" t="s">
        <v>24</v>
      </c>
    </row>
    <row r="352" spans="1:125" x14ac:dyDescent="0.3">
      <c r="A352" t="s">
        <v>2</v>
      </c>
      <c r="B352">
        <v>2</v>
      </c>
      <c r="C352" t="s">
        <v>58</v>
      </c>
      <c r="D352" t="s">
        <v>88</v>
      </c>
      <c r="E352">
        <v>3</v>
      </c>
      <c r="F352" t="s">
        <v>5</v>
      </c>
      <c r="G352" t="s">
        <v>6</v>
      </c>
      <c r="H352">
        <v>40</v>
      </c>
      <c r="I352">
        <v>5</v>
      </c>
      <c r="J352">
        <v>3</v>
      </c>
      <c r="K352">
        <v>2</v>
      </c>
      <c r="L352" t="s">
        <v>7</v>
      </c>
      <c r="M352" t="s">
        <v>25</v>
      </c>
      <c r="O352" t="s">
        <v>11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43</v>
      </c>
      <c r="AF352" t="s">
        <v>11</v>
      </c>
      <c r="AG352" t="s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 t="s">
        <v>12</v>
      </c>
      <c r="AQ352">
        <v>1</v>
      </c>
      <c r="AR352">
        <v>1</v>
      </c>
      <c r="AS352">
        <f t="shared" si="5"/>
        <v>3</v>
      </c>
      <c r="AT352" t="s">
        <v>2</v>
      </c>
      <c r="AU352" t="s">
        <v>11</v>
      </c>
      <c r="AW352" t="s">
        <v>13</v>
      </c>
      <c r="AX352" t="s">
        <v>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</v>
      </c>
      <c r="BF352" t="s">
        <v>320</v>
      </c>
      <c r="BG352" t="s">
        <v>15</v>
      </c>
      <c r="BH352">
        <v>1</v>
      </c>
      <c r="BI352">
        <v>0</v>
      </c>
      <c r="BJ352">
        <v>0</v>
      </c>
      <c r="BK352">
        <v>0</v>
      </c>
      <c r="BL352">
        <v>0</v>
      </c>
      <c r="BM352" t="s">
        <v>28</v>
      </c>
      <c r="BN352">
        <v>0</v>
      </c>
      <c r="BO352">
        <v>0</v>
      </c>
      <c r="BP352">
        <v>0</v>
      </c>
      <c r="BQ352">
        <v>0</v>
      </c>
      <c r="BR352">
        <v>1</v>
      </c>
      <c r="BS352">
        <v>0</v>
      </c>
      <c r="BT352">
        <v>0</v>
      </c>
      <c r="BU352" t="s">
        <v>16</v>
      </c>
      <c r="BW352" t="s">
        <v>17</v>
      </c>
      <c r="BX352" t="s">
        <v>69</v>
      </c>
      <c r="BY352" t="s">
        <v>70</v>
      </c>
      <c r="BZ352" t="s">
        <v>11</v>
      </c>
      <c r="CA352" t="s">
        <v>19</v>
      </c>
      <c r="CB352" t="s">
        <v>20</v>
      </c>
      <c r="CD352" t="s">
        <v>2</v>
      </c>
      <c r="CE352" t="s">
        <v>119</v>
      </c>
      <c r="CF352">
        <v>1</v>
      </c>
      <c r="CG352">
        <v>0</v>
      </c>
      <c r="CH352">
        <v>0</v>
      </c>
      <c r="CI352">
        <v>1</v>
      </c>
      <c r="CJ352">
        <v>0</v>
      </c>
      <c r="CK352">
        <v>0</v>
      </c>
      <c r="CL352">
        <v>1</v>
      </c>
      <c r="CM352">
        <v>0</v>
      </c>
      <c r="CN352">
        <v>0</v>
      </c>
      <c r="CO352">
        <v>0</v>
      </c>
      <c r="CP352">
        <v>0</v>
      </c>
      <c r="CQ352" t="s">
        <v>2</v>
      </c>
      <c r="CR352" t="s">
        <v>359</v>
      </c>
      <c r="CS352" t="s">
        <v>2</v>
      </c>
      <c r="CT352" t="s">
        <v>11</v>
      </c>
      <c r="DC352" t="s">
        <v>11</v>
      </c>
      <c r="DE352" t="s">
        <v>11</v>
      </c>
      <c r="DI352" t="s">
        <v>22</v>
      </c>
      <c r="DJ352" t="s">
        <v>23</v>
      </c>
      <c r="DK352" t="s">
        <v>33</v>
      </c>
      <c r="DL352" t="s">
        <v>23</v>
      </c>
      <c r="DM352" t="s">
        <v>24</v>
      </c>
      <c r="DN352" t="s">
        <v>24</v>
      </c>
      <c r="DO352" t="s">
        <v>24</v>
      </c>
      <c r="DP352" t="s">
        <v>24</v>
      </c>
      <c r="DQ352" t="s">
        <v>24</v>
      </c>
      <c r="DR352" t="s">
        <v>23</v>
      </c>
      <c r="DS352" t="s">
        <v>24</v>
      </c>
      <c r="DT352" t="s">
        <v>23</v>
      </c>
      <c r="DU352" t="s">
        <v>24</v>
      </c>
    </row>
    <row r="353" spans="1:125" x14ac:dyDescent="0.3">
      <c r="A353" t="s">
        <v>2</v>
      </c>
      <c r="B353">
        <v>2</v>
      </c>
      <c r="C353" t="s">
        <v>58</v>
      </c>
      <c r="D353" t="s">
        <v>88</v>
      </c>
      <c r="E353">
        <v>3</v>
      </c>
      <c r="F353" t="s">
        <v>5</v>
      </c>
      <c r="G353" t="s">
        <v>6</v>
      </c>
      <c r="H353">
        <v>19</v>
      </c>
      <c r="I353">
        <v>4</v>
      </c>
      <c r="J353">
        <v>3</v>
      </c>
      <c r="K353">
        <v>1</v>
      </c>
      <c r="L353" t="s">
        <v>7</v>
      </c>
      <c r="M353" t="s">
        <v>42</v>
      </c>
      <c r="O353" t="s">
        <v>11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61</v>
      </c>
      <c r="AF353" t="s">
        <v>11</v>
      </c>
      <c r="AG353" t="s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 t="s">
        <v>12</v>
      </c>
      <c r="AQ353">
        <v>90</v>
      </c>
      <c r="AR353">
        <v>10</v>
      </c>
      <c r="AS353">
        <f t="shared" si="5"/>
        <v>190</v>
      </c>
      <c r="AT353" t="s">
        <v>11</v>
      </c>
      <c r="AU353" t="s">
        <v>11</v>
      </c>
      <c r="AW353" t="s">
        <v>13</v>
      </c>
      <c r="AX353" t="s">
        <v>49</v>
      </c>
      <c r="AY353">
        <v>0</v>
      </c>
      <c r="AZ353">
        <v>0</v>
      </c>
      <c r="BA353">
        <v>0</v>
      </c>
      <c r="BB353">
        <v>1</v>
      </c>
      <c r="BC353">
        <v>0</v>
      </c>
      <c r="BD353">
        <v>0</v>
      </c>
      <c r="BE353">
        <v>0</v>
      </c>
      <c r="BG353" t="s">
        <v>15</v>
      </c>
      <c r="BH353">
        <v>1</v>
      </c>
      <c r="BI353">
        <v>0</v>
      </c>
      <c r="BJ353">
        <v>0</v>
      </c>
      <c r="BK353">
        <v>0</v>
      </c>
      <c r="BL353">
        <v>0</v>
      </c>
      <c r="BM353" t="s">
        <v>28</v>
      </c>
      <c r="BN353">
        <v>0</v>
      </c>
      <c r="BO353">
        <v>0</v>
      </c>
      <c r="BP353">
        <v>0</v>
      </c>
      <c r="BQ353">
        <v>0</v>
      </c>
      <c r="BR353">
        <v>1</v>
      </c>
      <c r="BS353">
        <v>0</v>
      </c>
      <c r="BT353">
        <v>0</v>
      </c>
      <c r="BU353" t="s">
        <v>29</v>
      </c>
      <c r="BW353" t="s">
        <v>17</v>
      </c>
      <c r="BX353" t="s">
        <v>18</v>
      </c>
      <c r="CA353" t="s">
        <v>19</v>
      </c>
      <c r="CB353" t="s">
        <v>30</v>
      </c>
      <c r="CC353" t="s">
        <v>2</v>
      </c>
      <c r="CD353" t="s">
        <v>2</v>
      </c>
      <c r="CE353" t="s">
        <v>323</v>
      </c>
      <c r="CF353">
        <v>1</v>
      </c>
      <c r="CG353">
        <v>1</v>
      </c>
      <c r="CH353">
        <v>0</v>
      </c>
      <c r="CI353">
        <v>0</v>
      </c>
      <c r="CJ353">
        <v>0</v>
      </c>
      <c r="CK353">
        <v>0</v>
      </c>
      <c r="CL353">
        <v>1</v>
      </c>
      <c r="CM353">
        <v>0</v>
      </c>
      <c r="CN353">
        <v>0</v>
      </c>
      <c r="CO353">
        <v>0</v>
      </c>
      <c r="CP353">
        <v>0</v>
      </c>
      <c r="CQ353" t="s">
        <v>2</v>
      </c>
      <c r="CR353" t="s">
        <v>359</v>
      </c>
      <c r="CS353" t="s">
        <v>2</v>
      </c>
      <c r="CT353" t="s">
        <v>11</v>
      </c>
      <c r="DC353" t="s">
        <v>11</v>
      </c>
      <c r="DE353" t="s">
        <v>11</v>
      </c>
      <c r="DI353" t="s">
        <v>22</v>
      </c>
      <c r="DJ353" t="s">
        <v>23</v>
      </c>
      <c r="DK353" t="s">
        <v>24</v>
      </c>
      <c r="DL353" t="s">
        <v>24</v>
      </c>
      <c r="DM353" t="s">
        <v>33</v>
      </c>
      <c r="DN353" t="s">
        <v>24</v>
      </c>
      <c r="DO353" t="s">
        <v>24</v>
      </c>
      <c r="DP353" t="s">
        <v>24</v>
      </c>
      <c r="DQ353" t="s">
        <v>24</v>
      </c>
      <c r="DR353" t="s">
        <v>24</v>
      </c>
      <c r="DS353" t="s">
        <v>24</v>
      </c>
      <c r="DT353" t="s">
        <v>24</v>
      </c>
      <c r="DU353" t="s">
        <v>24</v>
      </c>
    </row>
    <row r="354" spans="1:125" x14ac:dyDescent="0.3">
      <c r="A354" t="s">
        <v>2</v>
      </c>
      <c r="B354">
        <v>3</v>
      </c>
      <c r="C354" t="s">
        <v>58</v>
      </c>
      <c r="D354" t="s">
        <v>88</v>
      </c>
      <c r="E354">
        <v>3</v>
      </c>
      <c r="F354" t="s">
        <v>5</v>
      </c>
      <c r="G354" t="s">
        <v>6</v>
      </c>
      <c r="H354">
        <v>40</v>
      </c>
      <c r="I354">
        <v>6</v>
      </c>
      <c r="J354">
        <v>2</v>
      </c>
      <c r="K354">
        <v>4</v>
      </c>
      <c r="L354" t="s">
        <v>52</v>
      </c>
      <c r="M354" t="s">
        <v>8</v>
      </c>
      <c r="O354" t="s">
        <v>2</v>
      </c>
      <c r="P354" t="s">
        <v>48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2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81</v>
      </c>
      <c r="AF354" t="s">
        <v>11</v>
      </c>
      <c r="AG354" t="s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 t="s">
        <v>12</v>
      </c>
      <c r="AQ354">
        <v>50</v>
      </c>
      <c r="AR354">
        <v>20</v>
      </c>
      <c r="AS354">
        <f t="shared" si="5"/>
        <v>120</v>
      </c>
      <c r="AT354" t="s">
        <v>11</v>
      </c>
      <c r="AU354" t="s">
        <v>11</v>
      </c>
      <c r="AW354" t="s">
        <v>13</v>
      </c>
      <c r="AX354" t="s">
        <v>293</v>
      </c>
      <c r="AY354">
        <v>1</v>
      </c>
      <c r="AZ354">
        <v>0</v>
      </c>
      <c r="BA354">
        <v>1</v>
      </c>
      <c r="BB354">
        <v>1</v>
      </c>
      <c r="BC354">
        <v>0</v>
      </c>
      <c r="BD354">
        <v>1</v>
      </c>
      <c r="BE354">
        <v>0</v>
      </c>
      <c r="BG354" t="s">
        <v>15</v>
      </c>
      <c r="BH354">
        <v>1</v>
      </c>
      <c r="BI354">
        <v>0</v>
      </c>
      <c r="BJ354">
        <v>0</v>
      </c>
      <c r="BK354">
        <v>0</v>
      </c>
      <c r="BL354">
        <v>0</v>
      </c>
      <c r="BM354" t="s">
        <v>15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 t="s">
        <v>183</v>
      </c>
      <c r="BW354" t="s">
        <v>17</v>
      </c>
      <c r="BX354" t="s">
        <v>18</v>
      </c>
      <c r="CA354" t="s">
        <v>38</v>
      </c>
      <c r="CB354" t="s">
        <v>20</v>
      </c>
      <c r="CC354" t="s">
        <v>2</v>
      </c>
      <c r="CD354" t="s">
        <v>2</v>
      </c>
      <c r="CE354" t="s">
        <v>65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0</v>
      </c>
      <c r="CN354">
        <v>0</v>
      </c>
      <c r="CO354">
        <v>0</v>
      </c>
      <c r="CP354">
        <v>0</v>
      </c>
      <c r="CQ354" t="s">
        <v>2</v>
      </c>
      <c r="CR354" t="s">
        <v>359</v>
      </c>
      <c r="CS354" t="s">
        <v>2</v>
      </c>
      <c r="CT354" t="s">
        <v>11</v>
      </c>
      <c r="DC354" t="s">
        <v>11</v>
      </c>
      <c r="DE354" t="s">
        <v>11</v>
      </c>
      <c r="DI354" t="s">
        <v>22</v>
      </c>
      <c r="DJ354" t="s">
        <v>46</v>
      </c>
      <c r="DK354" t="s">
        <v>31</v>
      </c>
      <c r="DL354" t="s">
        <v>23</v>
      </c>
      <c r="DM354" t="s">
        <v>23</v>
      </c>
      <c r="DN354" t="s">
        <v>32</v>
      </c>
      <c r="DO354" t="s">
        <v>23</v>
      </c>
      <c r="DP354" t="s">
        <v>33</v>
      </c>
      <c r="DQ354" t="s">
        <v>32</v>
      </c>
      <c r="DR354" t="s">
        <v>23</v>
      </c>
      <c r="DS354" t="s">
        <v>33</v>
      </c>
      <c r="DT354" t="s">
        <v>33</v>
      </c>
      <c r="DU354" t="s">
        <v>33</v>
      </c>
    </row>
    <row r="355" spans="1:125" x14ac:dyDescent="0.3">
      <c r="A355" t="s">
        <v>2</v>
      </c>
      <c r="B355">
        <v>3</v>
      </c>
      <c r="C355" t="s">
        <v>58</v>
      </c>
      <c r="D355" t="s">
        <v>88</v>
      </c>
      <c r="E355">
        <v>3</v>
      </c>
      <c r="F355" t="s">
        <v>5</v>
      </c>
      <c r="G355" t="s">
        <v>6</v>
      </c>
      <c r="H355">
        <v>34</v>
      </c>
      <c r="I355">
        <v>5</v>
      </c>
      <c r="J355">
        <v>2</v>
      </c>
      <c r="K355">
        <v>3</v>
      </c>
      <c r="L355" t="s">
        <v>7</v>
      </c>
      <c r="M355" t="s">
        <v>8</v>
      </c>
      <c r="O355" t="s">
        <v>2</v>
      </c>
      <c r="P355" t="s">
        <v>48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2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26</v>
      </c>
      <c r="AF355" t="s">
        <v>11</v>
      </c>
      <c r="AG355" t="s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 t="s">
        <v>12</v>
      </c>
      <c r="AQ355">
        <v>20</v>
      </c>
      <c r="AR355">
        <v>10</v>
      </c>
      <c r="AS355">
        <f t="shared" si="5"/>
        <v>50</v>
      </c>
      <c r="AT355" t="s">
        <v>11</v>
      </c>
      <c r="AU355" t="s">
        <v>11</v>
      </c>
      <c r="AW355" t="s">
        <v>13</v>
      </c>
      <c r="AX355" t="s">
        <v>324</v>
      </c>
      <c r="AY355">
        <v>0</v>
      </c>
      <c r="AZ355">
        <v>0</v>
      </c>
      <c r="BA355">
        <v>1</v>
      </c>
      <c r="BB355">
        <v>1</v>
      </c>
      <c r="BC355">
        <v>1</v>
      </c>
      <c r="BD355">
        <v>1</v>
      </c>
      <c r="BE355">
        <v>0</v>
      </c>
      <c r="BG355" t="s">
        <v>15</v>
      </c>
      <c r="BH355">
        <v>1</v>
      </c>
      <c r="BI355">
        <v>0</v>
      </c>
      <c r="BJ355">
        <v>0</v>
      </c>
      <c r="BK355">
        <v>0</v>
      </c>
      <c r="BL355">
        <v>0</v>
      </c>
      <c r="BM355" t="s">
        <v>15</v>
      </c>
      <c r="BN355">
        <v>1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 t="s">
        <v>183</v>
      </c>
      <c r="BW355" t="s">
        <v>17</v>
      </c>
      <c r="BX355" t="s">
        <v>69</v>
      </c>
      <c r="BY355" t="s">
        <v>70</v>
      </c>
      <c r="BZ355" t="s">
        <v>11</v>
      </c>
      <c r="CA355" t="s">
        <v>71</v>
      </c>
      <c r="CB355" t="s">
        <v>20</v>
      </c>
      <c r="CD355" t="s">
        <v>2</v>
      </c>
      <c r="CE355" t="s">
        <v>65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0</v>
      </c>
      <c r="CN355">
        <v>0</v>
      </c>
      <c r="CO355">
        <v>0</v>
      </c>
      <c r="CP355">
        <v>0</v>
      </c>
      <c r="CQ355" t="s">
        <v>2</v>
      </c>
      <c r="CR355" t="s">
        <v>359</v>
      </c>
      <c r="CS355" t="s">
        <v>2</v>
      </c>
      <c r="CT355" t="s">
        <v>11</v>
      </c>
      <c r="DC355" t="s">
        <v>11</v>
      </c>
      <c r="DE355" t="s">
        <v>11</v>
      </c>
      <c r="DI355" t="s">
        <v>22</v>
      </c>
      <c r="DJ355" t="s">
        <v>46</v>
      </c>
      <c r="DK355" t="s">
        <v>31</v>
      </c>
      <c r="DL355" t="s">
        <v>23</v>
      </c>
      <c r="DM355" t="s">
        <v>23</v>
      </c>
      <c r="DN355" t="s">
        <v>33</v>
      </c>
      <c r="DO355" t="s">
        <v>23</v>
      </c>
      <c r="DP355" t="s">
        <v>32</v>
      </c>
      <c r="DQ355" t="s">
        <v>33</v>
      </c>
      <c r="DR355" t="s">
        <v>23</v>
      </c>
      <c r="DS355" t="s">
        <v>33</v>
      </c>
      <c r="DT355" t="s">
        <v>23</v>
      </c>
      <c r="DU355" t="s">
        <v>33</v>
      </c>
    </row>
    <row r="356" spans="1:125" x14ac:dyDescent="0.3">
      <c r="A356" t="s">
        <v>2</v>
      </c>
      <c r="B356">
        <v>3</v>
      </c>
      <c r="C356" t="s">
        <v>58</v>
      </c>
      <c r="D356" t="s">
        <v>88</v>
      </c>
      <c r="E356">
        <v>3</v>
      </c>
      <c r="F356" t="s">
        <v>5</v>
      </c>
      <c r="G356" t="s">
        <v>6</v>
      </c>
      <c r="H356">
        <v>47</v>
      </c>
      <c r="I356">
        <v>3</v>
      </c>
      <c r="J356">
        <v>1</v>
      </c>
      <c r="K356">
        <v>2</v>
      </c>
      <c r="L356" t="s">
        <v>52</v>
      </c>
      <c r="M356" t="s">
        <v>42</v>
      </c>
      <c r="O356" t="s">
        <v>2</v>
      </c>
      <c r="P356" t="s">
        <v>91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81</v>
      </c>
      <c r="AF356" t="s">
        <v>11</v>
      </c>
      <c r="AG356" t="s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 t="s">
        <v>12</v>
      </c>
      <c r="AQ356">
        <v>20</v>
      </c>
      <c r="AR356">
        <v>10</v>
      </c>
      <c r="AS356">
        <f t="shared" si="5"/>
        <v>50</v>
      </c>
      <c r="AT356" t="s">
        <v>11</v>
      </c>
      <c r="AU356" t="s">
        <v>11</v>
      </c>
      <c r="AW356" t="s">
        <v>13</v>
      </c>
      <c r="AX356" t="s">
        <v>293</v>
      </c>
      <c r="AY356">
        <v>1</v>
      </c>
      <c r="AZ356">
        <v>0</v>
      </c>
      <c r="BA356">
        <v>1</v>
      </c>
      <c r="BB356">
        <v>1</v>
      </c>
      <c r="BC356">
        <v>0</v>
      </c>
      <c r="BD356">
        <v>1</v>
      </c>
      <c r="BE356">
        <v>0</v>
      </c>
      <c r="BG356" t="s">
        <v>15</v>
      </c>
      <c r="BH356">
        <v>1</v>
      </c>
      <c r="BI356">
        <v>0</v>
      </c>
      <c r="BJ356">
        <v>0</v>
      </c>
      <c r="BK356">
        <v>0</v>
      </c>
      <c r="BL356">
        <v>0</v>
      </c>
      <c r="BM356" t="s">
        <v>15</v>
      </c>
      <c r="BN356">
        <v>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 t="s">
        <v>183</v>
      </c>
      <c r="BW356" t="s">
        <v>17</v>
      </c>
      <c r="BX356" t="s">
        <v>69</v>
      </c>
      <c r="BY356" t="s">
        <v>70</v>
      </c>
      <c r="BZ356" t="s">
        <v>2</v>
      </c>
      <c r="CA356" t="s">
        <v>71</v>
      </c>
      <c r="CB356" t="s">
        <v>20</v>
      </c>
      <c r="CD356" t="s">
        <v>2</v>
      </c>
      <c r="CE356" t="s">
        <v>325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0</v>
      </c>
      <c r="CM356">
        <v>0</v>
      </c>
      <c r="CN356">
        <v>0</v>
      </c>
      <c r="CO356">
        <v>0</v>
      </c>
      <c r="CP356">
        <v>0</v>
      </c>
      <c r="CQ356" t="s">
        <v>2</v>
      </c>
      <c r="CR356" t="s">
        <v>359</v>
      </c>
      <c r="CS356" t="s">
        <v>2</v>
      </c>
      <c r="CT356" t="s">
        <v>11</v>
      </c>
      <c r="DC356" t="s">
        <v>11</v>
      </c>
      <c r="DE356" t="s">
        <v>11</v>
      </c>
      <c r="DI356" t="s">
        <v>22</v>
      </c>
      <c r="DJ356" t="s">
        <v>23</v>
      </c>
      <c r="DK356" t="s">
        <v>32</v>
      </c>
      <c r="DL356" t="s">
        <v>33</v>
      </c>
      <c r="DM356" t="s">
        <v>23</v>
      </c>
      <c r="DN356" t="s">
        <v>33</v>
      </c>
      <c r="DO356" t="s">
        <v>23</v>
      </c>
      <c r="DP356" t="s">
        <v>33</v>
      </c>
      <c r="DQ356" t="s">
        <v>23</v>
      </c>
      <c r="DR356" t="s">
        <v>33</v>
      </c>
      <c r="DS356" t="s">
        <v>33</v>
      </c>
      <c r="DT356" t="s">
        <v>23</v>
      </c>
      <c r="DU356" t="s">
        <v>33</v>
      </c>
    </row>
    <row r="357" spans="1:125" x14ac:dyDescent="0.3">
      <c r="A357" t="s">
        <v>2</v>
      </c>
      <c r="B357">
        <v>3</v>
      </c>
      <c r="C357" t="s">
        <v>58</v>
      </c>
      <c r="D357" t="s">
        <v>88</v>
      </c>
      <c r="E357">
        <v>3</v>
      </c>
      <c r="F357" t="s">
        <v>5</v>
      </c>
      <c r="G357" t="s">
        <v>6</v>
      </c>
      <c r="H357">
        <v>45</v>
      </c>
      <c r="I357">
        <v>7</v>
      </c>
      <c r="J357">
        <v>4</v>
      </c>
      <c r="K357">
        <v>3</v>
      </c>
      <c r="L357" t="s">
        <v>7</v>
      </c>
      <c r="M357" t="s">
        <v>42</v>
      </c>
      <c r="O357" t="s">
        <v>2</v>
      </c>
      <c r="P357" t="s">
        <v>91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3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81</v>
      </c>
      <c r="AF357" t="s">
        <v>11</v>
      </c>
      <c r="AG357" t="s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</v>
      </c>
      <c r="AP357" t="s">
        <v>12</v>
      </c>
      <c r="AQ357">
        <v>20</v>
      </c>
      <c r="AR357">
        <v>10</v>
      </c>
      <c r="AS357">
        <f t="shared" si="5"/>
        <v>50</v>
      </c>
      <c r="AT357" t="s">
        <v>11</v>
      </c>
      <c r="AU357" t="s">
        <v>11</v>
      </c>
      <c r="AW357" t="s">
        <v>13</v>
      </c>
      <c r="AX357" t="s">
        <v>219</v>
      </c>
      <c r="AY357">
        <v>1</v>
      </c>
      <c r="AZ357">
        <v>0</v>
      </c>
      <c r="BA357">
        <v>1</v>
      </c>
      <c r="BB357">
        <v>1</v>
      </c>
      <c r="BC357">
        <v>0</v>
      </c>
      <c r="BD357">
        <v>0</v>
      </c>
      <c r="BE357">
        <v>0</v>
      </c>
      <c r="BG357" t="s">
        <v>15</v>
      </c>
      <c r="BH357">
        <v>1</v>
      </c>
      <c r="BI357">
        <v>0</v>
      </c>
      <c r="BJ357">
        <v>0</v>
      </c>
      <c r="BK357">
        <v>0</v>
      </c>
      <c r="BL357">
        <v>0</v>
      </c>
      <c r="BM357" t="s">
        <v>15</v>
      </c>
      <c r="BN357">
        <v>1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 t="s">
        <v>64</v>
      </c>
      <c r="BW357" t="s">
        <v>17</v>
      </c>
      <c r="BX357" t="s">
        <v>69</v>
      </c>
      <c r="BY357" t="s">
        <v>70</v>
      </c>
      <c r="BZ357" t="s">
        <v>11</v>
      </c>
      <c r="CA357" t="s">
        <v>19</v>
      </c>
      <c r="CB357" t="s">
        <v>30</v>
      </c>
      <c r="CD357" t="s">
        <v>2</v>
      </c>
      <c r="CE357" t="s">
        <v>65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0</v>
      </c>
      <c r="CN357">
        <v>0</v>
      </c>
      <c r="CO357">
        <v>0</v>
      </c>
      <c r="CP357">
        <v>0</v>
      </c>
      <c r="CQ357" t="s">
        <v>2</v>
      </c>
      <c r="CR357" t="s">
        <v>359</v>
      </c>
      <c r="CS357" t="s">
        <v>2</v>
      </c>
      <c r="CT357" t="s">
        <v>11</v>
      </c>
      <c r="DC357" t="s">
        <v>11</v>
      </c>
      <c r="DE357" t="s">
        <v>11</v>
      </c>
      <c r="DI357" t="s">
        <v>22</v>
      </c>
      <c r="DJ357" t="s">
        <v>46</v>
      </c>
      <c r="DK357" t="s">
        <v>23</v>
      </c>
      <c r="DL357" t="s">
        <v>33</v>
      </c>
      <c r="DM357" t="s">
        <v>23</v>
      </c>
      <c r="DN357" t="s">
        <v>33</v>
      </c>
      <c r="DO357" t="s">
        <v>23</v>
      </c>
      <c r="DP357" t="s">
        <v>23</v>
      </c>
      <c r="DQ357" t="s">
        <v>23</v>
      </c>
      <c r="DR357" t="s">
        <v>33</v>
      </c>
      <c r="DS357" t="s">
        <v>23</v>
      </c>
      <c r="DT357" t="s">
        <v>23</v>
      </c>
      <c r="DU357" t="s">
        <v>33</v>
      </c>
    </row>
    <row r="358" spans="1:125" x14ac:dyDescent="0.3">
      <c r="A358" t="s">
        <v>2</v>
      </c>
      <c r="B358">
        <v>3</v>
      </c>
      <c r="C358" t="s">
        <v>58</v>
      </c>
      <c r="D358" t="s">
        <v>88</v>
      </c>
      <c r="E358">
        <v>3</v>
      </c>
      <c r="F358" t="s">
        <v>5</v>
      </c>
      <c r="G358" t="s">
        <v>6</v>
      </c>
      <c r="H358">
        <v>50</v>
      </c>
      <c r="I358">
        <v>4</v>
      </c>
      <c r="J358">
        <v>2</v>
      </c>
      <c r="K358">
        <v>2</v>
      </c>
      <c r="L358" t="s">
        <v>7</v>
      </c>
      <c r="M358" t="s">
        <v>25</v>
      </c>
      <c r="O358" t="s">
        <v>2</v>
      </c>
      <c r="P358" t="s">
        <v>91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3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81</v>
      </c>
      <c r="AF358" t="s">
        <v>11</v>
      </c>
      <c r="AG358" t="s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</v>
      </c>
      <c r="AP358" t="s">
        <v>12</v>
      </c>
      <c r="AQ358">
        <v>20</v>
      </c>
      <c r="AR358">
        <v>10</v>
      </c>
      <c r="AS358">
        <f t="shared" si="5"/>
        <v>50</v>
      </c>
      <c r="AT358" t="s">
        <v>11</v>
      </c>
      <c r="AU358" t="s">
        <v>11</v>
      </c>
      <c r="AW358" t="s">
        <v>13</v>
      </c>
      <c r="AX358" t="s">
        <v>219</v>
      </c>
      <c r="AY358">
        <v>1</v>
      </c>
      <c r="AZ358">
        <v>0</v>
      </c>
      <c r="BA358">
        <v>1</v>
      </c>
      <c r="BB358">
        <v>1</v>
      </c>
      <c r="BC358">
        <v>0</v>
      </c>
      <c r="BD358">
        <v>0</v>
      </c>
      <c r="BE358">
        <v>0</v>
      </c>
      <c r="BG358" t="s">
        <v>15</v>
      </c>
      <c r="BH358">
        <v>1</v>
      </c>
      <c r="BI358">
        <v>0</v>
      </c>
      <c r="BJ358">
        <v>0</v>
      </c>
      <c r="BK358">
        <v>0</v>
      </c>
      <c r="BL358">
        <v>0</v>
      </c>
      <c r="BM358" t="s">
        <v>15</v>
      </c>
      <c r="BN358">
        <v>1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 t="s">
        <v>183</v>
      </c>
      <c r="BW358" t="s">
        <v>17</v>
      </c>
      <c r="BX358" t="s">
        <v>18</v>
      </c>
      <c r="CA358" t="s">
        <v>38</v>
      </c>
      <c r="CB358" t="s">
        <v>39</v>
      </c>
      <c r="CC358" t="s">
        <v>2</v>
      </c>
      <c r="CD358" t="s">
        <v>2</v>
      </c>
      <c r="CE358" t="s">
        <v>65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0</v>
      </c>
      <c r="CN358">
        <v>0</v>
      </c>
      <c r="CO358">
        <v>0</v>
      </c>
      <c r="CP358">
        <v>0</v>
      </c>
      <c r="CQ358" t="s">
        <v>2</v>
      </c>
      <c r="CR358" t="s">
        <v>359</v>
      </c>
      <c r="CS358" t="s">
        <v>2</v>
      </c>
      <c r="CT358" t="s">
        <v>11</v>
      </c>
      <c r="DC358" t="s">
        <v>11</v>
      </c>
      <c r="DE358" t="s">
        <v>11</v>
      </c>
      <c r="DI358" t="s">
        <v>22</v>
      </c>
      <c r="DJ358" t="s">
        <v>23</v>
      </c>
      <c r="DK358" t="s">
        <v>33</v>
      </c>
      <c r="DL358" t="s">
        <v>23</v>
      </c>
      <c r="DM358" t="s">
        <v>23</v>
      </c>
      <c r="DN358" t="s">
        <v>33</v>
      </c>
      <c r="DO358" t="s">
        <v>23</v>
      </c>
      <c r="DP358" t="s">
        <v>33</v>
      </c>
      <c r="DQ358" t="s">
        <v>23</v>
      </c>
      <c r="DR358" t="s">
        <v>33</v>
      </c>
      <c r="DS358" t="s">
        <v>33</v>
      </c>
      <c r="DT358" t="s">
        <v>33</v>
      </c>
      <c r="DU358" t="s">
        <v>33</v>
      </c>
    </row>
    <row r="359" spans="1:125" x14ac:dyDescent="0.3">
      <c r="A359" t="s">
        <v>2</v>
      </c>
      <c r="B359">
        <v>7</v>
      </c>
      <c r="C359" t="s">
        <v>58</v>
      </c>
      <c r="D359" t="s">
        <v>88</v>
      </c>
      <c r="E359">
        <v>3</v>
      </c>
      <c r="F359" t="s">
        <v>5</v>
      </c>
      <c r="G359" t="s">
        <v>6</v>
      </c>
      <c r="H359">
        <v>50</v>
      </c>
      <c r="I359">
        <v>3</v>
      </c>
      <c r="J359">
        <v>2</v>
      </c>
      <c r="K359">
        <v>1</v>
      </c>
      <c r="L359" t="s">
        <v>52</v>
      </c>
      <c r="M359" t="s">
        <v>60</v>
      </c>
      <c r="O359" t="s">
        <v>2</v>
      </c>
      <c r="P359" t="s">
        <v>75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3</v>
      </c>
      <c r="AA359">
        <v>0</v>
      </c>
      <c r="AB359">
        <v>0</v>
      </c>
      <c r="AC359">
        <v>0</v>
      </c>
      <c r="AD359">
        <v>0</v>
      </c>
      <c r="AE359" t="s">
        <v>43</v>
      </c>
      <c r="AF359" t="s">
        <v>11</v>
      </c>
      <c r="AG359" t="s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 t="s">
        <v>12</v>
      </c>
      <c r="AQ359">
        <v>1</v>
      </c>
      <c r="AR359">
        <v>1</v>
      </c>
      <c r="AS359">
        <f t="shared" si="5"/>
        <v>3</v>
      </c>
      <c r="AT359" t="s">
        <v>11</v>
      </c>
      <c r="AU359" t="s">
        <v>11</v>
      </c>
      <c r="AW359" t="s">
        <v>13</v>
      </c>
      <c r="AX359" t="s">
        <v>326</v>
      </c>
      <c r="AY359">
        <v>0</v>
      </c>
      <c r="AZ359">
        <v>0</v>
      </c>
      <c r="BA359">
        <v>0</v>
      </c>
      <c r="BB359">
        <v>1</v>
      </c>
      <c r="BC359">
        <v>0</v>
      </c>
      <c r="BD359">
        <v>0</v>
      </c>
      <c r="BE359">
        <v>1</v>
      </c>
      <c r="BF359" t="s">
        <v>327</v>
      </c>
      <c r="BG359" t="s">
        <v>15</v>
      </c>
      <c r="BH359">
        <v>1</v>
      </c>
      <c r="BI359">
        <v>0</v>
      </c>
      <c r="BJ359">
        <v>0</v>
      </c>
      <c r="BK359">
        <v>0</v>
      </c>
      <c r="BL359">
        <v>0</v>
      </c>
      <c r="BM359" t="s">
        <v>28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0</v>
      </c>
      <c r="BT359">
        <v>0</v>
      </c>
      <c r="BU359" t="s">
        <v>16</v>
      </c>
      <c r="BW359" t="s">
        <v>17</v>
      </c>
      <c r="BX359" t="s">
        <v>18</v>
      </c>
      <c r="CA359" t="s">
        <v>71</v>
      </c>
      <c r="CB359" t="s">
        <v>20</v>
      </c>
      <c r="CC359" t="s">
        <v>11</v>
      </c>
      <c r="CD359" t="s">
        <v>2</v>
      </c>
      <c r="CE359" t="s">
        <v>113</v>
      </c>
      <c r="CF359">
        <v>1</v>
      </c>
      <c r="CG359">
        <v>0</v>
      </c>
      <c r="CH359">
        <v>1</v>
      </c>
      <c r="CI359">
        <v>1</v>
      </c>
      <c r="CJ359">
        <v>0</v>
      </c>
      <c r="CK359">
        <v>0</v>
      </c>
      <c r="CL359">
        <v>1</v>
      </c>
      <c r="CM359">
        <v>0</v>
      </c>
      <c r="CN359">
        <v>0</v>
      </c>
      <c r="CO359">
        <v>0</v>
      </c>
      <c r="CP359">
        <v>0</v>
      </c>
      <c r="CQ359" t="s">
        <v>2</v>
      </c>
      <c r="CR359" t="s">
        <v>359</v>
      </c>
      <c r="CS359" t="s">
        <v>2</v>
      </c>
      <c r="CT359" t="s">
        <v>11</v>
      </c>
      <c r="DC359" t="s">
        <v>11</v>
      </c>
      <c r="DE359" t="s">
        <v>11</v>
      </c>
      <c r="DI359" t="s">
        <v>22</v>
      </c>
      <c r="DJ359" t="s">
        <v>31</v>
      </c>
      <c r="DK359" t="s">
        <v>31</v>
      </c>
      <c r="DL359" t="s">
        <v>32</v>
      </c>
      <c r="DM359" t="s">
        <v>32</v>
      </c>
      <c r="DN359" t="s">
        <v>23</v>
      </c>
      <c r="DO359" t="s">
        <v>23</v>
      </c>
      <c r="DP359" t="s">
        <v>23</v>
      </c>
      <c r="DQ359" t="s">
        <v>23</v>
      </c>
      <c r="DR359" t="s">
        <v>32</v>
      </c>
      <c r="DS359" t="s">
        <v>33</v>
      </c>
      <c r="DT359" t="s">
        <v>33</v>
      </c>
      <c r="DU359" t="s">
        <v>33</v>
      </c>
    </row>
    <row r="360" spans="1:125" x14ac:dyDescent="0.3">
      <c r="A360" t="s">
        <v>2</v>
      </c>
      <c r="B360">
        <v>4</v>
      </c>
      <c r="C360" t="s">
        <v>58</v>
      </c>
      <c r="D360" t="s">
        <v>88</v>
      </c>
      <c r="E360">
        <v>2</v>
      </c>
      <c r="F360" t="s">
        <v>5</v>
      </c>
      <c r="G360" t="s">
        <v>6</v>
      </c>
      <c r="H360">
        <v>36</v>
      </c>
      <c r="I360">
        <v>5</v>
      </c>
      <c r="J360">
        <v>2</v>
      </c>
      <c r="K360">
        <v>3</v>
      </c>
      <c r="L360" t="s">
        <v>34</v>
      </c>
      <c r="M360" t="s">
        <v>60</v>
      </c>
      <c r="O360" t="s">
        <v>2</v>
      </c>
      <c r="P360" t="s">
        <v>75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2</v>
      </c>
      <c r="AA360">
        <v>0</v>
      </c>
      <c r="AB360">
        <v>0</v>
      </c>
      <c r="AC360">
        <v>0</v>
      </c>
      <c r="AD360">
        <v>0</v>
      </c>
      <c r="AE360" t="s">
        <v>328</v>
      </c>
      <c r="AF360" t="s">
        <v>2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Q360">
        <v>40</v>
      </c>
      <c r="AR360">
        <v>10</v>
      </c>
      <c r="AS360">
        <f t="shared" si="5"/>
        <v>90</v>
      </c>
      <c r="AT360" t="s">
        <v>2</v>
      </c>
      <c r="AU360" t="s">
        <v>11</v>
      </c>
      <c r="AW360" t="s">
        <v>13</v>
      </c>
      <c r="AX360" t="s">
        <v>252</v>
      </c>
      <c r="AY360">
        <v>0</v>
      </c>
      <c r="AZ360">
        <v>1</v>
      </c>
      <c r="BA360">
        <v>0</v>
      </c>
      <c r="BB360">
        <v>1</v>
      </c>
      <c r="BC360">
        <v>0</v>
      </c>
      <c r="BD360">
        <v>0</v>
      </c>
      <c r="BE360">
        <v>0</v>
      </c>
      <c r="BG360" t="s">
        <v>15</v>
      </c>
      <c r="BH360">
        <v>1</v>
      </c>
      <c r="BI360">
        <v>0</v>
      </c>
      <c r="BJ360">
        <v>0</v>
      </c>
      <c r="BK360">
        <v>0</v>
      </c>
      <c r="BL360">
        <v>0</v>
      </c>
      <c r="BM360" t="s">
        <v>102</v>
      </c>
      <c r="BN360">
        <v>0</v>
      </c>
      <c r="BO360">
        <v>1</v>
      </c>
      <c r="BP360">
        <v>0</v>
      </c>
      <c r="BQ360">
        <v>0</v>
      </c>
      <c r="BR360">
        <v>0</v>
      </c>
      <c r="BS360">
        <v>0</v>
      </c>
      <c r="BT360">
        <v>0</v>
      </c>
      <c r="BU360" t="s">
        <v>16</v>
      </c>
      <c r="BW360" t="s">
        <v>17</v>
      </c>
      <c r="BX360" t="s">
        <v>18</v>
      </c>
      <c r="CA360" t="s">
        <v>19</v>
      </c>
      <c r="CB360" t="s">
        <v>20</v>
      </c>
      <c r="CC360" t="s">
        <v>2</v>
      </c>
      <c r="CD360" t="s">
        <v>11</v>
      </c>
      <c r="CE360" t="s">
        <v>329</v>
      </c>
      <c r="CF360">
        <v>1</v>
      </c>
      <c r="CG360">
        <v>0</v>
      </c>
      <c r="CH360">
        <v>0</v>
      </c>
      <c r="CI360">
        <v>1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 t="s">
        <v>2</v>
      </c>
      <c r="CR360" t="s">
        <v>359</v>
      </c>
      <c r="CS360" t="s">
        <v>2</v>
      </c>
      <c r="CT360" t="s">
        <v>11</v>
      </c>
      <c r="DC360" t="s">
        <v>11</v>
      </c>
      <c r="DE360" t="s">
        <v>11</v>
      </c>
      <c r="DI360" t="s">
        <v>22</v>
      </c>
      <c r="DJ360" t="s">
        <v>23</v>
      </c>
      <c r="DK360" t="s">
        <v>23</v>
      </c>
      <c r="DL360" t="s">
        <v>33</v>
      </c>
      <c r="DM360" t="s">
        <v>24</v>
      </c>
      <c r="DN360" t="s">
        <v>23</v>
      </c>
      <c r="DO360" t="s">
        <v>33</v>
      </c>
      <c r="DP360" t="s">
        <v>23</v>
      </c>
      <c r="DQ360" t="s">
        <v>33</v>
      </c>
      <c r="DR360" t="s">
        <v>33</v>
      </c>
      <c r="DS360" t="s">
        <v>33</v>
      </c>
      <c r="DT360" t="s">
        <v>33</v>
      </c>
      <c r="DU360" t="s">
        <v>51</v>
      </c>
    </row>
    <row r="361" spans="1:125" x14ac:dyDescent="0.3">
      <c r="A361" t="s">
        <v>2</v>
      </c>
      <c r="B361">
        <v>7</v>
      </c>
      <c r="C361" t="s">
        <v>58</v>
      </c>
      <c r="D361" t="s">
        <v>88</v>
      </c>
      <c r="E361">
        <v>3</v>
      </c>
      <c r="F361" t="s">
        <v>5</v>
      </c>
      <c r="G361" t="s">
        <v>6</v>
      </c>
      <c r="H361">
        <v>44</v>
      </c>
      <c r="I361">
        <v>3</v>
      </c>
      <c r="J361">
        <v>2</v>
      </c>
      <c r="K361">
        <v>1</v>
      </c>
      <c r="L361" t="s">
        <v>52</v>
      </c>
      <c r="M361" t="s">
        <v>60</v>
      </c>
      <c r="O361" t="s">
        <v>2</v>
      </c>
      <c r="P361" t="s">
        <v>35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0</v>
      </c>
      <c r="AC361">
        <v>0</v>
      </c>
      <c r="AD361">
        <v>0</v>
      </c>
      <c r="AE361" t="s">
        <v>26</v>
      </c>
      <c r="AF361" t="s">
        <v>11</v>
      </c>
      <c r="AG361" t="s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  <c r="AP361" t="s">
        <v>12</v>
      </c>
      <c r="AQ361">
        <v>56</v>
      </c>
      <c r="AR361">
        <v>20</v>
      </c>
      <c r="AS361">
        <f t="shared" si="5"/>
        <v>132</v>
      </c>
      <c r="AT361" t="s">
        <v>11</v>
      </c>
      <c r="AU361" t="s">
        <v>11</v>
      </c>
      <c r="AW361" t="s">
        <v>13</v>
      </c>
      <c r="AX361" t="s">
        <v>211</v>
      </c>
      <c r="AY361">
        <v>1</v>
      </c>
      <c r="AZ361">
        <v>1</v>
      </c>
      <c r="BA361">
        <v>0</v>
      </c>
      <c r="BB361">
        <v>1</v>
      </c>
      <c r="BC361">
        <v>0</v>
      </c>
      <c r="BD361">
        <v>0</v>
      </c>
      <c r="BE361">
        <v>0</v>
      </c>
      <c r="BG361" t="s">
        <v>15</v>
      </c>
      <c r="BH361">
        <v>1</v>
      </c>
      <c r="BI361">
        <v>0</v>
      </c>
      <c r="BJ361">
        <v>0</v>
      </c>
      <c r="BK361">
        <v>0</v>
      </c>
      <c r="BL361">
        <v>0</v>
      </c>
      <c r="BM361" t="s">
        <v>28</v>
      </c>
      <c r="BN361">
        <v>0</v>
      </c>
      <c r="BO361">
        <v>0</v>
      </c>
      <c r="BP361">
        <v>0</v>
      </c>
      <c r="BQ361">
        <v>0</v>
      </c>
      <c r="BR361">
        <v>1</v>
      </c>
      <c r="BS361">
        <v>0</v>
      </c>
      <c r="BT361">
        <v>0</v>
      </c>
      <c r="BU361" t="s">
        <v>16</v>
      </c>
      <c r="BW361" t="s">
        <v>17</v>
      </c>
      <c r="BX361" t="s">
        <v>69</v>
      </c>
      <c r="BY361" t="s">
        <v>92</v>
      </c>
      <c r="BZ361" t="s">
        <v>11</v>
      </c>
      <c r="CA361" t="s">
        <v>71</v>
      </c>
      <c r="CB361" t="s">
        <v>20</v>
      </c>
      <c r="CD361" t="s">
        <v>2</v>
      </c>
      <c r="CE361" t="s">
        <v>113</v>
      </c>
      <c r="CF361">
        <v>1</v>
      </c>
      <c r="CG361">
        <v>0</v>
      </c>
      <c r="CH361">
        <v>1</v>
      </c>
      <c r="CI361">
        <v>1</v>
      </c>
      <c r="CJ361">
        <v>0</v>
      </c>
      <c r="CK361">
        <v>0</v>
      </c>
      <c r="CL361">
        <v>1</v>
      </c>
      <c r="CM361">
        <v>0</v>
      </c>
      <c r="CN361">
        <v>0</v>
      </c>
      <c r="CO361">
        <v>0</v>
      </c>
      <c r="CP361">
        <v>0</v>
      </c>
      <c r="CQ361" t="s">
        <v>2</v>
      </c>
      <c r="CR361" t="s">
        <v>359</v>
      </c>
      <c r="CS361" t="s">
        <v>2</v>
      </c>
      <c r="CT361" t="s">
        <v>11</v>
      </c>
      <c r="DC361" t="s">
        <v>11</v>
      </c>
      <c r="DE361" t="s">
        <v>11</v>
      </c>
      <c r="DI361" t="s">
        <v>22</v>
      </c>
      <c r="DJ361" t="s">
        <v>31</v>
      </c>
      <c r="DK361" t="s">
        <v>31</v>
      </c>
      <c r="DL361" t="s">
        <v>32</v>
      </c>
      <c r="DM361" t="s">
        <v>32</v>
      </c>
      <c r="DN361" t="s">
        <v>32</v>
      </c>
      <c r="DO361" t="s">
        <v>32</v>
      </c>
      <c r="DP361" t="s">
        <v>32</v>
      </c>
      <c r="DQ361" t="s">
        <v>33</v>
      </c>
      <c r="DR361" t="s">
        <v>33</v>
      </c>
      <c r="DS361" t="s">
        <v>23</v>
      </c>
      <c r="DT361" t="s">
        <v>23</v>
      </c>
      <c r="DU361" t="s">
        <v>33</v>
      </c>
    </row>
    <row r="362" spans="1:125" x14ac:dyDescent="0.3">
      <c r="A362" t="s">
        <v>2</v>
      </c>
      <c r="B362">
        <v>7</v>
      </c>
      <c r="C362" t="s">
        <v>58</v>
      </c>
      <c r="D362" t="s">
        <v>88</v>
      </c>
      <c r="E362">
        <v>3</v>
      </c>
      <c r="F362" t="s">
        <v>5</v>
      </c>
      <c r="G362" t="s">
        <v>66</v>
      </c>
      <c r="H362">
        <v>60</v>
      </c>
      <c r="I362">
        <v>4</v>
      </c>
      <c r="J362">
        <v>2</v>
      </c>
      <c r="K362">
        <v>2</v>
      </c>
      <c r="L362" t="s">
        <v>7</v>
      </c>
      <c r="M362" t="s">
        <v>25</v>
      </c>
      <c r="O362" t="s">
        <v>2</v>
      </c>
      <c r="P362" t="s">
        <v>75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</v>
      </c>
      <c r="AA362">
        <v>0</v>
      </c>
      <c r="AB362">
        <v>0</v>
      </c>
      <c r="AC362">
        <v>0</v>
      </c>
      <c r="AD362">
        <v>0</v>
      </c>
      <c r="AE362" t="s">
        <v>26</v>
      </c>
      <c r="AF362" t="s">
        <v>11</v>
      </c>
      <c r="AG362" t="s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 t="s">
        <v>12</v>
      </c>
      <c r="AQ362">
        <v>90</v>
      </c>
      <c r="AR362">
        <v>18</v>
      </c>
      <c r="AS362">
        <f t="shared" si="5"/>
        <v>198</v>
      </c>
      <c r="AT362" t="s">
        <v>11</v>
      </c>
      <c r="AU362" t="s">
        <v>11</v>
      </c>
      <c r="AW362" t="s">
        <v>13</v>
      </c>
      <c r="AX362" t="s">
        <v>216</v>
      </c>
      <c r="AY362">
        <v>1</v>
      </c>
      <c r="AZ362">
        <v>0</v>
      </c>
      <c r="BA362">
        <v>1</v>
      </c>
      <c r="BB362">
        <v>1</v>
      </c>
      <c r="BC362">
        <v>0</v>
      </c>
      <c r="BD362">
        <v>0</v>
      </c>
      <c r="BE362">
        <v>0</v>
      </c>
      <c r="BG362" t="s">
        <v>15</v>
      </c>
      <c r="BH362">
        <v>1</v>
      </c>
      <c r="BI362">
        <v>0</v>
      </c>
      <c r="BJ362">
        <v>0</v>
      </c>
      <c r="BK362">
        <v>0</v>
      </c>
      <c r="BL362">
        <v>0</v>
      </c>
      <c r="BM362" t="s">
        <v>15</v>
      </c>
      <c r="BN362">
        <v>1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 t="s">
        <v>16</v>
      </c>
      <c r="BW362" t="s">
        <v>17</v>
      </c>
      <c r="BX362" t="s">
        <v>69</v>
      </c>
      <c r="BY362" t="s">
        <v>92</v>
      </c>
      <c r="BZ362" t="s">
        <v>11</v>
      </c>
      <c r="CA362" t="s">
        <v>19</v>
      </c>
      <c r="CB362" t="s">
        <v>20</v>
      </c>
      <c r="CD362" t="s">
        <v>2</v>
      </c>
      <c r="CE362" t="s">
        <v>119</v>
      </c>
      <c r="CF362">
        <v>1</v>
      </c>
      <c r="CG362">
        <v>0</v>
      </c>
      <c r="CH362">
        <v>0</v>
      </c>
      <c r="CI362">
        <v>1</v>
      </c>
      <c r="CJ362">
        <v>0</v>
      </c>
      <c r="CK362">
        <v>0</v>
      </c>
      <c r="CL362">
        <v>1</v>
      </c>
      <c r="CM362">
        <v>0</v>
      </c>
      <c r="CN362">
        <v>0</v>
      </c>
      <c r="CO362">
        <v>0</v>
      </c>
      <c r="CP362">
        <v>0</v>
      </c>
      <c r="CQ362" t="s">
        <v>2</v>
      </c>
      <c r="CR362" t="s">
        <v>359</v>
      </c>
      <c r="CS362" t="s">
        <v>2</v>
      </c>
      <c r="CT362" t="s">
        <v>11</v>
      </c>
      <c r="DC362" t="s">
        <v>11</v>
      </c>
      <c r="DE362" t="s">
        <v>2</v>
      </c>
      <c r="DF362" t="s">
        <v>90</v>
      </c>
      <c r="DG362" t="s">
        <v>2</v>
      </c>
      <c r="DH362" t="s">
        <v>2</v>
      </c>
      <c r="DI362" t="s">
        <v>22</v>
      </c>
      <c r="DJ362" t="s">
        <v>31</v>
      </c>
      <c r="DK362" t="s">
        <v>31</v>
      </c>
      <c r="DL362" t="s">
        <v>32</v>
      </c>
      <c r="DM362" t="s">
        <v>32</v>
      </c>
      <c r="DN362" t="s">
        <v>23</v>
      </c>
      <c r="DO362" t="s">
        <v>32</v>
      </c>
      <c r="DP362" t="s">
        <v>23</v>
      </c>
      <c r="DQ362" t="s">
        <v>33</v>
      </c>
      <c r="DR362" t="s">
        <v>23</v>
      </c>
      <c r="DS362" t="s">
        <v>33</v>
      </c>
      <c r="DT362" t="s">
        <v>23</v>
      </c>
      <c r="DU362" t="s">
        <v>33</v>
      </c>
    </row>
    <row r="363" spans="1:125" x14ac:dyDescent="0.3">
      <c r="A363" t="s">
        <v>2</v>
      </c>
      <c r="B363">
        <v>4</v>
      </c>
      <c r="C363" t="s">
        <v>58</v>
      </c>
      <c r="D363" t="s">
        <v>88</v>
      </c>
      <c r="E363">
        <v>2</v>
      </c>
      <c r="F363" t="s">
        <v>5</v>
      </c>
      <c r="G363" t="s">
        <v>6</v>
      </c>
      <c r="H363">
        <v>40</v>
      </c>
      <c r="I363">
        <v>5</v>
      </c>
      <c r="J363">
        <v>3</v>
      </c>
      <c r="K363">
        <v>2</v>
      </c>
      <c r="L363" t="s">
        <v>7</v>
      </c>
      <c r="M363" t="s">
        <v>25</v>
      </c>
      <c r="O363" t="s">
        <v>2</v>
      </c>
      <c r="P363" t="s">
        <v>48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2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146</v>
      </c>
      <c r="AF363" t="s">
        <v>2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Q363">
        <v>60</v>
      </c>
      <c r="AR363">
        <v>10</v>
      </c>
      <c r="AS363">
        <f t="shared" si="5"/>
        <v>130</v>
      </c>
      <c r="AT363" t="s">
        <v>2</v>
      </c>
      <c r="AU363" t="s">
        <v>11</v>
      </c>
      <c r="AW363" t="s">
        <v>13</v>
      </c>
      <c r="AX363" t="s">
        <v>93</v>
      </c>
      <c r="AY363">
        <v>1</v>
      </c>
      <c r="AZ363">
        <v>0</v>
      </c>
      <c r="BA363">
        <v>0</v>
      </c>
      <c r="BB363">
        <v>1</v>
      </c>
      <c r="BC363">
        <v>0</v>
      </c>
      <c r="BD363">
        <v>0</v>
      </c>
      <c r="BE363">
        <v>0</v>
      </c>
      <c r="BG363" t="s">
        <v>15</v>
      </c>
      <c r="BH363">
        <v>1</v>
      </c>
      <c r="BI363">
        <v>0</v>
      </c>
      <c r="BJ363">
        <v>0</v>
      </c>
      <c r="BK363">
        <v>0</v>
      </c>
      <c r="BL363">
        <v>0</v>
      </c>
      <c r="BM363" t="s">
        <v>15</v>
      </c>
      <c r="BN363">
        <v>1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">
        <v>16</v>
      </c>
      <c r="BW363" t="s">
        <v>17</v>
      </c>
      <c r="BX363" t="s">
        <v>18</v>
      </c>
      <c r="CA363" t="s">
        <v>19</v>
      </c>
      <c r="CB363" t="s">
        <v>20</v>
      </c>
      <c r="CC363" t="s">
        <v>2</v>
      </c>
      <c r="CD363" t="s">
        <v>11</v>
      </c>
      <c r="CE363" t="s">
        <v>262</v>
      </c>
      <c r="CF363">
        <v>1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1</v>
      </c>
      <c r="CM363">
        <v>0</v>
      </c>
      <c r="CN363">
        <v>0</v>
      </c>
      <c r="CO363">
        <v>0</v>
      </c>
      <c r="CP363">
        <v>0</v>
      </c>
      <c r="CQ363" t="s">
        <v>358</v>
      </c>
      <c r="CR363" t="s">
        <v>362</v>
      </c>
      <c r="CS363" t="s">
        <v>2</v>
      </c>
      <c r="CT363" t="s">
        <v>11</v>
      </c>
      <c r="DC363" t="s">
        <v>11</v>
      </c>
      <c r="DE363" t="s">
        <v>11</v>
      </c>
      <c r="DI363" t="s">
        <v>22</v>
      </c>
      <c r="DJ363" t="s">
        <v>23</v>
      </c>
      <c r="DK363" t="s">
        <v>23</v>
      </c>
      <c r="DL363" t="s">
        <v>23</v>
      </c>
      <c r="DM363" t="s">
        <v>31</v>
      </c>
      <c r="DN363" t="s">
        <v>23</v>
      </c>
      <c r="DO363" t="s">
        <v>32</v>
      </c>
      <c r="DP363" t="s">
        <v>33</v>
      </c>
      <c r="DQ363" t="s">
        <v>33</v>
      </c>
      <c r="DR363" t="s">
        <v>33</v>
      </c>
      <c r="DS363" t="s">
        <v>33</v>
      </c>
      <c r="DT363" t="s">
        <v>23</v>
      </c>
      <c r="DU363" t="s">
        <v>32</v>
      </c>
    </row>
    <row r="364" spans="1:125" x14ac:dyDescent="0.3">
      <c r="A364" t="s">
        <v>2</v>
      </c>
      <c r="B364">
        <v>4</v>
      </c>
      <c r="C364" t="s">
        <v>58</v>
      </c>
      <c r="D364" t="s">
        <v>88</v>
      </c>
      <c r="E364">
        <v>2</v>
      </c>
      <c r="F364" t="s">
        <v>5</v>
      </c>
      <c r="G364" t="s">
        <v>6</v>
      </c>
      <c r="H364">
        <v>32</v>
      </c>
      <c r="I364">
        <v>8</v>
      </c>
      <c r="J364">
        <v>5</v>
      </c>
      <c r="K364">
        <v>3</v>
      </c>
      <c r="L364" t="s">
        <v>34</v>
      </c>
      <c r="M364" t="s">
        <v>0</v>
      </c>
      <c r="N364" t="s">
        <v>188</v>
      </c>
      <c r="O364" t="s">
        <v>2</v>
      </c>
      <c r="P364" t="s">
        <v>48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4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10</v>
      </c>
      <c r="AF364" t="s">
        <v>2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Q364">
        <v>60</v>
      </c>
      <c r="AR364">
        <v>10</v>
      </c>
      <c r="AS364">
        <f t="shared" si="5"/>
        <v>130</v>
      </c>
      <c r="AT364" t="s">
        <v>2</v>
      </c>
      <c r="AU364" t="s">
        <v>11</v>
      </c>
      <c r="AW364" t="s">
        <v>13</v>
      </c>
      <c r="AX364" t="s">
        <v>93</v>
      </c>
      <c r="AY364">
        <v>1</v>
      </c>
      <c r="AZ364">
        <v>0</v>
      </c>
      <c r="BA364">
        <v>0</v>
      </c>
      <c r="BB364">
        <v>1</v>
      </c>
      <c r="BC364">
        <v>0</v>
      </c>
      <c r="BD364">
        <v>0</v>
      </c>
      <c r="BE364">
        <v>0</v>
      </c>
      <c r="BG364" t="s">
        <v>15</v>
      </c>
      <c r="BH364">
        <v>1</v>
      </c>
      <c r="BI364">
        <v>0</v>
      </c>
      <c r="BJ364">
        <v>0</v>
      </c>
      <c r="BK364">
        <v>0</v>
      </c>
      <c r="BL364">
        <v>0</v>
      </c>
      <c r="BM364" t="s">
        <v>102</v>
      </c>
      <c r="BN364">
        <v>0</v>
      </c>
      <c r="BO364">
        <v>1</v>
      </c>
      <c r="BP364">
        <v>0</v>
      </c>
      <c r="BQ364">
        <v>0</v>
      </c>
      <c r="BR364">
        <v>0</v>
      </c>
      <c r="BS364">
        <v>0</v>
      </c>
      <c r="BT364">
        <v>0</v>
      </c>
      <c r="BU364" t="s">
        <v>64</v>
      </c>
      <c r="BW364" t="s">
        <v>17</v>
      </c>
      <c r="BX364" t="s">
        <v>18</v>
      </c>
      <c r="CA364" t="s">
        <v>19</v>
      </c>
      <c r="CB364" t="s">
        <v>20</v>
      </c>
      <c r="CC364" t="s">
        <v>2</v>
      </c>
      <c r="CD364" t="s">
        <v>11</v>
      </c>
      <c r="CE364" t="s">
        <v>231</v>
      </c>
      <c r="CF364">
        <v>1</v>
      </c>
      <c r="CG364">
        <v>0</v>
      </c>
      <c r="CH364">
        <v>0</v>
      </c>
      <c r="CI364">
        <v>1</v>
      </c>
      <c r="CJ364">
        <v>0</v>
      </c>
      <c r="CK364">
        <v>0</v>
      </c>
      <c r="CL364">
        <v>1</v>
      </c>
      <c r="CM364">
        <v>0</v>
      </c>
      <c r="CN364">
        <v>0</v>
      </c>
      <c r="CO364">
        <v>0</v>
      </c>
      <c r="CP364">
        <v>0</v>
      </c>
      <c r="CQ364" t="s">
        <v>2</v>
      </c>
      <c r="CR364" t="s">
        <v>359</v>
      </c>
      <c r="CS364" t="s">
        <v>2</v>
      </c>
      <c r="CT364" t="s">
        <v>11</v>
      </c>
      <c r="DC364" t="s">
        <v>11</v>
      </c>
      <c r="DE364" t="s">
        <v>11</v>
      </c>
      <c r="DI364" t="s">
        <v>22</v>
      </c>
      <c r="DJ364" t="s">
        <v>46</v>
      </c>
      <c r="DK364" t="s">
        <v>31</v>
      </c>
      <c r="DL364" t="s">
        <v>33</v>
      </c>
      <c r="DM364" t="s">
        <v>33</v>
      </c>
      <c r="DN364" t="s">
        <v>33</v>
      </c>
      <c r="DO364" t="s">
        <v>23</v>
      </c>
      <c r="DP364" t="s">
        <v>23</v>
      </c>
      <c r="DQ364" t="s">
        <v>33</v>
      </c>
      <c r="DR364" t="s">
        <v>33</v>
      </c>
      <c r="DS364" t="s">
        <v>33</v>
      </c>
      <c r="DT364" t="s">
        <v>23</v>
      </c>
      <c r="DU364" t="s">
        <v>32</v>
      </c>
    </row>
    <row r="365" spans="1:125" x14ac:dyDescent="0.3">
      <c r="A365" t="s">
        <v>2</v>
      </c>
      <c r="B365">
        <v>12</v>
      </c>
      <c r="C365" t="s">
        <v>58</v>
      </c>
      <c r="D365" t="s">
        <v>59</v>
      </c>
      <c r="E365">
        <v>2</v>
      </c>
      <c r="F365" t="s">
        <v>5</v>
      </c>
      <c r="G365" t="s">
        <v>6</v>
      </c>
      <c r="H365">
        <v>48</v>
      </c>
      <c r="I365">
        <v>3</v>
      </c>
      <c r="J365">
        <v>2</v>
      </c>
      <c r="K365">
        <v>1</v>
      </c>
      <c r="L365" t="s">
        <v>52</v>
      </c>
      <c r="M365" t="s">
        <v>74</v>
      </c>
      <c r="O365" t="s">
        <v>2</v>
      </c>
      <c r="P365" t="s">
        <v>35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 t="s">
        <v>61</v>
      </c>
      <c r="AF365" t="s">
        <v>11</v>
      </c>
      <c r="AG365" t="s">
        <v>62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Q365">
        <v>20</v>
      </c>
      <c r="AR365">
        <v>10</v>
      </c>
      <c r="AS365">
        <f t="shared" si="5"/>
        <v>50</v>
      </c>
      <c r="AT365" t="s">
        <v>11</v>
      </c>
      <c r="AU365" t="s">
        <v>11</v>
      </c>
      <c r="AW365" t="s">
        <v>13</v>
      </c>
      <c r="AX365" t="s">
        <v>292</v>
      </c>
      <c r="AY365">
        <v>1</v>
      </c>
      <c r="AZ365">
        <v>1</v>
      </c>
      <c r="BA365">
        <v>0</v>
      </c>
      <c r="BB365">
        <v>1</v>
      </c>
      <c r="BC365">
        <v>0</v>
      </c>
      <c r="BD365">
        <v>0</v>
      </c>
      <c r="BE365">
        <v>0</v>
      </c>
      <c r="BG365" t="s">
        <v>15</v>
      </c>
      <c r="BH365">
        <v>1</v>
      </c>
      <c r="BI365">
        <v>0</v>
      </c>
      <c r="BJ365">
        <v>0</v>
      </c>
      <c r="BK365">
        <v>0</v>
      </c>
      <c r="BL365">
        <v>0</v>
      </c>
      <c r="BM365" t="s">
        <v>15</v>
      </c>
      <c r="BN365">
        <v>1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">
        <v>16</v>
      </c>
      <c r="BW365" t="s">
        <v>17</v>
      </c>
      <c r="BX365" t="s">
        <v>18</v>
      </c>
      <c r="CA365" t="s">
        <v>19</v>
      </c>
      <c r="CB365" t="s">
        <v>20</v>
      </c>
      <c r="CC365" t="s">
        <v>11</v>
      </c>
      <c r="CD365" t="s">
        <v>11</v>
      </c>
      <c r="CE365" t="s">
        <v>159</v>
      </c>
      <c r="CF365">
        <v>1</v>
      </c>
      <c r="CG365">
        <v>0</v>
      </c>
      <c r="CH365">
        <v>1</v>
      </c>
      <c r="CI365">
        <v>1</v>
      </c>
      <c r="CJ365">
        <v>1</v>
      </c>
      <c r="CK365">
        <v>0</v>
      </c>
      <c r="CL365">
        <v>1</v>
      </c>
      <c r="CM365">
        <v>0</v>
      </c>
      <c r="CN365">
        <v>0</v>
      </c>
      <c r="CO365">
        <v>0</v>
      </c>
      <c r="CP365">
        <v>0</v>
      </c>
      <c r="CQ365" t="s">
        <v>2</v>
      </c>
      <c r="CR365" t="s">
        <v>359</v>
      </c>
      <c r="CS365" t="s">
        <v>2</v>
      </c>
      <c r="CT365" t="s">
        <v>11</v>
      </c>
      <c r="DC365" t="s">
        <v>11</v>
      </c>
      <c r="DE365" t="s">
        <v>11</v>
      </c>
      <c r="DI365" t="s">
        <v>22</v>
      </c>
      <c r="DJ365" t="s">
        <v>23</v>
      </c>
      <c r="DK365" t="s">
        <v>23</v>
      </c>
      <c r="DL365" t="s">
        <v>33</v>
      </c>
      <c r="DM365" t="s">
        <v>33</v>
      </c>
      <c r="DN365" t="s">
        <v>33</v>
      </c>
      <c r="DO365" t="s">
        <v>33</v>
      </c>
      <c r="DP365" t="s">
        <v>33</v>
      </c>
      <c r="DQ365" t="s">
        <v>33</v>
      </c>
      <c r="DR365" t="s">
        <v>33</v>
      </c>
      <c r="DS365" t="s">
        <v>33</v>
      </c>
      <c r="DT365" t="s">
        <v>33</v>
      </c>
      <c r="DU365" t="s">
        <v>33</v>
      </c>
    </row>
    <row r="366" spans="1:125" x14ac:dyDescent="0.3">
      <c r="A366" t="s">
        <v>2</v>
      </c>
      <c r="B366">
        <v>12</v>
      </c>
      <c r="C366" t="s">
        <v>58</v>
      </c>
      <c r="D366" t="s">
        <v>59</v>
      </c>
      <c r="E366">
        <v>2</v>
      </c>
      <c r="F366" t="s">
        <v>5</v>
      </c>
      <c r="G366" t="s">
        <v>6</v>
      </c>
      <c r="H366">
        <v>45</v>
      </c>
      <c r="I366">
        <v>4</v>
      </c>
      <c r="J366">
        <v>3</v>
      </c>
      <c r="K366">
        <v>1</v>
      </c>
      <c r="L366" t="s">
        <v>41</v>
      </c>
      <c r="M366" t="s">
        <v>42</v>
      </c>
      <c r="O366" t="s">
        <v>11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61</v>
      </c>
      <c r="AF366" t="s">
        <v>11</v>
      </c>
      <c r="AG366" t="s">
        <v>62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Q366">
        <v>30</v>
      </c>
      <c r="AR366">
        <v>10</v>
      </c>
      <c r="AS366">
        <f t="shared" si="5"/>
        <v>70</v>
      </c>
      <c r="AT366" t="s">
        <v>11</v>
      </c>
      <c r="AU366" t="s">
        <v>11</v>
      </c>
      <c r="AW366" t="s">
        <v>13</v>
      </c>
      <c r="AX366" t="s">
        <v>330</v>
      </c>
      <c r="AY366">
        <v>0</v>
      </c>
      <c r="AZ366">
        <v>1</v>
      </c>
      <c r="BA366">
        <v>0</v>
      </c>
      <c r="BB366">
        <v>1</v>
      </c>
      <c r="BC366">
        <v>0</v>
      </c>
      <c r="BD366">
        <v>1</v>
      </c>
      <c r="BE366">
        <v>0</v>
      </c>
      <c r="BG366" t="s">
        <v>15</v>
      </c>
      <c r="BH366">
        <v>1</v>
      </c>
      <c r="BI366">
        <v>0</v>
      </c>
      <c r="BJ366">
        <v>0</v>
      </c>
      <c r="BK366">
        <v>0</v>
      </c>
      <c r="BL366">
        <v>0</v>
      </c>
      <c r="BM366" t="s">
        <v>15</v>
      </c>
      <c r="BN366">
        <v>1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 t="s">
        <v>16</v>
      </c>
      <c r="BW366" t="s">
        <v>17</v>
      </c>
      <c r="BX366" t="s">
        <v>69</v>
      </c>
      <c r="BY366" t="s">
        <v>70</v>
      </c>
      <c r="BZ366" t="s">
        <v>2</v>
      </c>
      <c r="CA366" t="s">
        <v>71</v>
      </c>
      <c r="CB366" t="s">
        <v>20</v>
      </c>
      <c r="CD366" t="s">
        <v>11</v>
      </c>
      <c r="CE366" t="s">
        <v>161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0</v>
      </c>
      <c r="CL366">
        <v>1</v>
      </c>
      <c r="CM366">
        <v>0</v>
      </c>
      <c r="CN366">
        <v>0</v>
      </c>
      <c r="CO366">
        <v>0</v>
      </c>
      <c r="CP366">
        <v>0</v>
      </c>
      <c r="CQ366" t="s">
        <v>2</v>
      </c>
      <c r="CR366" t="s">
        <v>359</v>
      </c>
      <c r="CS366" t="s">
        <v>2</v>
      </c>
      <c r="CT366" t="s">
        <v>11</v>
      </c>
      <c r="DC366" t="s">
        <v>11</v>
      </c>
      <c r="DE366" t="s">
        <v>11</v>
      </c>
      <c r="DI366" t="s">
        <v>22</v>
      </c>
      <c r="DJ366" t="s">
        <v>23</v>
      </c>
      <c r="DK366" t="s">
        <v>23</v>
      </c>
      <c r="DL366" t="s">
        <v>33</v>
      </c>
      <c r="DM366" t="s">
        <v>23</v>
      </c>
      <c r="DN366" t="s">
        <v>33</v>
      </c>
      <c r="DO366" t="s">
        <v>23</v>
      </c>
      <c r="DP366" t="s">
        <v>33</v>
      </c>
      <c r="DQ366" t="s">
        <v>33</v>
      </c>
      <c r="DR366" t="s">
        <v>23</v>
      </c>
      <c r="DS366" t="s">
        <v>23</v>
      </c>
      <c r="DT366" t="s">
        <v>23</v>
      </c>
      <c r="DU366" t="s">
        <v>23</v>
      </c>
    </row>
    <row r="367" spans="1:125" x14ac:dyDescent="0.3">
      <c r="A367" t="s">
        <v>2</v>
      </c>
      <c r="B367">
        <v>12</v>
      </c>
      <c r="C367" t="s">
        <v>58</v>
      </c>
      <c r="D367" t="s">
        <v>59</v>
      </c>
      <c r="E367">
        <v>2</v>
      </c>
      <c r="F367" t="s">
        <v>5</v>
      </c>
      <c r="G367" t="s">
        <v>6</v>
      </c>
      <c r="H367">
        <v>35</v>
      </c>
      <c r="I367">
        <v>4</v>
      </c>
      <c r="J367">
        <v>2</v>
      </c>
      <c r="K367">
        <v>2</v>
      </c>
      <c r="L367" t="s">
        <v>52</v>
      </c>
      <c r="M367" t="s">
        <v>74</v>
      </c>
      <c r="O367" t="s">
        <v>11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10</v>
      </c>
      <c r="AF367" t="s">
        <v>11</v>
      </c>
      <c r="AG367" t="s">
        <v>62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</v>
      </c>
      <c r="AQ367">
        <v>30</v>
      </c>
      <c r="AR367">
        <v>10</v>
      </c>
      <c r="AS367">
        <f t="shared" si="5"/>
        <v>70</v>
      </c>
      <c r="AT367" t="s">
        <v>11</v>
      </c>
      <c r="AU367" t="s">
        <v>11</v>
      </c>
      <c r="AW367" t="s">
        <v>13</v>
      </c>
      <c r="AX367" t="s">
        <v>331</v>
      </c>
      <c r="AY367">
        <v>1</v>
      </c>
      <c r="AZ367">
        <v>0</v>
      </c>
      <c r="BA367">
        <v>1</v>
      </c>
      <c r="BB367">
        <v>1</v>
      </c>
      <c r="BC367">
        <v>0</v>
      </c>
      <c r="BD367">
        <v>1</v>
      </c>
      <c r="BE367">
        <v>0</v>
      </c>
      <c r="BG367" t="s">
        <v>15</v>
      </c>
      <c r="BH367">
        <v>1</v>
      </c>
      <c r="BI367">
        <v>0</v>
      </c>
      <c r="BJ367">
        <v>0</v>
      </c>
      <c r="BK367">
        <v>0</v>
      </c>
      <c r="BL367">
        <v>0</v>
      </c>
      <c r="BM367" t="s">
        <v>15</v>
      </c>
      <c r="BN367">
        <v>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 t="s">
        <v>16</v>
      </c>
      <c r="BW367" t="s">
        <v>17</v>
      </c>
      <c r="BX367" t="s">
        <v>18</v>
      </c>
      <c r="CA367" t="s">
        <v>38</v>
      </c>
      <c r="CB367" t="s">
        <v>30</v>
      </c>
      <c r="CC367" t="s">
        <v>11</v>
      </c>
      <c r="CD367" t="s">
        <v>11</v>
      </c>
      <c r="CE367" t="s">
        <v>161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0</v>
      </c>
      <c r="CL367">
        <v>1</v>
      </c>
      <c r="CM367">
        <v>0</v>
      </c>
      <c r="CN367">
        <v>0</v>
      </c>
      <c r="CO367">
        <v>0</v>
      </c>
      <c r="CP367">
        <v>0</v>
      </c>
      <c r="CQ367" t="s">
        <v>2</v>
      </c>
      <c r="CR367" t="s">
        <v>359</v>
      </c>
      <c r="CS367" t="s">
        <v>2</v>
      </c>
      <c r="CT367" t="s">
        <v>11</v>
      </c>
      <c r="DC367" t="s">
        <v>11</v>
      </c>
      <c r="DE367" t="s">
        <v>11</v>
      </c>
      <c r="DI367" t="s">
        <v>22</v>
      </c>
      <c r="DJ367" t="s">
        <v>23</v>
      </c>
      <c r="DK367" t="s">
        <v>23</v>
      </c>
      <c r="DL367" t="s">
        <v>23</v>
      </c>
      <c r="DM367" t="s">
        <v>23</v>
      </c>
      <c r="DN367" t="s">
        <v>23</v>
      </c>
      <c r="DO367" t="s">
        <v>23</v>
      </c>
      <c r="DP367" t="s">
        <v>33</v>
      </c>
      <c r="DQ367" t="s">
        <v>33</v>
      </c>
      <c r="DR367" t="s">
        <v>23</v>
      </c>
      <c r="DS367" t="s">
        <v>33</v>
      </c>
      <c r="DT367" t="s">
        <v>23</v>
      </c>
      <c r="DU367" t="s">
        <v>33</v>
      </c>
    </row>
    <row r="368" spans="1:125" x14ac:dyDescent="0.3">
      <c r="A368" t="s">
        <v>2</v>
      </c>
      <c r="B368">
        <v>12</v>
      </c>
      <c r="C368" t="s">
        <v>58</v>
      </c>
      <c r="D368" t="s">
        <v>59</v>
      </c>
      <c r="E368">
        <v>2</v>
      </c>
      <c r="F368" t="s">
        <v>5</v>
      </c>
      <c r="G368" t="s">
        <v>6</v>
      </c>
      <c r="H368">
        <v>24</v>
      </c>
      <c r="I368">
        <v>4</v>
      </c>
      <c r="J368">
        <v>2</v>
      </c>
      <c r="K368">
        <v>2</v>
      </c>
      <c r="L368" t="s">
        <v>52</v>
      </c>
      <c r="M368" t="s">
        <v>74</v>
      </c>
      <c r="O368" t="s">
        <v>2</v>
      </c>
      <c r="P368" t="s">
        <v>48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61</v>
      </c>
      <c r="AF368" t="s">
        <v>11</v>
      </c>
      <c r="AG368" t="s">
        <v>62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0</v>
      </c>
      <c r="AQ368">
        <v>30</v>
      </c>
      <c r="AR368">
        <v>10</v>
      </c>
      <c r="AS368">
        <f t="shared" si="5"/>
        <v>70</v>
      </c>
      <c r="AT368" t="s">
        <v>11</v>
      </c>
      <c r="AU368" t="s">
        <v>11</v>
      </c>
      <c r="AW368" t="s">
        <v>13</v>
      </c>
      <c r="AX368" t="s">
        <v>248</v>
      </c>
      <c r="AY368">
        <v>0</v>
      </c>
      <c r="AZ368">
        <v>1</v>
      </c>
      <c r="BA368">
        <v>0</v>
      </c>
      <c r="BB368">
        <v>1</v>
      </c>
      <c r="BC368">
        <v>0</v>
      </c>
      <c r="BD368">
        <v>0</v>
      </c>
      <c r="BE368">
        <v>0</v>
      </c>
      <c r="BG368" t="s">
        <v>15</v>
      </c>
      <c r="BH368">
        <v>1</v>
      </c>
      <c r="BI368">
        <v>0</v>
      </c>
      <c r="BJ368">
        <v>0</v>
      </c>
      <c r="BK368">
        <v>0</v>
      </c>
      <c r="BL368">
        <v>0</v>
      </c>
      <c r="BM368" t="s">
        <v>15</v>
      </c>
      <c r="BN368">
        <v>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 t="s">
        <v>16</v>
      </c>
      <c r="BW368" t="s">
        <v>17</v>
      </c>
      <c r="BX368" t="s">
        <v>69</v>
      </c>
      <c r="BY368" t="s">
        <v>70</v>
      </c>
      <c r="BZ368" t="s">
        <v>2</v>
      </c>
      <c r="CA368" t="s">
        <v>71</v>
      </c>
      <c r="CB368" t="s">
        <v>20</v>
      </c>
      <c r="CD368" t="s">
        <v>11</v>
      </c>
      <c r="CE368" t="s">
        <v>161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0</v>
      </c>
      <c r="CL368">
        <v>1</v>
      </c>
      <c r="CM368">
        <v>0</v>
      </c>
      <c r="CN368">
        <v>0</v>
      </c>
      <c r="CO368">
        <v>0</v>
      </c>
      <c r="CP368">
        <v>0</v>
      </c>
      <c r="CQ368" t="s">
        <v>2</v>
      </c>
      <c r="CR368" t="s">
        <v>359</v>
      </c>
      <c r="CS368" t="s">
        <v>2</v>
      </c>
      <c r="CT368" t="s">
        <v>11</v>
      </c>
      <c r="DC368" t="s">
        <v>11</v>
      </c>
      <c r="DE368" t="s">
        <v>11</v>
      </c>
      <c r="DI368" t="s">
        <v>22</v>
      </c>
      <c r="DJ368" t="s">
        <v>23</v>
      </c>
      <c r="DK368" t="s">
        <v>23</v>
      </c>
      <c r="DL368" t="s">
        <v>23</v>
      </c>
      <c r="DM368" t="s">
        <v>33</v>
      </c>
      <c r="DN368" t="s">
        <v>33</v>
      </c>
      <c r="DO368" t="s">
        <v>33</v>
      </c>
      <c r="DP368" t="s">
        <v>33</v>
      </c>
      <c r="DQ368" t="s">
        <v>33</v>
      </c>
      <c r="DR368" t="s">
        <v>33</v>
      </c>
      <c r="DS368" t="s">
        <v>33</v>
      </c>
      <c r="DT368" t="s">
        <v>33</v>
      </c>
      <c r="DU368" t="s">
        <v>23</v>
      </c>
    </row>
    <row r="369" spans="1:125" x14ac:dyDescent="0.3">
      <c r="A369" t="s">
        <v>2</v>
      </c>
      <c r="B369">
        <v>12</v>
      </c>
      <c r="C369" t="s">
        <v>58</v>
      </c>
      <c r="D369" t="s">
        <v>59</v>
      </c>
      <c r="E369">
        <v>2</v>
      </c>
      <c r="F369" t="s">
        <v>5</v>
      </c>
      <c r="G369" t="s">
        <v>6</v>
      </c>
      <c r="H369">
        <v>26</v>
      </c>
      <c r="I369">
        <v>4</v>
      </c>
      <c r="J369">
        <v>2</v>
      </c>
      <c r="K369">
        <v>2</v>
      </c>
      <c r="L369" t="s">
        <v>7</v>
      </c>
      <c r="M369" t="s">
        <v>79</v>
      </c>
      <c r="O369" t="s">
        <v>2</v>
      </c>
      <c r="P369" t="s">
        <v>48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2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61</v>
      </c>
      <c r="AF369" t="s">
        <v>11</v>
      </c>
      <c r="AG369" t="s">
        <v>62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Q369">
        <v>30</v>
      </c>
      <c r="AR369">
        <v>10</v>
      </c>
      <c r="AS369">
        <f t="shared" si="5"/>
        <v>70</v>
      </c>
      <c r="AT369" t="s">
        <v>11</v>
      </c>
      <c r="AU369" t="s">
        <v>11</v>
      </c>
      <c r="AW369" t="s">
        <v>13</v>
      </c>
      <c r="AX369" t="s">
        <v>248</v>
      </c>
      <c r="AY369">
        <v>0</v>
      </c>
      <c r="AZ369">
        <v>1</v>
      </c>
      <c r="BA369">
        <v>0</v>
      </c>
      <c r="BB369">
        <v>1</v>
      </c>
      <c r="BC369">
        <v>0</v>
      </c>
      <c r="BD369">
        <v>0</v>
      </c>
      <c r="BE369">
        <v>0</v>
      </c>
      <c r="BG369" t="s">
        <v>15</v>
      </c>
      <c r="BH369">
        <v>1</v>
      </c>
      <c r="BI369">
        <v>0</v>
      </c>
      <c r="BJ369">
        <v>0</v>
      </c>
      <c r="BK369">
        <v>0</v>
      </c>
      <c r="BL369">
        <v>0</v>
      </c>
      <c r="BM369" t="s">
        <v>15</v>
      </c>
      <c r="BN369">
        <v>1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 t="s">
        <v>29</v>
      </c>
      <c r="BW369" t="s">
        <v>17</v>
      </c>
      <c r="BX369" t="s">
        <v>69</v>
      </c>
      <c r="BY369" t="s">
        <v>92</v>
      </c>
      <c r="BZ369" t="s">
        <v>2</v>
      </c>
      <c r="CA369" t="s">
        <v>71</v>
      </c>
      <c r="CB369" t="s">
        <v>20</v>
      </c>
      <c r="CD369" t="s">
        <v>11</v>
      </c>
      <c r="CE369" t="s">
        <v>161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0</v>
      </c>
      <c r="CL369">
        <v>1</v>
      </c>
      <c r="CM369">
        <v>0</v>
      </c>
      <c r="CN369">
        <v>0</v>
      </c>
      <c r="CO369">
        <v>0</v>
      </c>
      <c r="CP369">
        <v>0</v>
      </c>
      <c r="CQ369" t="s">
        <v>2</v>
      </c>
      <c r="CR369" t="s">
        <v>359</v>
      </c>
      <c r="CS369" t="s">
        <v>2</v>
      </c>
      <c r="CT369" t="s">
        <v>11</v>
      </c>
      <c r="DC369" t="s">
        <v>11</v>
      </c>
      <c r="DE369" t="s">
        <v>11</v>
      </c>
      <c r="DI369" t="s">
        <v>22</v>
      </c>
      <c r="DJ369" t="s">
        <v>23</v>
      </c>
      <c r="DK369" t="s">
        <v>23</v>
      </c>
      <c r="DL369" t="s">
        <v>24</v>
      </c>
      <c r="DM369" t="s">
        <v>33</v>
      </c>
      <c r="DN369" t="s">
        <v>33</v>
      </c>
      <c r="DO369" t="s">
        <v>33</v>
      </c>
      <c r="DP369" t="s">
        <v>33</v>
      </c>
      <c r="DQ369" t="s">
        <v>33</v>
      </c>
      <c r="DR369" t="s">
        <v>33</v>
      </c>
      <c r="DS369" t="s">
        <v>33</v>
      </c>
      <c r="DT369" t="s">
        <v>23</v>
      </c>
      <c r="DU369" t="s">
        <v>33</v>
      </c>
    </row>
    <row r="370" spans="1:125" x14ac:dyDescent="0.3">
      <c r="A370" t="s">
        <v>2</v>
      </c>
      <c r="B370">
        <v>13</v>
      </c>
      <c r="C370" t="s">
        <v>58</v>
      </c>
      <c r="D370" t="s">
        <v>59</v>
      </c>
      <c r="E370">
        <v>2</v>
      </c>
      <c r="F370" t="s">
        <v>5</v>
      </c>
      <c r="G370" t="s">
        <v>6</v>
      </c>
      <c r="H370">
        <v>40</v>
      </c>
      <c r="I370">
        <v>4</v>
      </c>
      <c r="J370">
        <v>1</v>
      </c>
      <c r="K370">
        <v>3</v>
      </c>
      <c r="L370" t="s">
        <v>41</v>
      </c>
      <c r="M370" t="s">
        <v>136</v>
      </c>
      <c r="O370" t="s">
        <v>2</v>
      </c>
      <c r="P370" t="s">
        <v>75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3</v>
      </c>
      <c r="AA370">
        <v>0</v>
      </c>
      <c r="AB370">
        <v>0</v>
      </c>
      <c r="AC370">
        <v>0</v>
      </c>
      <c r="AD370">
        <v>0</v>
      </c>
      <c r="AE370" t="s">
        <v>10</v>
      </c>
      <c r="AF370" t="s">
        <v>62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Q370">
        <v>2</v>
      </c>
      <c r="AR370">
        <v>1</v>
      </c>
      <c r="AS370">
        <f t="shared" si="5"/>
        <v>5</v>
      </c>
      <c r="AT370" t="s">
        <v>11</v>
      </c>
      <c r="AU370" t="s">
        <v>11</v>
      </c>
      <c r="AW370" t="s">
        <v>13</v>
      </c>
      <c r="AX370" t="s">
        <v>148</v>
      </c>
      <c r="AY370">
        <v>0</v>
      </c>
      <c r="AZ370">
        <v>0</v>
      </c>
      <c r="BA370">
        <v>1</v>
      </c>
      <c r="BB370">
        <v>0</v>
      </c>
      <c r="BC370">
        <v>0</v>
      </c>
      <c r="BD370">
        <v>0</v>
      </c>
      <c r="BE370">
        <v>0</v>
      </c>
      <c r="BG370" t="s">
        <v>15</v>
      </c>
      <c r="BH370">
        <v>1</v>
      </c>
      <c r="BI370">
        <v>0</v>
      </c>
      <c r="BJ370">
        <v>0</v>
      </c>
      <c r="BK370">
        <v>0</v>
      </c>
      <c r="BL370">
        <v>0</v>
      </c>
      <c r="BM370" t="s">
        <v>15</v>
      </c>
      <c r="BN370">
        <v>1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 t="s">
        <v>16</v>
      </c>
      <c r="BW370" t="s">
        <v>17</v>
      </c>
      <c r="BX370" t="s">
        <v>69</v>
      </c>
      <c r="BY370" t="s">
        <v>70</v>
      </c>
      <c r="BZ370" t="s">
        <v>2</v>
      </c>
      <c r="CA370" t="s">
        <v>71</v>
      </c>
      <c r="CB370" t="s">
        <v>20</v>
      </c>
      <c r="CD370" t="s">
        <v>2</v>
      </c>
      <c r="CE370" t="s">
        <v>253</v>
      </c>
      <c r="CF370">
        <v>1</v>
      </c>
      <c r="CG370">
        <v>0</v>
      </c>
      <c r="CH370">
        <v>1</v>
      </c>
      <c r="CI370">
        <v>1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 t="s">
        <v>2</v>
      </c>
      <c r="CR370" t="s">
        <v>359</v>
      </c>
      <c r="CS370" t="s">
        <v>2</v>
      </c>
      <c r="CT370" t="s">
        <v>11</v>
      </c>
      <c r="DC370" t="s">
        <v>11</v>
      </c>
      <c r="DE370" t="s">
        <v>11</v>
      </c>
      <c r="DI370" t="s">
        <v>22</v>
      </c>
      <c r="DJ370" t="s">
        <v>33</v>
      </c>
      <c r="DK370" t="s">
        <v>33</v>
      </c>
      <c r="DL370" t="s">
        <v>33</v>
      </c>
      <c r="DM370" t="s">
        <v>33</v>
      </c>
      <c r="DN370" t="s">
        <v>33</v>
      </c>
      <c r="DO370" t="s">
        <v>33</v>
      </c>
      <c r="DP370" t="s">
        <v>33</v>
      </c>
      <c r="DQ370" t="s">
        <v>33</v>
      </c>
      <c r="DR370" t="s">
        <v>33</v>
      </c>
      <c r="DS370" t="s">
        <v>33</v>
      </c>
      <c r="DT370" t="s">
        <v>33</v>
      </c>
      <c r="DU370" t="s">
        <v>33</v>
      </c>
    </row>
    <row r="371" spans="1:125" x14ac:dyDescent="0.3">
      <c r="A371" t="s">
        <v>2</v>
      </c>
      <c r="B371">
        <v>13</v>
      </c>
      <c r="C371" t="s">
        <v>58</v>
      </c>
      <c r="D371" t="s">
        <v>59</v>
      </c>
      <c r="E371">
        <v>2</v>
      </c>
      <c r="F371" t="s">
        <v>5</v>
      </c>
      <c r="G371" t="s">
        <v>6</v>
      </c>
      <c r="H371">
        <v>23</v>
      </c>
      <c r="I371">
        <v>5</v>
      </c>
      <c r="J371">
        <v>2</v>
      </c>
      <c r="K371">
        <v>3</v>
      </c>
      <c r="L371" t="s">
        <v>52</v>
      </c>
      <c r="M371" t="s">
        <v>60</v>
      </c>
      <c r="O371" t="s">
        <v>2</v>
      </c>
      <c r="P371" t="s">
        <v>35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0</v>
      </c>
      <c r="AC371">
        <v>0</v>
      </c>
      <c r="AD371">
        <v>0</v>
      </c>
      <c r="AE371" t="s">
        <v>61</v>
      </c>
      <c r="AF371" t="s">
        <v>2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Q371">
        <v>30</v>
      </c>
      <c r="AR371">
        <v>5</v>
      </c>
      <c r="AS371">
        <f t="shared" si="5"/>
        <v>65</v>
      </c>
      <c r="AT371" t="s">
        <v>11</v>
      </c>
      <c r="AU371" t="s">
        <v>11</v>
      </c>
      <c r="AW371" t="s">
        <v>13</v>
      </c>
      <c r="AX371" t="s">
        <v>248</v>
      </c>
      <c r="AY371">
        <v>0</v>
      </c>
      <c r="AZ371">
        <v>1</v>
      </c>
      <c r="BA371">
        <v>0</v>
      </c>
      <c r="BB371">
        <v>1</v>
      </c>
      <c r="BC371">
        <v>0</v>
      </c>
      <c r="BD371">
        <v>0</v>
      </c>
      <c r="BE371">
        <v>0</v>
      </c>
      <c r="BG371" t="s">
        <v>15</v>
      </c>
      <c r="BH371">
        <v>1</v>
      </c>
      <c r="BI371">
        <v>0</v>
      </c>
      <c r="BJ371">
        <v>0</v>
      </c>
      <c r="BK371">
        <v>0</v>
      </c>
      <c r="BL371">
        <v>0</v>
      </c>
      <c r="BM371" t="s">
        <v>102</v>
      </c>
      <c r="BN371">
        <v>0</v>
      </c>
      <c r="BO371">
        <v>1</v>
      </c>
      <c r="BP371">
        <v>0</v>
      </c>
      <c r="BQ371">
        <v>0</v>
      </c>
      <c r="BR371">
        <v>0</v>
      </c>
      <c r="BS371">
        <v>0</v>
      </c>
      <c r="BT371">
        <v>0</v>
      </c>
      <c r="BU371" t="s">
        <v>29</v>
      </c>
      <c r="BW371" t="s">
        <v>17</v>
      </c>
      <c r="BX371" t="s">
        <v>18</v>
      </c>
      <c r="CA371" t="s">
        <v>19</v>
      </c>
      <c r="CB371" t="s">
        <v>30</v>
      </c>
      <c r="CC371" t="s">
        <v>11</v>
      </c>
      <c r="CD371" t="s">
        <v>11</v>
      </c>
      <c r="CE371" t="s">
        <v>50</v>
      </c>
      <c r="CF371">
        <v>1</v>
      </c>
      <c r="CG371">
        <v>0</v>
      </c>
      <c r="CH371">
        <v>1</v>
      </c>
      <c r="CI371">
        <v>1</v>
      </c>
      <c r="CJ371">
        <v>1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 t="s">
        <v>2</v>
      </c>
      <c r="CR371" t="s">
        <v>359</v>
      </c>
      <c r="CS371" t="s">
        <v>2</v>
      </c>
      <c r="CT371" t="s">
        <v>11</v>
      </c>
      <c r="DC371" t="s">
        <v>11</v>
      </c>
      <c r="DE371" t="s">
        <v>11</v>
      </c>
      <c r="DI371" t="s">
        <v>22</v>
      </c>
      <c r="DJ371" t="s">
        <v>23</v>
      </c>
      <c r="DK371" t="s">
        <v>23</v>
      </c>
      <c r="DL371" t="s">
        <v>23</v>
      </c>
      <c r="DM371" t="s">
        <v>23</v>
      </c>
      <c r="DN371" t="s">
        <v>23</v>
      </c>
      <c r="DO371" t="s">
        <v>23</v>
      </c>
      <c r="DP371" t="s">
        <v>33</v>
      </c>
      <c r="DQ371" t="s">
        <v>33</v>
      </c>
      <c r="DR371" t="s">
        <v>23</v>
      </c>
      <c r="DS371" t="s">
        <v>23</v>
      </c>
      <c r="DT371" t="s">
        <v>23</v>
      </c>
      <c r="DU371" t="s">
        <v>23</v>
      </c>
    </row>
    <row r="372" spans="1:125" x14ac:dyDescent="0.3">
      <c r="A372" t="s">
        <v>2</v>
      </c>
      <c r="B372">
        <v>13</v>
      </c>
      <c r="C372" t="s">
        <v>58</v>
      </c>
      <c r="D372" t="s">
        <v>59</v>
      </c>
      <c r="E372">
        <v>2</v>
      </c>
      <c r="F372" t="s">
        <v>5</v>
      </c>
      <c r="G372" t="s">
        <v>6</v>
      </c>
      <c r="H372">
        <v>29</v>
      </c>
      <c r="I372">
        <v>3</v>
      </c>
      <c r="J372">
        <v>1</v>
      </c>
      <c r="K372">
        <v>2</v>
      </c>
      <c r="L372" t="s">
        <v>7</v>
      </c>
      <c r="M372" t="s">
        <v>42</v>
      </c>
      <c r="O372" t="s">
        <v>2</v>
      </c>
      <c r="P372" t="s">
        <v>48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61</v>
      </c>
      <c r="AF372" t="s">
        <v>11</v>
      </c>
      <c r="AG372" t="s">
        <v>37</v>
      </c>
      <c r="AH372">
        <v>1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Q372">
        <v>30</v>
      </c>
      <c r="AR372">
        <v>10</v>
      </c>
      <c r="AS372">
        <f t="shared" si="5"/>
        <v>70</v>
      </c>
      <c r="AT372" t="s">
        <v>11</v>
      </c>
      <c r="AU372" t="s">
        <v>11</v>
      </c>
      <c r="AW372" t="s">
        <v>13</v>
      </c>
      <c r="AX372" t="s">
        <v>332</v>
      </c>
      <c r="AY372">
        <v>1</v>
      </c>
      <c r="AZ372">
        <v>1</v>
      </c>
      <c r="BA372">
        <v>0</v>
      </c>
      <c r="BB372">
        <v>1</v>
      </c>
      <c r="BC372">
        <v>0</v>
      </c>
      <c r="BD372">
        <v>0</v>
      </c>
      <c r="BE372">
        <v>0</v>
      </c>
      <c r="BG372" t="s">
        <v>15</v>
      </c>
      <c r="BH372">
        <v>1</v>
      </c>
      <c r="BI372">
        <v>0</v>
      </c>
      <c r="BJ372">
        <v>0</v>
      </c>
      <c r="BK372">
        <v>0</v>
      </c>
      <c r="BL372">
        <v>0</v>
      </c>
      <c r="BM372" t="s">
        <v>333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</v>
      </c>
      <c r="BU372" t="s">
        <v>16</v>
      </c>
      <c r="BW372" t="s">
        <v>17</v>
      </c>
      <c r="BX372" t="s">
        <v>69</v>
      </c>
      <c r="BY372" t="s">
        <v>70</v>
      </c>
      <c r="BZ372" t="s">
        <v>2</v>
      </c>
      <c r="CA372" t="s">
        <v>71</v>
      </c>
      <c r="CB372" t="s">
        <v>20</v>
      </c>
      <c r="CD372" t="s">
        <v>2</v>
      </c>
      <c r="CE372" t="s">
        <v>253</v>
      </c>
      <c r="CF372">
        <v>1</v>
      </c>
      <c r="CG372">
        <v>0</v>
      </c>
      <c r="CH372">
        <v>1</v>
      </c>
      <c r="CI372">
        <v>1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 t="s">
        <v>2</v>
      </c>
      <c r="CR372" t="s">
        <v>359</v>
      </c>
      <c r="CS372" t="s">
        <v>2</v>
      </c>
      <c r="CT372" t="s">
        <v>11</v>
      </c>
      <c r="DC372" t="s">
        <v>11</v>
      </c>
      <c r="DE372" t="s">
        <v>11</v>
      </c>
      <c r="DI372" t="s">
        <v>22</v>
      </c>
      <c r="DJ372" t="s">
        <v>23</v>
      </c>
      <c r="DK372" t="s">
        <v>23</v>
      </c>
      <c r="DL372" t="s">
        <v>33</v>
      </c>
      <c r="DM372" t="s">
        <v>23</v>
      </c>
      <c r="DN372" t="s">
        <v>33</v>
      </c>
      <c r="DO372" t="s">
        <v>33</v>
      </c>
      <c r="DP372" t="s">
        <v>23</v>
      </c>
      <c r="DQ372" t="s">
        <v>33</v>
      </c>
      <c r="DR372" t="s">
        <v>33</v>
      </c>
      <c r="DS372" t="s">
        <v>33</v>
      </c>
      <c r="DT372" t="s">
        <v>33</v>
      </c>
      <c r="DU372" t="s">
        <v>33</v>
      </c>
    </row>
    <row r="373" spans="1:125" x14ac:dyDescent="0.3">
      <c r="A373" t="s">
        <v>2</v>
      </c>
      <c r="B373">
        <v>13</v>
      </c>
      <c r="C373" t="s">
        <v>58</v>
      </c>
      <c r="D373" t="s">
        <v>59</v>
      </c>
      <c r="E373">
        <v>2</v>
      </c>
      <c r="F373" t="s">
        <v>5</v>
      </c>
      <c r="G373" t="s">
        <v>66</v>
      </c>
      <c r="H373">
        <v>40</v>
      </c>
      <c r="I373">
        <v>4</v>
      </c>
      <c r="J373">
        <v>2</v>
      </c>
      <c r="K373">
        <v>2</v>
      </c>
      <c r="L373" t="s">
        <v>7</v>
      </c>
      <c r="M373" t="s">
        <v>74</v>
      </c>
      <c r="O373" t="s">
        <v>2</v>
      </c>
      <c r="P373" t="s">
        <v>48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61</v>
      </c>
      <c r="AF373" t="s">
        <v>11</v>
      </c>
      <c r="AG373" t="s">
        <v>334</v>
      </c>
      <c r="AH373">
        <v>1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Q373">
        <v>20</v>
      </c>
      <c r="AR373">
        <v>2</v>
      </c>
      <c r="AS373">
        <f t="shared" si="5"/>
        <v>42</v>
      </c>
      <c r="AT373" t="s">
        <v>11</v>
      </c>
      <c r="AU373" t="s">
        <v>11</v>
      </c>
      <c r="AW373" t="s">
        <v>13</v>
      </c>
      <c r="AX373" t="s">
        <v>335</v>
      </c>
      <c r="AY373">
        <v>1</v>
      </c>
      <c r="AZ373">
        <v>1</v>
      </c>
      <c r="BA373">
        <v>1</v>
      </c>
      <c r="BB373">
        <v>1</v>
      </c>
      <c r="BC373">
        <v>0</v>
      </c>
      <c r="BD373">
        <v>0</v>
      </c>
      <c r="BE373">
        <v>0</v>
      </c>
      <c r="BG373" t="s">
        <v>15</v>
      </c>
      <c r="BH373">
        <v>1</v>
      </c>
      <c r="BI373">
        <v>0</v>
      </c>
      <c r="BJ373">
        <v>0</v>
      </c>
      <c r="BK373">
        <v>0</v>
      </c>
      <c r="BL373">
        <v>0</v>
      </c>
      <c r="BM373" t="s">
        <v>15</v>
      </c>
      <c r="BN373">
        <v>1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 t="s">
        <v>16</v>
      </c>
      <c r="BW373" t="s">
        <v>17</v>
      </c>
      <c r="BX373" t="s">
        <v>69</v>
      </c>
      <c r="BY373" t="s">
        <v>70</v>
      </c>
      <c r="BZ373" t="s">
        <v>2</v>
      </c>
      <c r="CA373" t="s">
        <v>71</v>
      </c>
      <c r="CB373" t="s">
        <v>20</v>
      </c>
      <c r="CD373" t="s">
        <v>11</v>
      </c>
      <c r="CE373" t="s">
        <v>253</v>
      </c>
      <c r="CF373">
        <v>1</v>
      </c>
      <c r="CG373">
        <v>0</v>
      </c>
      <c r="CH373">
        <v>1</v>
      </c>
      <c r="CI373">
        <v>1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 t="s">
        <v>2</v>
      </c>
      <c r="CR373" t="s">
        <v>359</v>
      </c>
      <c r="CS373" t="s">
        <v>2</v>
      </c>
      <c r="CT373" t="s">
        <v>11</v>
      </c>
      <c r="DC373" t="s">
        <v>11</v>
      </c>
      <c r="DE373" t="s">
        <v>11</v>
      </c>
      <c r="DI373" t="s">
        <v>22</v>
      </c>
      <c r="DJ373" t="s">
        <v>23</v>
      </c>
      <c r="DK373" t="s">
        <v>33</v>
      </c>
      <c r="DL373" t="s">
        <v>33</v>
      </c>
      <c r="DM373" t="s">
        <v>33</v>
      </c>
      <c r="DN373" t="s">
        <v>23</v>
      </c>
      <c r="DO373" t="s">
        <v>33</v>
      </c>
      <c r="DP373" t="s">
        <v>33</v>
      </c>
      <c r="DQ373" t="s">
        <v>33</v>
      </c>
      <c r="DR373" t="s">
        <v>33</v>
      </c>
      <c r="DS373" t="s">
        <v>33</v>
      </c>
      <c r="DT373" t="s">
        <v>33</v>
      </c>
      <c r="DU373" t="s">
        <v>33</v>
      </c>
    </row>
    <row r="374" spans="1:125" x14ac:dyDescent="0.3">
      <c r="A374" t="s">
        <v>2</v>
      </c>
      <c r="B374">
        <v>13</v>
      </c>
      <c r="C374" t="s">
        <v>58</v>
      </c>
      <c r="D374" t="s">
        <v>59</v>
      </c>
      <c r="E374">
        <v>2</v>
      </c>
      <c r="F374" t="s">
        <v>5</v>
      </c>
      <c r="G374" t="s">
        <v>6</v>
      </c>
      <c r="H374">
        <v>35</v>
      </c>
      <c r="I374">
        <v>5</v>
      </c>
      <c r="J374">
        <v>1</v>
      </c>
      <c r="K374">
        <v>4</v>
      </c>
      <c r="L374" t="s">
        <v>34</v>
      </c>
      <c r="M374" t="s">
        <v>74</v>
      </c>
      <c r="O374" t="s">
        <v>2</v>
      </c>
      <c r="P374" t="s">
        <v>48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61</v>
      </c>
      <c r="AF374" t="s">
        <v>11</v>
      </c>
      <c r="AG374" t="s">
        <v>203</v>
      </c>
      <c r="AH374">
        <v>1</v>
      </c>
      <c r="AI374">
        <v>0</v>
      </c>
      <c r="AJ374">
        <v>1</v>
      </c>
      <c r="AK374">
        <v>0</v>
      </c>
      <c r="AL374">
        <v>0</v>
      </c>
      <c r="AM374">
        <v>0</v>
      </c>
      <c r="AN374">
        <v>0</v>
      </c>
      <c r="AO374">
        <v>0</v>
      </c>
      <c r="AQ374">
        <v>30</v>
      </c>
      <c r="AR374">
        <v>3</v>
      </c>
      <c r="AS374">
        <f t="shared" si="5"/>
        <v>63</v>
      </c>
      <c r="AT374" t="s">
        <v>11</v>
      </c>
      <c r="AU374" t="s">
        <v>11</v>
      </c>
      <c r="AW374" t="s">
        <v>13</v>
      </c>
      <c r="AX374" t="s">
        <v>336</v>
      </c>
      <c r="AY374">
        <v>1</v>
      </c>
      <c r="AZ374">
        <v>1</v>
      </c>
      <c r="BA374">
        <v>1</v>
      </c>
      <c r="BB374">
        <v>1</v>
      </c>
      <c r="BC374">
        <v>0</v>
      </c>
      <c r="BD374">
        <v>0</v>
      </c>
      <c r="BE374">
        <v>0</v>
      </c>
      <c r="BG374" t="s">
        <v>15</v>
      </c>
      <c r="BH374">
        <v>1</v>
      </c>
      <c r="BI374">
        <v>0</v>
      </c>
      <c r="BJ374">
        <v>0</v>
      </c>
      <c r="BK374">
        <v>0</v>
      </c>
      <c r="BL374">
        <v>0</v>
      </c>
      <c r="BM374" t="s">
        <v>15</v>
      </c>
      <c r="BN374">
        <v>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 t="s">
        <v>16</v>
      </c>
      <c r="BW374" t="s">
        <v>17</v>
      </c>
      <c r="BX374" t="s">
        <v>18</v>
      </c>
      <c r="CA374" t="s">
        <v>19</v>
      </c>
      <c r="CB374" t="s">
        <v>39</v>
      </c>
      <c r="CC374" t="s">
        <v>11</v>
      </c>
      <c r="CD374" t="s">
        <v>11</v>
      </c>
      <c r="CE374" t="s">
        <v>253</v>
      </c>
      <c r="CF374">
        <v>1</v>
      </c>
      <c r="CG374">
        <v>0</v>
      </c>
      <c r="CH374">
        <v>1</v>
      </c>
      <c r="CI374">
        <v>1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 t="s">
        <v>2</v>
      </c>
      <c r="CR374" t="s">
        <v>359</v>
      </c>
      <c r="CS374" t="s">
        <v>2</v>
      </c>
      <c r="CT374" t="s">
        <v>11</v>
      </c>
      <c r="DC374" t="s">
        <v>11</v>
      </c>
      <c r="DE374" t="s">
        <v>11</v>
      </c>
      <c r="DI374" t="s">
        <v>22</v>
      </c>
      <c r="DJ374" t="s">
        <v>23</v>
      </c>
      <c r="DK374" t="s">
        <v>23</v>
      </c>
      <c r="DL374" t="s">
        <v>23</v>
      </c>
      <c r="DM374" t="s">
        <v>23</v>
      </c>
      <c r="DN374" t="s">
        <v>23</v>
      </c>
      <c r="DO374" t="s">
        <v>33</v>
      </c>
      <c r="DP374" t="s">
        <v>23</v>
      </c>
      <c r="DQ374" t="s">
        <v>33</v>
      </c>
      <c r="DR374" t="s">
        <v>23</v>
      </c>
      <c r="DS374" t="s">
        <v>33</v>
      </c>
      <c r="DT374" t="s">
        <v>33</v>
      </c>
      <c r="DU374" t="s">
        <v>33</v>
      </c>
    </row>
    <row r="375" spans="1:125" x14ac:dyDescent="0.3">
      <c r="A375" t="s">
        <v>2</v>
      </c>
      <c r="B375">
        <v>11</v>
      </c>
      <c r="C375" t="s">
        <v>3</v>
      </c>
      <c r="D375" t="s">
        <v>4</v>
      </c>
      <c r="E375">
        <v>3</v>
      </c>
      <c r="F375" t="s">
        <v>5</v>
      </c>
      <c r="G375" t="s">
        <v>6</v>
      </c>
      <c r="H375">
        <v>37</v>
      </c>
      <c r="I375">
        <v>5</v>
      </c>
      <c r="J375">
        <v>3</v>
      </c>
      <c r="K375">
        <v>2</v>
      </c>
      <c r="L375" t="s">
        <v>7</v>
      </c>
      <c r="M375" t="s">
        <v>79</v>
      </c>
      <c r="O375" t="s">
        <v>2</v>
      </c>
      <c r="P375" t="s">
        <v>48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10</v>
      </c>
      <c r="AF375" t="s">
        <v>11</v>
      </c>
      <c r="AG375" t="s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 t="s">
        <v>12</v>
      </c>
      <c r="AQ375">
        <v>30</v>
      </c>
      <c r="AR375">
        <v>5</v>
      </c>
      <c r="AS375">
        <f t="shared" si="5"/>
        <v>65</v>
      </c>
      <c r="AT375" t="s">
        <v>11</v>
      </c>
      <c r="AU375" t="s">
        <v>11</v>
      </c>
      <c r="AW375" t="s">
        <v>13</v>
      </c>
      <c r="AX375" t="s">
        <v>49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0</v>
      </c>
      <c r="BE375">
        <v>0</v>
      </c>
      <c r="BG375" t="s">
        <v>15</v>
      </c>
      <c r="BH375">
        <v>1</v>
      </c>
      <c r="BI375">
        <v>0</v>
      </c>
      <c r="BJ375">
        <v>0</v>
      </c>
      <c r="BK375">
        <v>0</v>
      </c>
      <c r="BL375">
        <v>0</v>
      </c>
      <c r="BM375" t="s">
        <v>15</v>
      </c>
      <c r="BN375">
        <v>1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 t="s">
        <v>56</v>
      </c>
      <c r="BW375" t="s">
        <v>17</v>
      </c>
      <c r="BX375" t="s">
        <v>18</v>
      </c>
      <c r="CA375" t="s">
        <v>19</v>
      </c>
      <c r="CB375" t="s">
        <v>30</v>
      </c>
      <c r="CC375" t="s">
        <v>2</v>
      </c>
      <c r="CD375" t="s">
        <v>2</v>
      </c>
      <c r="CE375" t="s">
        <v>337</v>
      </c>
      <c r="CF375">
        <v>1</v>
      </c>
      <c r="CG375">
        <v>0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0</v>
      </c>
      <c r="CN375">
        <v>0</v>
      </c>
      <c r="CO375">
        <v>0</v>
      </c>
      <c r="CP375">
        <v>0</v>
      </c>
      <c r="CQ375" t="s">
        <v>2</v>
      </c>
      <c r="CR375" t="s">
        <v>359</v>
      </c>
      <c r="CS375" t="s">
        <v>2</v>
      </c>
      <c r="CT375" t="s">
        <v>11</v>
      </c>
      <c r="DC375" t="s">
        <v>11</v>
      </c>
      <c r="DE375" t="s">
        <v>11</v>
      </c>
      <c r="DI375" t="s">
        <v>22</v>
      </c>
      <c r="DJ375" t="s">
        <v>33</v>
      </c>
      <c r="DK375" t="s">
        <v>23</v>
      </c>
      <c r="DL375" t="s">
        <v>23</v>
      </c>
      <c r="DM375" t="s">
        <v>23</v>
      </c>
      <c r="DN375" t="s">
        <v>23</v>
      </c>
      <c r="DO375" t="s">
        <v>23</v>
      </c>
      <c r="DP375" t="s">
        <v>33</v>
      </c>
      <c r="DQ375" t="s">
        <v>32</v>
      </c>
      <c r="DR375" t="s">
        <v>23</v>
      </c>
      <c r="DS375" t="s">
        <v>33</v>
      </c>
      <c r="DT375" t="s">
        <v>33</v>
      </c>
      <c r="DU375" t="s">
        <v>32</v>
      </c>
    </row>
    <row r="376" spans="1:125" x14ac:dyDescent="0.3">
      <c r="A376" t="s">
        <v>2</v>
      </c>
      <c r="B376">
        <v>11</v>
      </c>
      <c r="C376" t="s">
        <v>3</v>
      </c>
      <c r="D376" t="s">
        <v>4</v>
      </c>
      <c r="E376">
        <v>3</v>
      </c>
      <c r="F376" t="s">
        <v>5</v>
      </c>
      <c r="G376" t="s">
        <v>6</v>
      </c>
      <c r="H376">
        <v>30</v>
      </c>
      <c r="I376">
        <v>5</v>
      </c>
      <c r="J376">
        <v>3</v>
      </c>
      <c r="K376">
        <v>2</v>
      </c>
      <c r="L376" t="s">
        <v>7</v>
      </c>
      <c r="M376" t="s">
        <v>79</v>
      </c>
      <c r="O376" t="s">
        <v>11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10</v>
      </c>
      <c r="AF376" t="s">
        <v>11</v>
      </c>
      <c r="AG376" t="s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 t="s">
        <v>12</v>
      </c>
      <c r="AQ376">
        <v>10</v>
      </c>
      <c r="AR376">
        <v>2</v>
      </c>
      <c r="AS376">
        <f t="shared" si="5"/>
        <v>22</v>
      </c>
      <c r="AT376" t="s">
        <v>11</v>
      </c>
      <c r="AU376" t="s">
        <v>11</v>
      </c>
      <c r="AW376" t="s">
        <v>13</v>
      </c>
      <c r="AX376" t="s">
        <v>148</v>
      </c>
      <c r="AY376">
        <v>0</v>
      </c>
      <c r="AZ376">
        <v>0</v>
      </c>
      <c r="BA376">
        <v>1</v>
      </c>
      <c r="BB376">
        <v>0</v>
      </c>
      <c r="BC376">
        <v>0</v>
      </c>
      <c r="BD376">
        <v>0</v>
      </c>
      <c r="BE376">
        <v>0</v>
      </c>
      <c r="BG376" t="s">
        <v>15</v>
      </c>
      <c r="BH376">
        <v>1</v>
      </c>
      <c r="BI376">
        <v>0</v>
      </c>
      <c r="BJ376">
        <v>0</v>
      </c>
      <c r="BK376">
        <v>0</v>
      </c>
      <c r="BL376">
        <v>0</v>
      </c>
      <c r="BM376" t="s">
        <v>15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 t="s">
        <v>16</v>
      </c>
      <c r="BW376" t="s">
        <v>17</v>
      </c>
      <c r="BX376" t="s">
        <v>69</v>
      </c>
      <c r="BY376" t="s">
        <v>70</v>
      </c>
      <c r="BZ376" t="s">
        <v>2</v>
      </c>
      <c r="CA376" t="s">
        <v>71</v>
      </c>
      <c r="CB376" t="s">
        <v>20</v>
      </c>
      <c r="CD376" t="s">
        <v>2</v>
      </c>
      <c r="CE376" t="s">
        <v>157</v>
      </c>
      <c r="CF376">
        <v>1</v>
      </c>
      <c r="CG376">
        <v>0</v>
      </c>
      <c r="CH376">
        <v>1</v>
      </c>
      <c r="CI376">
        <v>1</v>
      </c>
      <c r="CJ376">
        <v>0</v>
      </c>
      <c r="CK376">
        <v>1</v>
      </c>
      <c r="CL376">
        <v>1</v>
      </c>
      <c r="CM376">
        <v>0</v>
      </c>
      <c r="CN376">
        <v>0</v>
      </c>
      <c r="CO376">
        <v>0</v>
      </c>
      <c r="CP376">
        <v>0</v>
      </c>
      <c r="CQ376" t="s">
        <v>2</v>
      </c>
      <c r="CR376" t="s">
        <v>359</v>
      </c>
      <c r="CS376" t="s">
        <v>2</v>
      </c>
      <c r="CT376" t="s">
        <v>11</v>
      </c>
      <c r="DC376" t="s">
        <v>11</v>
      </c>
      <c r="DE376" t="s">
        <v>2</v>
      </c>
      <c r="DF376" t="s">
        <v>2</v>
      </c>
      <c r="DG376" t="s">
        <v>2</v>
      </c>
      <c r="DH376" t="s">
        <v>2</v>
      </c>
      <c r="DI376" t="s">
        <v>22</v>
      </c>
      <c r="DJ376" t="s">
        <v>33</v>
      </c>
      <c r="DK376" t="s">
        <v>33</v>
      </c>
      <c r="DL376" t="s">
        <v>24</v>
      </c>
      <c r="DM376" t="s">
        <v>33</v>
      </c>
      <c r="DN376" t="s">
        <v>33</v>
      </c>
      <c r="DO376" t="s">
        <v>24</v>
      </c>
      <c r="DP376" t="s">
        <v>24</v>
      </c>
      <c r="DQ376" t="s">
        <v>33</v>
      </c>
      <c r="DR376" t="s">
        <v>24</v>
      </c>
      <c r="DS376" t="s">
        <v>24</v>
      </c>
      <c r="DT376" t="s">
        <v>33</v>
      </c>
      <c r="DU376" t="s">
        <v>24</v>
      </c>
    </row>
    <row r="377" spans="1:125" x14ac:dyDescent="0.3">
      <c r="A377" t="s">
        <v>2</v>
      </c>
      <c r="B377">
        <v>11</v>
      </c>
      <c r="C377" t="s">
        <v>3</v>
      </c>
      <c r="D377" t="s">
        <v>4</v>
      </c>
      <c r="E377">
        <v>3</v>
      </c>
      <c r="F377" t="s">
        <v>5</v>
      </c>
      <c r="G377" t="s">
        <v>6</v>
      </c>
      <c r="H377">
        <v>41</v>
      </c>
      <c r="I377">
        <v>3</v>
      </c>
      <c r="J377">
        <v>1</v>
      </c>
      <c r="K377">
        <v>2</v>
      </c>
      <c r="L377" t="s">
        <v>41</v>
      </c>
      <c r="M377" t="s">
        <v>137</v>
      </c>
      <c r="O377" t="s">
        <v>2</v>
      </c>
      <c r="P377" t="s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500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20</v>
      </c>
      <c r="AD377">
        <v>20</v>
      </c>
      <c r="AE377" t="s">
        <v>61</v>
      </c>
      <c r="AF377" t="s">
        <v>11</v>
      </c>
      <c r="AG377" t="s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  <c r="AP377" t="s">
        <v>12</v>
      </c>
      <c r="AQ377">
        <v>50</v>
      </c>
      <c r="AR377">
        <v>20</v>
      </c>
      <c r="AS377">
        <f t="shared" si="5"/>
        <v>120</v>
      </c>
      <c r="AT377" t="s">
        <v>11</v>
      </c>
      <c r="AU377" t="s">
        <v>11</v>
      </c>
      <c r="AW377" t="s">
        <v>13</v>
      </c>
      <c r="AX377" t="s">
        <v>86</v>
      </c>
      <c r="AY377">
        <v>0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0</v>
      </c>
      <c r="BG377" t="s">
        <v>15</v>
      </c>
      <c r="BH377">
        <v>1</v>
      </c>
      <c r="BI377">
        <v>0</v>
      </c>
      <c r="BJ377">
        <v>0</v>
      </c>
      <c r="BK377">
        <v>0</v>
      </c>
      <c r="BL377">
        <v>0</v>
      </c>
      <c r="BM377" t="s">
        <v>15</v>
      </c>
      <c r="BN377">
        <v>1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">
        <v>16</v>
      </c>
      <c r="BW377" t="s">
        <v>17</v>
      </c>
      <c r="BX377" t="s">
        <v>69</v>
      </c>
      <c r="BY377" t="s">
        <v>70</v>
      </c>
      <c r="BZ377" t="s">
        <v>2</v>
      </c>
      <c r="CA377" t="s">
        <v>71</v>
      </c>
      <c r="CB377" t="s">
        <v>20</v>
      </c>
      <c r="CD377" t="s">
        <v>2</v>
      </c>
      <c r="CE377" t="s">
        <v>40</v>
      </c>
      <c r="CF377">
        <v>1</v>
      </c>
      <c r="CG377">
        <v>0</v>
      </c>
      <c r="CH377">
        <v>1</v>
      </c>
      <c r="CI377">
        <v>1</v>
      </c>
      <c r="CJ377">
        <v>0</v>
      </c>
      <c r="CK377">
        <v>1</v>
      </c>
      <c r="CL377">
        <v>1</v>
      </c>
      <c r="CM377">
        <v>0</v>
      </c>
      <c r="CN377">
        <v>0</v>
      </c>
      <c r="CO377">
        <v>0</v>
      </c>
      <c r="CP377">
        <v>0</v>
      </c>
      <c r="CQ377" t="s">
        <v>2</v>
      </c>
      <c r="CR377" t="s">
        <v>359</v>
      </c>
      <c r="CS377" t="s">
        <v>2</v>
      </c>
      <c r="CT377" t="s">
        <v>11</v>
      </c>
      <c r="DC377" t="s">
        <v>11</v>
      </c>
      <c r="DE377" t="s">
        <v>11</v>
      </c>
      <c r="DI377" t="s">
        <v>22</v>
      </c>
      <c r="DJ377" t="s">
        <v>24</v>
      </c>
      <c r="DK377" t="s">
        <v>24</v>
      </c>
      <c r="DL377" t="s">
        <v>24</v>
      </c>
      <c r="DM377" t="s">
        <v>24</v>
      </c>
      <c r="DN377" t="s">
        <v>24</v>
      </c>
      <c r="DO377" t="s">
        <v>24</v>
      </c>
      <c r="DP377" t="s">
        <v>24</v>
      </c>
      <c r="DQ377" t="s">
        <v>24</v>
      </c>
      <c r="DR377" t="s">
        <v>24</v>
      </c>
      <c r="DS377" t="s">
        <v>24</v>
      </c>
      <c r="DT377" t="s">
        <v>24</v>
      </c>
      <c r="DU377" t="s">
        <v>24</v>
      </c>
    </row>
    <row r="378" spans="1:125" x14ac:dyDescent="0.3">
      <c r="A378" t="s">
        <v>2</v>
      </c>
      <c r="B378">
        <v>11</v>
      </c>
      <c r="C378" t="s">
        <v>3</v>
      </c>
      <c r="D378" t="s">
        <v>4</v>
      </c>
      <c r="E378">
        <v>3</v>
      </c>
      <c r="F378" t="s">
        <v>5</v>
      </c>
      <c r="G378" t="s">
        <v>6</v>
      </c>
      <c r="H378">
        <v>40</v>
      </c>
      <c r="I378">
        <v>3</v>
      </c>
      <c r="J378">
        <v>1</v>
      </c>
      <c r="K378">
        <v>2</v>
      </c>
      <c r="L378" t="s">
        <v>52</v>
      </c>
      <c r="M378" t="s">
        <v>42</v>
      </c>
      <c r="O378" t="s">
        <v>11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26</v>
      </c>
      <c r="AF378" t="s">
        <v>11</v>
      </c>
      <c r="AG378" t="s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 t="s">
        <v>12</v>
      </c>
      <c r="AQ378">
        <v>5</v>
      </c>
      <c r="AR378">
        <v>5</v>
      </c>
      <c r="AS378">
        <f t="shared" si="5"/>
        <v>15</v>
      </c>
      <c r="AT378" t="s">
        <v>11</v>
      </c>
      <c r="AU378" t="s">
        <v>11</v>
      </c>
      <c r="AW378" t="s">
        <v>13</v>
      </c>
      <c r="AX378" t="s">
        <v>148</v>
      </c>
      <c r="AY378">
        <v>0</v>
      </c>
      <c r="AZ378">
        <v>0</v>
      </c>
      <c r="BA378">
        <v>1</v>
      </c>
      <c r="BB378">
        <v>0</v>
      </c>
      <c r="BC378">
        <v>0</v>
      </c>
      <c r="BD378">
        <v>0</v>
      </c>
      <c r="BE378">
        <v>0</v>
      </c>
      <c r="BG378" t="s">
        <v>15</v>
      </c>
      <c r="BH378">
        <v>1</v>
      </c>
      <c r="BI378">
        <v>0</v>
      </c>
      <c r="BJ378">
        <v>0</v>
      </c>
      <c r="BK378">
        <v>0</v>
      </c>
      <c r="BL378">
        <v>0</v>
      </c>
      <c r="BM378" t="s">
        <v>15</v>
      </c>
      <c r="BN378">
        <v>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16</v>
      </c>
      <c r="BW378" t="s">
        <v>17</v>
      </c>
      <c r="BX378" t="s">
        <v>18</v>
      </c>
      <c r="CA378" t="s">
        <v>19</v>
      </c>
      <c r="CB378" t="s">
        <v>20</v>
      </c>
      <c r="CC378" t="s">
        <v>2</v>
      </c>
      <c r="CD378" t="s">
        <v>2</v>
      </c>
      <c r="CE378" t="s">
        <v>97</v>
      </c>
      <c r="CF378">
        <v>1</v>
      </c>
      <c r="CG378">
        <v>0</v>
      </c>
      <c r="CH378">
        <v>0</v>
      </c>
      <c r="CI378">
        <v>1</v>
      </c>
      <c r="CJ378">
        <v>0</v>
      </c>
      <c r="CK378">
        <v>1</v>
      </c>
      <c r="CL378">
        <v>0</v>
      </c>
      <c r="CM378">
        <v>0</v>
      </c>
      <c r="CN378">
        <v>0</v>
      </c>
      <c r="CO378">
        <v>0</v>
      </c>
      <c r="CP378">
        <v>0</v>
      </c>
      <c r="CQ378" t="s">
        <v>2</v>
      </c>
      <c r="CR378" t="s">
        <v>359</v>
      </c>
      <c r="CS378" t="s">
        <v>2</v>
      </c>
      <c r="CT378" t="s">
        <v>11</v>
      </c>
      <c r="DC378" t="s">
        <v>11</v>
      </c>
      <c r="DE378" t="s">
        <v>11</v>
      </c>
      <c r="DI378" t="s">
        <v>22</v>
      </c>
      <c r="DJ378" t="s">
        <v>33</v>
      </c>
      <c r="DK378" t="s">
        <v>33</v>
      </c>
      <c r="DL378" t="s">
        <v>33</v>
      </c>
      <c r="DM378" t="s">
        <v>33</v>
      </c>
      <c r="DN378" t="s">
        <v>33</v>
      </c>
      <c r="DO378" t="s">
        <v>33</v>
      </c>
      <c r="DP378" t="s">
        <v>33</v>
      </c>
      <c r="DQ378" t="s">
        <v>33</v>
      </c>
      <c r="DR378" t="s">
        <v>33</v>
      </c>
      <c r="DS378" t="s">
        <v>33</v>
      </c>
      <c r="DT378" t="s">
        <v>33</v>
      </c>
      <c r="DU378" t="s">
        <v>33</v>
      </c>
    </row>
    <row r="379" spans="1:125" x14ac:dyDescent="0.3">
      <c r="A379" t="s">
        <v>2</v>
      </c>
      <c r="B379">
        <v>11</v>
      </c>
      <c r="C379" t="s">
        <v>3</v>
      </c>
      <c r="D379" t="s">
        <v>4</v>
      </c>
      <c r="E379">
        <v>4</v>
      </c>
      <c r="F379" t="s">
        <v>5</v>
      </c>
      <c r="G379" t="s">
        <v>66</v>
      </c>
      <c r="H379">
        <v>50</v>
      </c>
      <c r="I379">
        <v>3</v>
      </c>
      <c r="J379">
        <v>2</v>
      </c>
      <c r="K379">
        <v>1</v>
      </c>
      <c r="L379" t="s">
        <v>7</v>
      </c>
      <c r="M379" t="s">
        <v>79</v>
      </c>
      <c r="O379" t="s">
        <v>11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26</v>
      </c>
      <c r="AF379" t="s">
        <v>11</v>
      </c>
      <c r="AG379" t="s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 t="s">
        <v>12</v>
      </c>
      <c r="AQ379">
        <v>2</v>
      </c>
      <c r="AR379">
        <v>2</v>
      </c>
      <c r="AS379">
        <f t="shared" si="5"/>
        <v>6</v>
      </c>
      <c r="AT379" t="s">
        <v>11</v>
      </c>
      <c r="AU379" t="s">
        <v>11</v>
      </c>
      <c r="AW379" t="s">
        <v>13</v>
      </c>
      <c r="AX379" t="s">
        <v>1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1</v>
      </c>
      <c r="BF379" t="s">
        <v>338</v>
      </c>
      <c r="BG379" t="s">
        <v>15</v>
      </c>
      <c r="BH379">
        <v>1</v>
      </c>
      <c r="BI379">
        <v>0</v>
      </c>
      <c r="BJ379">
        <v>0</v>
      </c>
      <c r="BK379">
        <v>0</v>
      </c>
      <c r="BL379">
        <v>0</v>
      </c>
      <c r="BM379" t="s">
        <v>15</v>
      </c>
      <c r="BN379">
        <v>1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 t="s">
        <v>16</v>
      </c>
      <c r="BW379" t="s">
        <v>17</v>
      </c>
      <c r="BX379" t="s">
        <v>18</v>
      </c>
      <c r="CA379" t="s">
        <v>19</v>
      </c>
      <c r="CB379" t="s">
        <v>20</v>
      </c>
      <c r="CC379" t="s">
        <v>2</v>
      </c>
      <c r="CD379" t="s">
        <v>2</v>
      </c>
      <c r="CE379" t="s">
        <v>40</v>
      </c>
      <c r="CF379">
        <v>1</v>
      </c>
      <c r="CG379">
        <v>0</v>
      </c>
      <c r="CH379">
        <v>1</v>
      </c>
      <c r="CI379">
        <v>1</v>
      </c>
      <c r="CJ379">
        <v>0</v>
      </c>
      <c r="CK379">
        <v>1</v>
      </c>
      <c r="CL379">
        <v>1</v>
      </c>
      <c r="CM379">
        <v>0</v>
      </c>
      <c r="CN379">
        <v>0</v>
      </c>
      <c r="CO379">
        <v>0</v>
      </c>
      <c r="CP379">
        <v>0</v>
      </c>
      <c r="CQ379" t="s">
        <v>2</v>
      </c>
      <c r="CR379" t="s">
        <v>359</v>
      </c>
      <c r="CS379" t="s">
        <v>2</v>
      </c>
      <c r="CT379" t="s">
        <v>11</v>
      </c>
      <c r="DC379" t="s">
        <v>11</v>
      </c>
      <c r="DE379" t="s">
        <v>11</v>
      </c>
      <c r="DI379" t="s">
        <v>22</v>
      </c>
      <c r="DJ379" t="s">
        <v>46</v>
      </c>
      <c r="DK379" t="s">
        <v>32</v>
      </c>
      <c r="DL379" t="s">
        <v>32</v>
      </c>
      <c r="DM379" t="s">
        <v>32</v>
      </c>
      <c r="DN379" t="s">
        <v>32</v>
      </c>
      <c r="DO379" t="s">
        <v>32</v>
      </c>
      <c r="DP379" t="s">
        <v>32</v>
      </c>
      <c r="DQ379" t="s">
        <v>32</v>
      </c>
      <c r="DR379" t="s">
        <v>32</v>
      </c>
      <c r="DS379" t="s">
        <v>33</v>
      </c>
      <c r="DT379" t="s">
        <v>32</v>
      </c>
      <c r="DU379" t="s">
        <v>32</v>
      </c>
    </row>
    <row r="380" spans="1:125" x14ac:dyDescent="0.3">
      <c r="A380" t="s">
        <v>2</v>
      </c>
      <c r="B380">
        <v>11</v>
      </c>
      <c r="C380" t="s">
        <v>3</v>
      </c>
      <c r="D380" t="s">
        <v>4</v>
      </c>
      <c r="E380">
        <v>4</v>
      </c>
      <c r="F380" t="s">
        <v>5</v>
      </c>
      <c r="G380" t="s">
        <v>6</v>
      </c>
      <c r="H380">
        <v>24</v>
      </c>
      <c r="I380">
        <v>5</v>
      </c>
      <c r="J380">
        <v>2</v>
      </c>
      <c r="K380">
        <v>3</v>
      </c>
      <c r="L380" t="s">
        <v>52</v>
      </c>
      <c r="M380" t="s">
        <v>42</v>
      </c>
      <c r="O380" t="s">
        <v>2</v>
      </c>
      <c r="P380" t="s">
        <v>48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26</v>
      </c>
      <c r="AF380" t="s">
        <v>11</v>
      </c>
      <c r="AG380" t="s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</v>
      </c>
      <c r="AP380" t="s">
        <v>12</v>
      </c>
      <c r="AQ380">
        <v>10</v>
      </c>
      <c r="AR380">
        <v>5</v>
      </c>
      <c r="AS380">
        <f t="shared" si="5"/>
        <v>25</v>
      </c>
      <c r="AT380" t="s">
        <v>11</v>
      </c>
      <c r="AU380" t="s">
        <v>11</v>
      </c>
      <c r="AW380" t="s">
        <v>13</v>
      </c>
      <c r="AX380" t="s">
        <v>148</v>
      </c>
      <c r="AY380">
        <v>0</v>
      </c>
      <c r="AZ380">
        <v>0</v>
      </c>
      <c r="BA380">
        <v>1</v>
      </c>
      <c r="BB380">
        <v>0</v>
      </c>
      <c r="BC380">
        <v>0</v>
      </c>
      <c r="BD380">
        <v>0</v>
      </c>
      <c r="BE380">
        <v>0</v>
      </c>
      <c r="BG380" t="s">
        <v>15</v>
      </c>
      <c r="BH380">
        <v>1</v>
      </c>
      <c r="BI380">
        <v>0</v>
      </c>
      <c r="BJ380">
        <v>0</v>
      </c>
      <c r="BK380">
        <v>0</v>
      </c>
      <c r="BL380">
        <v>0</v>
      </c>
      <c r="BM380" t="s">
        <v>15</v>
      </c>
      <c r="BN380">
        <v>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 t="s">
        <v>29</v>
      </c>
      <c r="BW380" t="s">
        <v>17</v>
      </c>
      <c r="BX380" t="s">
        <v>18</v>
      </c>
      <c r="CA380" t="s">
        <v>19</v>
      </c>
      <c r="CB380" t="s">
        <v>20</v>
      </c>
      <c r="CC380" t="s">
        <v>2</v>
      </c>
      <c r="CD380" t="s">
        <v>2</v>
      </c>
      <c r="CE380" t="s">
        <v>339</v>
      </c>
      <c r="CF380">
        <v>1</v>
      </c>
      <c r="CG380">
        <v>0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0</v>
      </c>
      <c r="CN380">
        <v>0</v>
      </c>
      <c r="CO380">
        <v>0</v>
      </c>
      <c r="CP380">
        <v>0</v>
      </c>
      <c r="CQ380" t="s">
        <v>2</v>
      </c>
      <c r="CR380" t="s">
        <v>359</v>
      </c>
      <c r="CS380" t="s">
        <v>2</v>
      </c>
      <c r="CT380" t="s">
        <v>11</v>
      </c>
      <c r="DC380" t="s">
        <v>2</v>
      </c>
      <c r="DD380" t="s">
        <v>340</v>
      </c>
      <c r="DE380" t="s">
        <v>11</v>
      </c>
      <c r="DI380" t="s">
        <v>22</v>
      </c>
      <c r="DJ380" t="s">
        <v>23</v>
      </c>
      <c r="DK380" t="s">
        <v>23</v>
      </c>
      <c r="DL380" t="s">
        <v>33</v>
      </c>
      <c r="DM380" t="s">
        <v>33</v>
      </c>
      <c r="DN380" t="s">
        <v>33</v>
      </c>
      <c r="DO380" t="s">
        <v>32</v>
      </c>
      <c r="DP380" t="s">
        <v>33</v>
      </c>
      <c r="DQ380" t="s">
        <v>33</v>
      </c>
      <c r="DR380" t="s">
        <v>33</v>
      </c>
      <c r="DS380" t="s">
        <v>23</v>
      </c>
      <c r="DT380" t="s">
        <v>23</v>
      </c>
      <c r="DU380" t="s">
        <v>23</v>
      </c>
    </row>
    <row r="381" spans="1:125" x14ac:dyDescent="0.3">
      <c r="A381" t="s">
        <v>2</v>
      </c>
      <c r="B381">
        <v>10</v>
      </c>
      <c r="C381" t="s">
        <v>3</v>
      </c>
      <c r="D381" t="s">
        <v>4</v>
      </c>
      <c r="E381">
        <v>3</v>
      </c>
      <c r="F381" t="s">
        <v>5</v>
      </c>
      <c r="G381" t="s">
        <v>6</v>
      </c>
      <c r="H381">
        <v>48</v>
      </c>
      <c r="I381">
        <v>3</v>
      </c>
      <c r="J381">
        <v>1</v>
      </c>
      <c r="K381">
        <v>2</v>
      </c>
      <c r="L381" t="s">
        <v>112</v>
      </c>
      <c r="M381" t="s">
        <v>137</v>
      </c>
      <c r="O381" t="s">
        <v>2</v>
      </c>
      <c r="P381" t="s">
        <v>91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2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26</v>
      </c>
      <c r="AF381" t="s">
        <v>11</v>
      </c>
      <c r="AG381" t="s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 t="s">
        <v>138</v>
      </c>
      <c r="AQ381">
        <v>25</v>
      </c>
      <c r="AR381">
        <v>0</v>
      </c>
      <c r="AS381">
        <f t="shared" si="5"/>
        <v>50</v>
      </c>
      <c r="AT381" t="s">
        <v>11</v>
      </c>
      <c r="AU381" t="s">
        <v>11</v>
      </c>
      <c r="AW381" t="s">
        <v>13</v>
      </c>
      <c r="AX381" t="s">
        <v>341</v>
      </c>
      <c r="AY381">
        <v>0</v>
      </c>
      <c r="AZ381">
        <v>1</v>
      </c>
      <c r="BA381">
        <v>1</v>
      </c>
      <c r="BB381">
        <v>1</v>
      </c>
      <c r="BC381">
        <v>0</v>
      </c>
      <c r="BD381">
        <v>0</v>
      </c>
      <c r="BE381">
        <v>0</v>
      </c>
      <c r="BG381" t="s">
        <v>15</v>
      </c>
      <c r="BH381">
        <v>1</v>
      </c>
      <c r="BI381">
        <v>0</v>
      </c>
      <c r="BJ381">
        <v>0</v>
      </c>
      <c r="BK381">
        <v>0</v>
      </c>
      <c r="BL381">
        <v>0</v>
      </c>
      <c r="BM381" t="s">
        <v>28</v>
      </c>
      <c r="BN381">
        <v>0</v>
      </c>
      <c r="BO381">
        <v>0</v>
      </c>
      <c r="BP381">
        <v>0</v>
      </c>
      <c r="BQ381">
        <v>0</v>
      </c>
      <c r="BR381">
        <v>1</v>
      </c>
      <c r="BS381">
        <v>0</v>
      </c>
      <c r="BT381">
        <v>0</v>
      </c>
      <c r="BU381" t="s">
        <v>16</v>
      </c>
      <c r="BW381" t="s">
        <v>17</v>
      </c>
      <c r="BX381" t="s">
        <v>18</v>
      </c>
      <c r="CA381" t="s">
        <v>19</v>
      </c>
      <c r="CB381" t="s">
        <v>20</v>
      </c>
      <c r="CC381" t="s">
        <v>2</v>
      </c>
      <c r="CD381" t="s">
        <v>2</v>
      </c>
      <c r="CE381" t="s">
        <v>40</v>
      </c>
      <c r="CF381">
        <v>1</v>
      </c>
      <c r="CG381">
        <v>0</v>
      </c>
      <c r="CH381">
        <v>1</v>
      </c>
      <c r="CI381">
        <v>1</v>
      </c>
      <c r="CJ381">
        <v>0</v>
      </c>
      <c r="CK381">
        <v>1</v>
      </c>
      <c r="CL381">
        <v>1</v>
      </c>
      <c r="CM381">
        <v>0</v>
      </c>
      <c r="CN381">
        <v>0</v>
      </c>
      <c r="CO381">
        <v>0</v>
      </c>
      <c r="CP381">
        <v>0</v>
      </c>
      <c r="CQ381" t="s">
        <v>2</v>
      </c>
      <c r="CR381" t="s">
        <v>359</v>
      </c>
      <c r="CS381" t="s">
        <v>2</v>
      </c>
      <c r="CT381" t="s">
        <v>11</v>
      </c>
      <c r="DC381" t="s">
        <v>11</v>
      </c>
      <c r="DE381" t="s">
        <v>11</v>
      </c>
      <c r="DI381" t="s">
        <v>22</v>
      </c>
      <c r="DJ381" t="s">
        <v>46</v>
      </c>
      <c r="DK381" t="s">
        <v>23</v>
      </c>
      <c r="DL381" t="s">
        <v>33</v>
      </c>
      <c r="DM381" t="s">
        <v>33</v>
      </c>
      <c r="DN381" t="s">
        <v>23</v>
      </c>
      <c r="DO381" t="s">
        <v>23</v>
      </c>
      <c r="DP381" t="s">
        <v>24</v>
      </c>
      <c r="DQ381" t="s">
        <v>24</v>
      </c>
      <c r="DR381" t="s">
        <v>33</v>
      </c>
      <c r="DS381" t="s">
        <v>24</v>
      </c>
      <c r="DT381" t="s">
        <v>33</v>
      </c>
      <c r="DU381" t="s">
        <v>24</v>
      </c>
    </row>
    <row r="382" spans="1:125" x14ac:dyDescent="0.3">
      <c r="A382" t="s">
        <v>2</v>
      </c>
      <c r="B382">
        <v>10</v>
      </c>
      <c r="C382" t="s">
        <v>3</v>
      </c>
      <c r="D382" t="s">
        <v>4</v>
      </c>
      <c r="E382">
        <v>3</v>
      </c>
      <c r="F382" t="s">
        <v>5</v>
      </c>
      <c r="G382" t="s">
        <v>66</v>
      </c>
      <c r="H382">
        <v>56</v>
      </c>
      <c r="I382">
        <v>7</v>
      </c>
      <c r="J382">
        <v>5</v>
      </c>
      <c r="K382">
        <v>2</v>
      </c>
      <c r="L382" t="s">
        <v>112</v>
      </c>
      <c r="M382" t="s">
        <v>136</v>
      </c>
      <c r="O382" t="s">
        <v>2</v>
      </c>
      <c r="P382" t="s">
        <v>91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2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26</v>
      </c>
      <c r="AF382" t="s">
        <v>11</v>
      </c>
      <c r="AG382" t="s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 t="s">
        <v>138</v>
      </c>
      <c r="AQ382">
        <v>30</v>
      </c>
      <c r="AR382">
        <v>0</v>
      </c>
      <c r="AS382">
        <f t="shared" si="5"/>
        <v>60</v>
      </c>
      <c r="AT382" t="s">
        <v>11</v>
      </c>
      <c r="AU382" t="s">
        <v>11</v>
      </c>
      <c r="AW382" t="s">
        <v>13</v>
      </c>
      <c r="AX382" t="s">
        <v>206</v>
      </c>
      <c r="AY382">
        <v>0</v>
      </c>
      <c r="AZ382">
        <v>1</v>
      </c>
      <c r="BA382">
        <v>1</v>
      </c>
      <c r="BB382">
        <v>1</v>
      </c>
      <c r="BC382">
        <v>0</v>
      </c>
      <c r="BD382">
        <v>0</v>
      </c>
      <c r="BE382">
        <v>0</v>
      </c>
      <c r="BG382" t="s">
        <v>15</v>
      </c>
      <c r="BH382">
        <v>1</v>
      </c>
      <c r="BI382">
        <v>0</v>
      </c>
      <c r="BJ382">
        <v>0</v>
      </c>
      <c r="BK382">
        <v>0</v>
      </c>
      <c r="BL382">
        <v>0</v>
      </c>
      <c r="BM382" t="s">
        <v>15</v>
      </c>
      <c r="BN382">
        <v>1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 t="s">
        <v>16</v>
      </c>
      <c r="BW382" t="s">
        <v>17</v>
      </c>
      <c r="BX382" t="s">
        <v>18</v>
      </c>
      <c r="CA382" t="s">
        <v>19</v>
      </c>
      <c r="CB382" t="s">
        <v>20</v>
      </c>
      <c r="CC382" t="s">
        <v>2</v>
      </c>
      <c r="CD382" t="s">
        <v>2</v>
      </c>
      <c r="CE382" t="s">
        <v>342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0</v>
      </c>
      <c r="CN382">
        <v>0</v>
      </c>
      <c r="CO382">
        <v>0</v>
      </c>
      <c r="CP382">
        <v>0</v>
      </c>
      <c r="CQ382" t="s">
        <v>2</v>
      </c>
      <c r="CR382" t="s">
        <v>359</v>
      </c>
      <c r="CS382" t="s">
        <v>2</v>
      </c>
      <c r="CT382" t="s">
        <v>11</v>
      </c>
      <c r="DC382" t="s">
        <v>11</v>
      </c>
      <c r="DE382" t="s">
        <v>11</v>
      </c>
      <c r="DI382" t="s">
        <v>22</v>
      </c>
      <c r="DJ382" t="s">
        <v>23</v>
      </c>
      <c r="DK382" t="s">
        <v>33</v>
      </c>
      <c r="DL382" t="s">
        <v>23</v>
      </c>
      <c r="DM382" t="s">
        <v>33</v>
      </c>
      <c r="DN382" t="s">
        <v>33</v>
      </c>
      <c r="DO382" t="s">
        <v>23</v>
      </c>
      <c r="DP382" t="s">
        <v>24</v>
      </c>
      <c r="DQ382" t="s">
        <v>24</v>
      </c>
      <c r="DR382" t="s">
        <v>23</v>
      </c>
      <c r="DS382" t="s">
        <v>24</v>
      </c>
      <c r="DT382" t="s">
        <v>33</v>
      </c>
      <c r="DU382" t="s">
        <v>24</v>
      </c>
    </row>
    <row r="383" spans="1:125" x14ac:dyDescent="0.3">
      <c r="A383" t="s">
        <v>2</v>
      </c>
      <c r="B383">
        <v>10</v>
      </c>
      <c r="C383" t="s">
        <v>3</v>
      </c>
      <c r="D383" t="s">
        <v>4</v>
      </c>
      <c r="E383">
        <v>3</v>
      </c>
      <c r="F383" t="s">
        <v>5</v>
      </c>
      <c r="G383" t="s">
        <v>6</v>
      </c>
      <c r="H383">
        <v>38</v>
      </c>
      <c r="I383">
        <v>6</v>
      </c>
      <c r="J383">
        <v>3</v>
      </c>
      <c r="K383">
        <v>3</v>
      </c>
      <c r="L383" t="s">
        <v>112</v>
      </c>
      <c r="M383" t="s">
        <v>136</v>
      </c>
      <c r="O383" t="s">
        <v>2</v>
      </c>
      <c r="P383" t="s">
        <v>91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4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26</v>
      </c>
      <c r="AF383" t="s">
        <v>11</v>
      </c>
      <c r="AG383" t="s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</v>
      </c>
      <c r="AP383" t="s">
        <v>138</v>
      </c>
      <c r="AQ383">
        <v>15</v>
      </c>
      <c r="AR383">
        <v>0</v>
      </c>
      <c r="AS383">
        <f t="shared" si="5"/>
        <v>30</v>
      </c>
      <c r="AT383" t="s">
        <v>11</v>
      </c>
      <c r="AU383" t="s">
        <v>11</v>
      </c>
      <c r="AW383" t="s">
        <v>13</v>
      </c>
      <c r="AX383" t="s">
        <v>208</v>
      </c>
      <c r="AY383">
        <v>0</v>
      </c>
      <c r="AZ383">
        <v>1</v>
      </c>
      <c r="BA383">
        <v>1</v>
      </c>
      <c r="BB383">
        <v>1</v>
      </c>
      <c r="BC383">
        <v>0</v>
      </c>
      <c r="BD383">
        <v>0</v>
      </c>
      <c r="BE383">
        <v>0</v>
      </c>
      <c r="BG383" t="s">
        <v>15</v>
      </c>
      <c r="BH383">
        <v>1</v>
      </c>
      <c r="BI383">
        <v>0</v>
      </c>
      <c r="BJ383">
        <v>0</v>
      </c>
      <c r="BK383">
        <v>0</v>
      </c>
      <c r="BL383">
        <v>0</v>
      </c>
      <c r="BM383" t="s">
        <v>15</v>
      </c>
      <c r="BN383">
        <v>1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 t="s">
        <v>16</v>
      </c>
      <c r="BW383" t="s">
        <v>17</v>
      </c>
      <c r="BX383" t="s">
        <v>69</v>
      </c>
      <c r="BY383" t="s">
        <v>255</v>
      </c>
      <c r="BZ383" t="s">
        <v>2</v>
      </c>
      <c r="CA383" t="s">
        <v>71</v>
      </c>
      <c r="CB383" t="s">
        <v>20</v>
      </c>
      <c r="CD383" t="s">
        <v>2</v>
      </c>
      <c r="CE383" t="s">
        <v>40</v>
      </c>
      <c r="CF383">
        <v>1</v>
      </c>
      <c r="CG383">
        <v>0</v>
      </c>
      <c r="CH383">
        <v>1</v>
      </c>
      <c r="CI383">
        <v>1</v>
      </c>
      <c r="CJ383">
        <v>0</v>
      </c>
      <c r="CK383">
        <v>1</v>
      </c>
      <c r="CL383">
        <v>1</v>
      </c>
      <c r="CM383">
        <v>0</v>
      </c>
      <c r="CN383">
        <v>0</v>
      </c>
      <c r="CO383">
        <v>0</v>
      </c>
      <c r="CP383">
        <v>0</v>
      </c>
      <c r="CQ383" t="s">
        <v>2</v>
      </c>
      <c r="CR383" t="s">
        <v>359</v>
      </c>
      <c r="CS383" t="s">
        <v>2</v>
      </c>
      <c r="CT383" t="s">
        <v>11</v>
      </c>
      <c r="DC383" t="s">
        <v>11</v>
      </c>
      <c r="DE383" t="s">
        <v>11</v>
      </c>
      <c r="DI383" t="s">
        <v>22</v>
      </c>
      <c r="DJ383" t="s">
        <v>33</v>
      </c>
      <c r="DK383" t="s">
        <v>33</v>
      </c>
      <c r="DL383" t="s">
        <v>33</v>
      </c>
      <c r="DM383" t="s">
        <v>24</v>
      </c>
      <c r="DN383" t="s">
        <v>33</v>
      </c>
      <c r="DO383" t="s">
        <v>24</v>
      </c>
      <c r="DP383" t="s">
        <v>24</v>
      </c>
      <c r="DQ383" t="s">
        <v>24</v>
      </c>
      <c r="DR383" t="s">
        <v>33</v>
      </c>
      <c r="DS383" t="s">
        <v>24</v>
      </c>
      <c r="DT383" t="s">
        <v>24</v>
      </c>
      <c r="DU383" t="s">
        <v>24</v>
      </c>
    </row>
    <row r="384" spans="1:125" x14ac:dyDescent="0.3">
      <c r="A384" t="s">
        <v>2</v>
      </c>
      <c r="B384">
        <v>10</v>
      </c>
      <c r="C384" t="s">
        <v>3</v>
      </c>
      <c r="D384" t="s">
        <v>4</v>
      </c>
      <c r="E384">
        <v>3</v>
      </c>
      <c r="F384" t="s">
        <v>5</v>
      </c>
      <c r="G384" t="s">
        <v>6</v>
      </c>
      <c r="H384">
        <v>22</v>
      </c>
      <c r="I384">
        <v>6</v>
      </c>
      <c r="J384">
        <v>3</v>
      </c>
      <c r="K384">
        <v>3</v>
      </c>
      <c r="L384" t="s">
        <v>7</v>
      </c>
      <c r="M384" t="s">
        <v>25</v>
      </c>
      <c r="O384" t="s">
        <v>2</v>
      </c>
      <c r="P384" t="s">
        <v>75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2</v>
      </c>
      <c r="AA384">
        <v>0</v>
      </c>
      <c r="AB384">
        <v>0</v>
      </c>
      <c r="AC384">
        <v>0</v>
      </c>
      <c r="AD384">
        <v>0</v>
      </c>
      <c r="AE384" t="s">
        <v>26</v>
      </c>
      <c r="AF384" t="s">
        <v>11</v>
      </c>
      <c r="AG384" t="s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</v>
      </c>
      <c r="AP384" t="s">
        <v>138</v>
      </c>
      <c r="AQ384">
        <v>30</v>
      </c>
      <c r="AR384">
        <v>0</v>
      </c>
      <c r="AS384">
        <f t="shared" si="5"/>
        <v>60</v>
      </c>
      <c r="AT384" t="s">
        <v>11</v>
      </c>
      <c r="AU384" t="s">
        <v>11</v>
      </c>
      <c r="AW384" t="s">
        <v>13</v>
      </c>
      <c r="AX384" t="s">
        <v>200</v>
      </c>
      <c r="AY384">
        <v>0</v>
      </c>
      <c r="AZ384">
        <v>0</v>
      </c>
      <c r="BA384">
        <v>1</v>
      </c>
      <c r="BB384">
        <v>1</v>
      </c>
      <c r="BC384">
        <v>0</v>
      </c>
      <c r="BD384">
        <v>0</v>
      </c>
      <c r="BE384">
        <v>0</v>
      </c>
      <c r="BG384" t="s">
        <v>15</v>
      </c>
      <c r="BH384">
        <v>1</v>
      </c>
      <c r="BI384">
        <v>0</v>
      </c>
      <c r="BJ384">
        <v>0</v>
      </c>
      <c r="BK384">
        <v>0</v>
      </c>
      <c r="BL384">
        <v>0</v>
      </c>
      <c r="BM384" t="s">
        <v>15</v>
      </c>
      <c r="BN384">
        <v>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 t="s">
        <v>29</v>
      </c>
      <c r="BW384" t="s">
        <v>17</v>
      </c>
      <c r="BX384" t="s">
        <v>18</v>
      </c>
      <c r="CA384" t="s">
        <v>19</v>
      </c>
      <c r="CB384" t="s">
        <v>30</v>
      </c>
      <c r="CC384" t="s">
        <v>2</v>
      </c>
      <c r="CD384" t="s">
        <v>2</v>
      </c>
      <c r="CE384" t="s">
        <v>65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0</v>
      </c>
      <c r="CN384">
        <v>0</v>
      </c>
      <c r="CO384">
        <v>0</v>
      </c>
      <c r="CP384">
        <v>0</v>
      </c>
      <c r="CQ384" t="s">
        <v>2</v>
      </c>
      <c r="CR384" t="s">
        <v>359</v>
      </c>
      <c r="CS384" t="s">
        <v>2</v>
      </c>
      <c r="CT384" t="s">
        <v>11</v>
      </c>
      <c r="DC384" t="s">
        <v>11</v>
      </c>
      <c r="DE384" t="s">
        <v>11</v>
      </c>
      <c r="DI384" t="s">
        <v>22</v>
      </c>
      <c r="DJ384" t="s">
        <v>46</v>
      </c>
      <c r="DK384" t="s">
        <v>23</v>
      </c>
      <c r="DL384" t="s">
        <v>33</v>
      </c>
      <c r="DM384" t="s">
        <v>33</v>
      </c>
      <c r="DN384" t="s">
        <v>23</v>
      </c>
      <c r="DO384" t="s">
        <v>23</v>
      </c>
      <c r="DP384" t="s">
        <v>24</v>
      </c>
      <c r="DQ384" t="s">
        <v>24</v>
      </c>
      <c r="DR384" t="s">
        <v>33</v>
      </c>
      <c r="DS384" t="s">
        <v>24</v>
      </c>
      <c r="DT384" t="s">
        <v>33</v>
      </c>
      <c r="DU384" t="s">
        <v>24</v>
      </c>
    </row>
    <row r="385" spans="1:125" x14ac:dyDescent="0.3">
      <c r="A385" t="s">
        <v>2</v>
      </c>
      <c r="B385">
        <v>10</v>
      </c>
      <c r="C385" t="s">
        <v>3</v>
      </c>
      <c r="D385" t="s">
        <v>4</v>
      </c>
      <c r="E385">
        <v>3</v>
      </c>
      <c r="F385" t="s">
        <v>5</v>
      </c>
      <c r="G385" t="s">
        <v>66</v>
      </c>
      <c r="H385">
        <v>35</v>
      </c>
      <c r="I385">
        <v>4</v>
      </c>
      <c r="J385">
        <v>1</v>
      </c>
      <c r="K385">
        <v>3</v>
      </c>
      <c r="L385" t="s">
        <v>7</v>
      </c>
      <c r="M385" t="s">
        <v>79</v>
      </c>
      <c r="O385" t="s">
        <v>2</v>
      </c>
      <c r="P385" t="s">
        <v>75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2</v>
      </c>
      <c r="AA385">
        <v>0</v>
      </c>
      <c r="AB385">
        <v>0</v>
      </c>
      <c r="AC385">
        <v>0</v>
      </c>
      <c r="AD385">
        <v>0</v>
      </c>
      <c r="AE385" t="s">
        <v>26</v>
      </c>
      <c r="AF385" t="s">
        <v>11</v>
      </c>
      <c r="AG385" t="s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 t="s">
        <v>138</v>
      </c>
      <c r="AQ385">
        <v>10</v>
      </c>
      <c r="AR385">
        <v>0</v>
      </c>
      <c r="AS385">
        <f t="shared" si="5"/>
        <v>20</v>
      </c>
      <c r="AT385" t="s">
        <v>11</v>
      </c>
      <c r="AU385" t="s">
        <v>11</v>
      </c>
      <c r="AW385" t="s">
        <v>13</v>
      </c>
      <c r="AX385" t="s">
        <v>148</v>
      </c>
      <c r="AY385">
        <v>0</v>
      </c>
      <c r="AZ385">
        <v>0</v>
      </c>
      <c r="BA385">
        <v>1</v>
      </c>
      <c r="BB385">
        <v>0</v>
      </c>
      <c r="BC385">
        <v>0</v>
      </c>
      <c r="BD385">
        <v>0</v>
      </c>
      <c r="BE385">
        <v>0</v>
      </c>
      <c r="BG385" t="s">
        <v>15</v>
      </c>
      <c r="BH385">
        <v>1</v>
      </c>
      <c r="BI385">
        <v>0</v>
      </c>
      <c r="BJ385">
        <v>0</v>
      </c>
      <c r="BK385">
        <v>0</v>
      </c>
      <c r="BL385">
        <v>0</v>
      </c>
      <c r="BM385" t="s">
        <v>15</v>
      </c>
      <c r="BN385">
        <v>1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 t="s">
        <v>29</v>
      </c>
      <c r="BW385" t="s">
        <v>17</v>
      </c>
      <c r="BX385" t="s">
        <v>69</v>
      </c>
      <c r="BY385" t="s">
        <v>255</v>
      </c>
      <c r="BZ385" t="s">
        <v>2</v>
      </c>
      <c r="CA385" t="s">
        <v>71</v>
      </c>
      <c r="CB385" t="s">
        <v>20</v>
      </c>
      <c r="CD385" t="s">
        <v>2</v>
      </c>
      <c r="CE385" t="s">
        <v>343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0</v>
      </c>
      <c r="CN385">
        <v>0</v>
      </c>
      <c r="CO385">
        <v>0</v>
      </c>
      <c r="CP385">
        <v>0</v>
      </c>
      <c r="CQ385" t="s">
        <v>2</v>
      </c>
      <c r="CR385" t="s">
        <v>359</v>
      </c>
      <c r="CS385" t="s">
        <v>2</v>
      </c>
      <c r="CT385" t="s">
        <v>11</v>
      </c>
      <c r="DC385" t="s">
        <v>11</v>
      </c>
      <c r="DE385" t="s">
        <v>11</v>
      </c>
      <c r="DI385" t="s">
        <v>22</v>
      </c>
      <c r="DJ385" t="s">
        <v>23</v>
      </c>
      <c r="DK385" t="s">
        <v>33</v>
      </c>
      <c r="DL385" t="s">
        <v>33</v>
      </c>
      <c r="DM385" t="s">
        <v>33</v>
      </c>
      <c r="DN385" t="s">
        <v>33</v>
      </c>
      <c r="DO385" t="s">
        <v>33</v>
      </c>
      <c r="DP385" t="s">
        <v>24</v>
      </c>
      <c r="DQ385" t="s">
        <v>24</v>
      </c>
      <c r="DR385" t="s">
        <v>33</v>
      </c>
      <c r="DS385" t="s">
        <v>24</v>
      </c>
      <c r="DT385" t="s">
        <v>33</v>
      </c>
      <c r="DU385" t="s">
        <v>24</v>
      </c>
    </row>
    <row r="386" spans="1:125" x14ac:dyDescent="0.3">
      <c r="A386" t="s">
        <v>2</v>
      </c>
      <c r="B386">
        <v>10</v>
      </c>
      <c r="C386" t="s">
        <v>3</v>
      </c>
      <c r="D386" t="s">
        <v>4</v>
      </c>
      <c r="E386">
        <v>3</v>
      </c>
      <c r="F386" t="s">
        <v>5</v>
      </c>
      <c r="G386" t="s">
        <v>6</v>
      </c>
      <c r="H386">
        <v>47</v>
      </c>
      <c r="I386">
        <v>5</v>
      </c>
      <c r="J386">
        <v>2</v>
      </c>
      <c r="K386">
        <v>3</v>
      </c>
      <c r="L386" t="s">
        <v>41</v>
      </c>
      <c r="M386" t="s">
        <v>25</v>
      </c>
      <c r="O386" t="s">
        <v>2</v>
      </c>
      <c r="P386" t="s">
        <v>35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2</v>
      </c>
      <c r="AB386">
        <v>0</v>
      </c>
      <c r="AC386">
        <v>0</v>
      </c>
      <c r="AD386">
        <v>0</v>
      </c>
      <c r="AE386" t="s">
        <v>10</v>
      </c>
      <c r="AF386" t="s">
        <v>11</v>
      </c>
      <c r="AG386" t="s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 t="s">
        <v>138</v>
      </c>
      <c r="AQ386">
        <v>10</v>
      </c>
      <c r="AR386">
        <v>5</v>
      </c>
      <c r="AS386">
        <f t="shared" si="5"/>
        <v>25</v>
      </c>
      <c r="AT386" t="s">
        <v>11</v>
      </c>
      <c r="AU386" t="s">
        <v>11</v>
      </c>
      <c r="AW386" t="s">
        <v>13</v>
      </c>
      <c r="AX386" t="s">
        <v>148</v>
      </c>
      <c r="AY386">
        <v>0</v>
      </c>
      <c r="AZ386">
        <v>0</v>
      </c>
      <c r="BA386">
        <v>1</v>
      </c>
      <c r="BB386">
        <v>0</v>
      </c>
      <c r="BC386">
        <v>0</v>
      </c>
      <c r="BD386">
        <v>0</v>
      </c>
      <c r="BE386">
        <v>0</v>
      </c>
      <c r="BG386" t="s">
        <v>15</v>
      </c>
      <c r="BH386">
        <v>1</v>
      </c>
      <c r="BI386">
        <v>0</v>
      </c>
      <c r="BJ386">
        <v>0</v>
      </c>
      <c r="BK386">
        <v>0</v>
      </c>
      <c r="BL386">
        <v>0</v>
      </c>
      <c r="BM386" t="s">
        <v>28</v>
      </c>
      <c r="BN386">
        <v>0</v>
      </c>
      <c r="BO386">
        <v>0</v>
      </c>
      <c r="BP386">
        <v>0</v>
      </c>
      <c r="BQ386">
        <v>0</v>
      </c>
      <c r="BR386">
        <v>1</v>
      </c>
      <c r="BS386">
        <v>0</v>
      </c>
      <c r="BT386">
        <v>0</v>
      </c>
      <c r="BU386" t="s">
        <v>16</v>
      </c>
      <c r="BW386" t="s">
        <v>17</v>
      </c>
      <c r="BX386" t="s">
        <v>18</v>
      </c>
      <c r="CA386" t="s">
        <v>19</v>
      </c>
      <c r="CB386" t="s">
        <v>30</v>
      </c>
      <c r="CC386" t="s">
        <v>2</v>
      </c>
      <c r="CD386" t="s">
        <v>2</v>
      </c>
      <c r="CE386" t="s">
        <v>40</v>
      </c>
      <c r="CF386">
        <v>1</v>
      </c>
      <c r="CG386">
        <v>0</v>
      </c>
      <c r="CH386">
        <v>1</v>
      </c>
      <c r="CI386">
        <v>1</v>
      </c>
      <c r="CJ386">
        <v>0</v>
      </c>
      <c r="CK386">
        <v>1</v>
      </c>
      <c r="CL386">
        <v>1</v>
      </c>
      <c r="CM386">
        <v>0</v>
      </c>
      <c r="CN386">
        <v>0</v>
      </c>
      <c r="CO386">
        <v>0</v>
      </c>
      <c r="CP386">
        <v>0</v>
      </c>
      <c r="CQ386" t="s">
        <v>2</v>
      </c>
      <c r="CR386" t="s">
        <v>359</v>
      </c>
      <c r="CS386" t="s">
        <v>2</v>
      </c>
      <c r="CT386" t="s">
        <v>11</v>
      </c>
      <c r="DC386" t="s">
        <v>11</v>
      </c>
      <c r="DE386" t="s">
        <v>11</v>
      </c>
      <c r="DI386" t="s">
        <v>22</v>
      </c>
      <c r="DJ386" t="s">
        <v>23</v>
      </c>
      <c r="DK386" t="s">
        <v>23</v>
      </c>
      <c r="DL386" t="s">
        <v>33</v>
      </c>
      <c r="DM386" t="s">
        <v>33</v>
      </c>
      <c r="DN386" t="s">
        <v>33</v>
      </c>
      <c r="DO386" t="s">
        <v>24</v>
      </c>
      <c r="DP386" t="s">
        <v>24</v>
      </c>
      <c r="DQ386" t="s">
        <v>24</v>
      </c>
      <c r="DR386" t="s">
        <v>33</v>
      </c>
      <c r="DS386" t="s">
        <v>24</v>
      </c>
      <c r="DT386" t="s">
        <v>24</v>
      </c>
      <c r="DU386" t="s">
        <v>24</v>
      </c>
    </row>
    <row r="387" spans="1:125" x14ac:dyDescent="0.3">
      <c r="A387" t="s">
        <v>2</v>
      </c>
      <c r="B387">
        <v>10</v>
      </c>
      <c r="C387" t="s">
        <v>3</v>
      </c>
      <c r="D387" t="s">
        <v>4</v>
      </c>
      <c r="E387">
        <v>3</v>
      </c>
      <c r="F387" t="s">
        <v>5</v>
      </c>
      <c r="G387" t="s">
        <v>6</v>
      </c>
      <c r="H387">
        <v>50</v>
      </c>
      <c r="I387">
        <v>8</v>
      </c>
      <c r="J387">
        <v>4</v>
      </c>
      <c r="K387">
        <v>4</v>
      </c>
      <c r="L387" t="s">
        <v>52</v>
      </c>
      <c r="M387" t="s">
        <v>42</v>
      </c>
      <c r="O387" t="s">
        <v>2</v>
      </c>
      <c r="P387" t="s">
        <v>35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0</v>
      </c>
      <c r="AC387">
        <v>0</v>
      </c>
      <c r="AD387">
        <v>0</v>
      </c>
      <c r="AE387" t="s">
        <v>26</v>
      </c>
      <c r="AF387" t="s">
        <v>11</v>
      </c>
      <c r="AG387" t="s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 t="s">
        <v>138</v>
      </c>
      <c r="AQ387">
        <v>25</v>
      </c>
      <c r="AR387">
        <v>0</v>
      </c>
      <c r="AS387">
        <f t="shared" ref="AS387:AS406" si="6">AQ387*2+AR387</f>
        <v>50</v>
      </c>
      <c r="AT387" t="s">
        <v>11</v>
      </c>
      <c r="AU387" t="s">
        <v>11</v>
      </c>
      <c r="AW387" t="s">
        <v>13</v>
      </c>
      <c r="AX387" t="s">
        <v>200</v>
      </c>
      <c r="AY387">
        <v>0</v>
      </c>
      <c r="AZ387">
        <v>0</v>
      </c>
      <c r="BA387">
        <v>1</v>
      </c>
      <c r="BB387">
        <v>1</v>
      </c>
      <c r="BC387">
        <v>0</v>
      </c>
      <c r="BD387">
        <v>0</v>
      </c>
      <c r="BE387">
        <v>0</v>
      </c>
      <c r="BG387" t="s">
        <v>15</v>
      </c>
      <c r="BH387">
        <v>1</v>
      </c>
      <c r="BI387">
        <v>0</v>
      </c>
      <c r="BJ387">
        <v>0</v>
      </c>
      <c r="BK387">
        <v>0</v>
      </c>
      <c r="BL387">
        <v>0</v>
      </c>
      <c r="BM387" t="s">
        <v>15</v>
      </c>
      <c r="BN387">
        <v>1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 t="s">
        <v>29</v>
      </c>
      <c r="BW387" t="s">
        <v>17</v>
      </c>
      <c r="BX387" t="s">
        <v>18</v>
      </c>
      <c r="CA387" t="s">
        <v>19</v>
      </c>
      <c r="CB387" t="s">
        <v>20</v>
      </c>
      <c r="CC387" t="s">
        <v>2</v>
      </c>
      <c r="CD387" t="s">
        <v>2</v>
      </c>
      <c r="CE387" t="s">
        <v>344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0</v>
      </c>
      <c r="CN387">
        <v>0</v>
      </c>
      <c r="CO387">
        <v>0</v>
      </c>
      <c r="CP387">
        <v>0</v>
      </c>
      <c r="CQ387" t="s">
        <v>2</v>
      </c>
      <c r="CR387" t="s">
        <v>359</v>
      </c>
      <c r="CS387" t="s">
        <v>2</v>
      </c>
      <c r="CT387" t="s">
        <v>11</v>
      </c>
      <c r="DC387" t="s">
        <v>11</v>
      </c>
      <c r="DE387" t="s">
        <v>11</v>
      </c>
      <c r="DI387" t="s">
        <v>22</v>
      </c>
      <c r="DJ387" t="s">
        <v>23</v>
      </c>
      <c r="DK387" t="s">
        <v>33</v>
      </c>
      <c r="DL387" t="s">
        <v>33</v>
      </c>
      <c r="DM387" t="s">
        <v>33</v>
      </c>
      <c r="DN387" t="s">
        <v>23</v>
      </c>
      <c r="DO387" t="s">
        <v>24</v>
      </c>
      <c r="DP387" t="s">
        <v>24</v>
      </c>
      <c r="DQ387" t="s">
        <v>24</v>
      </c>
      <c r="DR387" t="s">
        <v>33</v>
      </c>
      <c r="DS387" t="s">
        <v>24</v>
      </c>
      <c r="DT387" t="s">
        <v>24</v>
      </c>
      <c r="DU387" t="s">
        <v>24</v>
      </c>
    </row>
    <row r="388" spans="1:125" x14ac:dyDescent="0.3">
      <c r="A388" t="s">
        <v>2</v>
      </c>
      <c r="B388">
        <v>9</v>
      </c>
      <c r="C388" t="s">
        <v>3</v>
      </c>
      <c r="D388" t="s">
        <v>4</v>
      </c>
      <c r="E388">
        <v>3</v>
      </c>
      <c r="F388" t="s">
        <v>5</v>
      </c>
      <c r="G388" t="s">
        <v>6</v>
      </c>
      <c r="H388">
        <v>60</v>
      </c>
      <c r="I388">
        <v>7</v>
      </c>
      <c r="J388">
        <v>4</v>
      </c>
      <c r="K388">
        <v>3</v>
      </c>
      <c r="L388" t="s">
        <v>7</v>
      </c>
      <c r="M388" t="s">
        <v>42</v>
      </c>
      <c r="O388" t="s">
        <v>2</v>
      </c>
      <c r="P388" t="s">
        <v>48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6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</v>
      </c>
      <c r="AF388" t="s">
        <v>11</v>
      </c>
      <c r="AG388" t="s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 t="s">
        <v>12</v>
      </c>
      <c r="AQ388">
        <v>1</v>
      </c>
      <c r="AR388">
        <v>2</v>
      </c>
      <c r="AS388">
        <f t="shared" si="6"/>
        <v>4</v>
      </c>
      <c r="AT388" t="s">
        <v>11</v>
      </c>
      <c r="AU388" t="s">
        <v>11</v>
      </c>
      <c r="AW388" t="s">
        <v>13</v>
      </c>
      <c r="AX388" t="s">
        <v>148</v>
      </c>
      <c r="AY388">
        <v>0</v>
      </c>
      <c r="AZ388">
        <v>0</v>
      </c>
      <c r="BA388">
        <v>1</v>
      </c>
      <c r="BB388">
        <v>0</v>
      </c>
      <c r="BC388">
        <v>0</v>
      </c>
      <c r="BD388">
        <v>0</v>
      </c>
      <c r="BE388">
        <v>0</v>
      </c>
      <c r="BG388" t="s">
        <v>15</v>
      </c>
      <c r="BH388">
        <v>1</v>
      </c>
      <c r="BI388">
        <v>0</v>
      </c>
      <c r="BJ388">
        <v>0</v>
      </c>
      <c r="BK388">
        <v>0</v>
      </c>
      <c r="BL388">
        <v>0</v>
      </c>
      <c r="BM388" t="s">
        <v>28</v>
      </c>
      <c r="BN388">
        <v>0</v>
      </c>
      <c r="BO388">
        <v>0</v>
      </c>
      <c r="BP388">
        <v>0</v>
      </c>
      <c r="BQ388">
        <v>0</v>
      </c>
      <c r="BR388">
        <v>1</v>
      </c>
      <c r="BS388">
        <v>0</v>
      </c>
      <c r="BT388">
        <v>0</v>
      </c>
      <c r="BU388" t="s">
        <v>29</v>
      </c>
      <c r="BW388" t="s">
        <v>17</v>
      </c>
      <c r="BX388" t="s">
        <v>69</v>
      </c>
      <c r="BY388" t="s">
        <v>255</v>
      </c>
      <c r="BZ388" t="s">
        <v>2</v>
      </c>
      <c r="CA388" t="s">
        <v>71</v>
      </c>
      <c r="CB388" t="s">
        <v>20</v>
      </c>
      <c r="CD388" t="s">
        <v>2</v>
      </c>
      <c r="CE388" t="s">
        <v>345</v>
      </c>
      <c r="CF388">
        <v>1</v>
      </c>
      <c r="CG388">
        <v>0</v>
      </c>
      <c r="CH388">
        <v>0</v>
      </c>
      <c r="CI388">
        <v>1</v>
      </c>
      <c r="CJ388">
        <v>1</v>
      </c>
      <c r="CK388">
        <v>1</v>
      </c>
      <c r="CL388">
        <v>1</v>
      </c>
      <c r="CM388">
        <v>0</v>
      </c>
      <c r="CN388">
        <v>0</v>
      </c>
      <c r="CO388">
        <v>0</v>
      </c>
      <c r="CP388">
        <v>0</v>
      </c>
      <c r="CQ388" t="s">
        <v>2</v>
      </c>
      <c r="CR388" t="s">
        <v>359</v>
      </c>
      <c r="CS388" t="s">
        <v>2</v>
      </c>
      <c r="CT388" t="s">
        <v>11</v>
      </c>
      <c r="DC388" t="s">
        <v>11</v>
      </c>
      <c r="DE388" t="s">
        <v>11</v>
      </c>
      <c r="DI388" t="s">
        <v>22</v>
      </c>
      <c r="DJ388" t="s">
        <v>23</v>
      </c>
      <c r="DK388" t="s">
        <v>33</v>
      </c>
      <c r="DL388" t="s">
        <v>33</v>
      </c>
      <c r="DM388" t="s">
        <v>24</v>
      </c>
      <c r="DN388" t="s">
        <v>23</v>
      </c>
      <c r="DO388" t="s">
        <v>33</v>
      </c>
      <c r="DP388" t="s">
        <v>24</v>
      </c>
      <c r="DQ388" t="s">
        <v>24</v>
      </c>
      <c r="DR388" t="s">
        <v>33</v>
      </c>
      <c r="DS388" t="s">
        <v>33</v>
      </c>
      <c r="DT388" t="s">
        <v>24</v>
      </c>
      <c r="DU388" t="s">
        <v>24</v>
      </c>
    </row>
    <row r="389" spans="1:125" x14ac:dyDescent="0.3">
      <c r="A389" t="s">
        <v>2</v>
      </c>
      <c r="B389">
        <v>9</v>
      </c>
      <c r="C389" t="s">
        <v>3</v>
      </c>
      <c r="D389" t="s">
        <v>4</v>
      </c>
      <c r="E389">
        <v>3</v>
      </c>
      <c r="F389" t="s">
        <v>5</v>
      </c>
      <c r="G389" t="s">
        <v>6</v>
      </c>
      <c r="H389">
        <v>45</v>
      </c>
      <c r="I389">
        <v>4</v>
      </c>
      <c r="J389">
        <v>2</v>
      </c>
      <c r="K389">
        <v>2</v>
      </c>
      <c r="L389" t="s">
        <v>7</v>
      </c>
      <c r="M389" t="s">
        <v>0</v>
      </c>
      <c r="N389" t="s">
        <v>209</v>
      </c>
      <c r="O389" t="s">
        <v>2</v>
      </c>
      <c r="P389" t="s">
        <v>48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2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10</v>
      </c>
      <c r="AF389" t="s">
        <v>11</v>
      </c>
      <c r="AG389" t="s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</v>
      </c>
      <c r="AP389" t="s">
        <v>12</v>
      </c>
      <c r="AQ389">
        <v>2</v>
      </c>
      <c r="AR389">
        <v>1</v>
      </c>
      <c r="AS389">
        <f t="shared" si="6"/>
        <v>5</v>
      </c>
      <c r="AT389" t="s">
        <v>11</v>
      </c>
      <c r="AU389" t="s">
        <v>11</v>
      </c>
      <c r="AW389" t="s">
        <v>13</v>
      </c>
      <c r="AX389" t="s">
        <v>148</v>
      </c>
      <c r="AY389">
        <v>0</v>
      </c>
      <c r="AZ389">
        <v>0</v>
      </c>
      <c r="BA389">
        <v>1</v>
      </c>
      <c r="BB389">
        <v>0</v>
      </c>
      <c r="BC389">
        <v>0</v>
      </c>
      <c r="BD389">
        <v>0</v>
      </c>
      <c r="BE389">
        <v>0</v>
      </c>
      <c r="BG389" t="s">
        <v>15</v>
      </c>
      <c r="BH389">
        <v>1</v>
      </c>
      <c r="BI389">
        <v>0</v>
      </c>
      <c r="BJ389">
        <v>0</v>
      </c>
      <c r="BK389">
        <v>0</v>
      </c>
      <c r="BL389">
        <v>0</v>
      </c>
      <c r="BM389" t="s">
        <v>28</v>
      </c>
      <c r="BN389">
        <v>0</v>
      </c>
      <c r="BO389">
        <v>0</v>
      </c>
      <c r="BP389">
        <v>0</v>
      </c>
      <c r="BQ389">
        <v>0</v>
      </c>
      <c r="BR389">
        <v>1</v>
      </c>
      <c r="BS389">
        <v>0</v>
      </c>
      <c r="BT389">
        <v>0</v>
      </c>
      <c r="BU389" t="s">
        <v>16</v>
      </c>
      <c r="BW389" t="s">
        <v>17</v>
      </c>
      <c r="BX389" t="s">
        <v>18</v>
      </c>
      <c r="CA389" t="s">
        <v>19</v>
      </c>
      <c r="CB389" t="s">
        <v>30</v>
      </c>
      <c r="CC389" t="s">
        <v>2</v>
      </c>
      <c r="CD389" t="s">
        <v>2</v>
      </c>
      <c r="CE389" t="s">
        <v>272</v>
      </c>
      <c r="CF389">
        <v>1</v>
      </c>
      <c r="CG389">
        <v>0</v>
      </c>
      <c r="CH389">
        <v>0</v>
      </c>
      <c r="CI389">
        <v>1</v>
      </c>
      <c r="CJ389">
        <v>0</v>
      </c>
      <c r="CK389">
        <v>1</v>
      </c>
      <c r="CL389">
        <v>1</v>
      </c>
      <c r="CM389">
        <v>0</v>
      </c>
      <c r="CN389">
        <v>0</v>
      </c>
      <c r="CO389">
        <v>0</v>
      </c>
      <c r="CP389">
        <v>0</v>
      </c>
      <c r="CQ389" t="s">
        <v>2</v>
      </c>
      <c r="CR389" t="s">
        <v>359</v>
      </c>
      <c r="CS389" t="s">
        <v>2</v>
      </c>
      <c r="CT389" t="s">
        <v>11</v>
      </c>
      <c r="DC389" t="s">
        <v>11</v>
      </c>
      <c r="DE389" t="s">
        <v>11</v>
      </c>
      <c r="DI389" t="s">
        <v>22</v>
      </c>
      <c r="DJ389" t="s">
        <v>46</v>
      </c>
      <c r="DK389" t="s">
        <v>23</v>
      </c>
      <c r="DL389" t="s">
        <v>33</v>
      </c>
      <c r="DM389" t="s">
        <v>33</v>
      </c>
      <c r="DN389" t="s">
        <v>33</v>
      </c>
      <c r="DO389" t="s">
        <v>24</v>
      </c>
      <c r="DP389" t="s">
        <v>24</v>
      </c>
      <c r="DQ389" t="s">
        <v>24</v>
      </c>
      <c r="DR389" t="s">
        <v>33</v>
      </c>
      <c r="DS389" t="s">
        <v>24</v>
      </c>
      <c r="DT389" t="s">
        <v>24</v>
      </c>
      <c r="DU389" t="s">
        <v>24</v>
      </c>
    </row>
    <row r="390" spans="1:125" x14ac:dyDescent="0.3">
      <c r="A390" t="s">
        <v>2</v>
      </c>
      <c r="B390">
        <v>9</v>
      </c>
      <c r="C390" t="s">
        <v>3</v>
      </c>
      <c r="D390" t="s">
        <v>4</v>
      </c>
      <c r="E390">
        <v>3</v>
      </c>
      <c r="F390" t="s">
        <v>5</v>
      </c>
      <c r="G390" t="s">
        <v>6</v>
      </c>
      <c r="H390">
        <v>35</v>
      </c>
      <c r="I390">
        <v>5</v>
      </c>
      <c r="J390">
        <v>3</v>
      </c>
      <c r="K390">
        <v>2</v>
      </c>
      <c r="L390" t="s">
        <v>7</v>
      </c>
      <c r="M390" t="s">
        <v>25</v>
      </c>
      <c r="O390" t="s">
        <v>2</v>
      </c>
      <c r="P390" t="s">
        <v>48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3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10</v>
      </c>
      <c r="AF390" t="s">
        <v>11</v>
      </c>
      <c r="AG390" t="s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</v>
      </c>
      <c r="AP390" t="s">
        <v>12</v>
      </c>
      <c r="AQ390">
        <v>10</v>
      </c>
      <c r="AR390">
        <v>0</v>
      </c>
      <c r="AS390">
        <f t="shared" si="6"/>
        <v>20</v>
      </c>
      <c r="AT390" t="s">
        <v>11</v>
      </c>
      <c r="AU390" t="s">
        <v>11</v>
      </c>
      <c r="AW390" t="s">
        <v>13</v>
      </c>
      <c r="AX390" t="s">
        <v>192</v>
      </c>
      <c r="AY390">
        <v>0</v>
      </c>
      <c r="AZ390">
        <v>0</v>
      </c>
      <c r="BA390">
        <v>1</v>
      </c>
      <c r="BB390">
        <v>1</v>
      </c>
      <c r="BC390">
        <v>0</v>
      </c>
      <c r="BD390">
        <v>0</v>
      </c>
      <c r="BE390">
        <v>0</v>
      </c>
      <c r="BG390" t="s">
        <v>15</v>
      </c>
      <c r="BH390">
        <v>1</v>
      </c>
      <c r="BI390">
        <v>0</v>
      </c>
      <c r="BJ390">
        <v>0</v>
      </c>
      <c r="BK390">
        <v>0</v>
      </c>
      <c r="BL390">
        <v>0</v>
      </c>
      <c r="BM390" t="s">
        <v>15</v>
      </c>
      <c r="BN390">
        <v>1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 t="s">
        <v>29</v>
      </c>
      <c r="BW390" t="s">
        <v>17</v>
      </c>
      <c r="BX390" t="s">
        <v>18</v>
      </c>
      <c r="CA390" t="s">
        <v>19</v>
      </c>
      <c r="CB390" t="s">
        <v>30</v>
      </c>
      <c r="CC390" t="s">
        <v>2</v>
      </c>
      <c r="CD390" t="s">
        <v>2</v>
      </c>
      <c r="CE390" t="s">
        <v>212</v>
      </c>
      <c r="CF390">
        <v>1</v>
      </c>
      <c r="CG390">
        <v>0</v>
      </c>
      <c r="CH390">
        <v>0</v>
      </c>
      <c r="CI390">
        <v>1</v>
      </c>
      <c r="CJ390">
        <v>0</v>
      </c>
      <c r="CK390">
        <v>1</v>
      </c>
      <c r="CL390">
        <v>1</v>
      </c>
      <c r="CM390">
        <v>0</v>
      </c>
      <c r="CN390">
        <v>0</v>
      </c>
      <c r="CO390">
        <v>0</v>
      </c>
      <c r="CP390">
        <v>0</v>
      </c>
      <c r="CQ390" t="s">
        <v>2</v>
      </c>
      <c r="CR390" t="s">
        <v>359</v>
      </c>
      <c r="CS390" t="s">
        <v>2</v>
      </c>
      <c r="CT390" t="s">
        <v>11</v>
      </c>
      <c r="DC390" t="s">
        <v>11</v>
      </c>
      <c r="DE390" t="s">
        <v>11</v>
      </c>
      <c r="DI390" t="s">
        <v>22</v>
      </c>
      <c r="DJ390" t="s">
        <v>46</v>
      </c>
      <c r="DK390" t="s">
        <v>23</v>
      </c>
      <c r="DL390" t="s">
        <v>32</v>
      </c>
      <c r="DM390" t="s">
        <v>23</v>
      </c>
      <c r="DN390" t="s">
        <v>32</v>
      </c>
      <c r="DO390" t="s">
        <v>24</v>
      </c>
      <c r="DP390" t="s">
        <v>23</v>
      </c>
      <c r="DQ390" t="s">
        <v>33</v>
      </c>
      <c r="DR390" t="s">
        <v>23</v>
      </c>
      <c r="DS390" t="s">
        <v>24</v>
      </c>
      <c r="DT390" t="s">
        <v>23</v>
      </c>
      <c r="DU390" t="s">
        <v>24</v>
      </c>
    </row>
    <row r="391" spans="1:125" x14ac:dyDescent="0.3">
      <c r="A391" t="s">
        <v>2</v>
      </c>
      <c r="B391">
        <v>9</v>
      </c>
      <c r="C391" t="s">
        <v>3</v>
      </c>
      <c r="D391" t="s">
        <v>4</v>
      </c>
      <c r="E391">
        <v>3</v>
      </c>
      <c r="F391" t="s">
        <v>5</v>
      </c>
      <c r="G391" t="s">
        <v>6</v>
      </c>
      <c r="H391">
        <v>55</v>
      </c>
      <c r="I391">
        <v>5</v>
      </c>
      <c r="J391">
        <v>3</v>
      </c>
      <c r="K391">
        <v>2</v>
      </c>
      <c r="L391" t="s">
        <v>7</v>
      </c>
      <c r="M391" t="s">
        <v>42</v>
      </c>
      <c r="O391" t="s">
        <v>2</v>
      </c>
      <c r="P391" t="s">
        <v>48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2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10</v>
      </c>
      <c r="AF391" t="s">
        <v>11</v>
      </c>
      <c r="AG391" t="s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</v>
      </c>
      <c r="AP391" t="s">
        <v>12</v>
      </c>
      <c r="AQ391">
        <v>30</v>
      </c>
      <c r="AR391">
        <v>2</v>
      </c>
      <c r="AS391">
        <f t="shared" si="6"/>
        <v>62</v>
      </c>
      <c r="AT391" t="s">
        <v>11</v>
      </c>
      <c r="AU391" t="s">
        <v>11</v>
      </c>
      <c r="AW391" t="s">
        <v>13</v>
      </c>
      <c r="AX391" t="s">
        <v>200</v>
      </c>
      <c r="AY391">
        <v>0</v>
      </c>
      <c r="AZ391">
        <v>0</v>
      </c>
      <c r="BA391">
        <v>1</v>
      </c>
      <c r="BB391">
        <v>1</v>
      </c>
      <c r="BC391">
        <v>0</v>
      </c>
      <c r="BD391">
        <v>0</v>
      </c>
      <c r="BE391">
        <v>0</v>
      </c>
      <c r="BG391" t="s">
        <v>15</v>
      </c>
      <c r="BH391">
        <v>1</v>
      </c>
      <c r="BI391">
        <v>0</v>
      </c>
      <c r="BJ391">
        <v>0</v>
      </c>
      <c r="BK391">
        <v>0</v>
      </c>
      <c r="BL391">
        <v>0</v>
      </c>
      <c r="BM391" t="s">
        <v>28</v>
      </c>
      <c r="BN391">
        <v>0</v>
      </c>
      <c r="BO391">
        <v>0</v>
      </c>
      <c r="BP391">
        <v>0</v>
      </c>
      <c r="BQ391">
        <v>0</v>
      </c>
      <c r="BR391">
        <v>1</v>
      </c>
      <c r="BS391">
        <v>0</v>
      </c>
      <c r="BT391">
        <v>0</v>
      </c>
      <c r="BU391" t="s">
        <v>29</v>
      </c>
      <c r="BW391" t="s">
        <v>17</v>
      </c>
      <c r="BX391" t="s">
        <v>18</v>
      </c>
      <c r="CA391" t="s">
        <v>19</v>
      </c>
      <c r="CB391" t="s">
        <v>30</v>
      </c>
      <c r="CC391" t="s">
        <v>2</v>
      </c>
      <c r="CD391" t="s">
        <v>2</v>
      </c>
      <c r="CE391" t="s">
        <v>89</v>
      </c>
      <c r="CF391">
        <v>1</v>
      </c>
      <c r="CG391">
        <v>0</v>
      </c>
      <c r="CH391">
        <v>0</v>
      </c>
      <c r="CI391">
        <v>1</v>
      </c>
      <c r="CJ391">
        <v>0</v>
      </c>
      <c r="CK391">
        <v>1</v>
      </c>
      <c r="CL391">
        <v>1</v>
      </c>
      <c r="CM391">
        <v>0</v>
      </c>
      <c r="CN391">
        <v>0</v>
      </c>
      <c r="CO391">
        <v>0</v>
      </c>
      <c r="CP391">
        <v>0</v>
      </c>
      <c r="CQ391" t="s">
        <v>2</v>
      </c>
      <c r="CR391" t="s">
        <v>359</v>
      </c>
      <c r="CS391" t="s">
        <v>2</v>
      </c>
      <c r="CT391" t="s">
        <v>11</v>
      </c>
      <c r="DC391" t="s">
        <v>11</v>
      </c>
      <c r="DE391" t="s">
        <v>11</v>
      </c>
      <c r="DI391" t="s">
        <v>22</v>
      </c>
      <c r="DJ391" t="s">
        <v>46</v>
      </c>
      <c r="DK391" t="s">
        <v>23</v>
      </c>
      <c r="DL391" t="s">
        <v>23</v>
      </c>
      <c r="DM391" t="s">
        <v>23</v>
      </c>
      <c r="DN391" t="s">
        <v>23</v>
      </c>
      <c r="DO391" t="s">
        <v>24</v>
      </c>
      <c r="DP391" t="s">
        <v>33</v>
      </c>
      <c r="DQ391" t="s">
        <v>24</v>
      </c>
      <c r="DR391" t="s">
        <v>33</v>
      </c>
      <c r="DS391" t="s">
        <v>24</v>
      </c>
      <c r="DT391" t="s">
        <v>24</v>
      </c>
      <c r="DU391" t="s">
        <v>24</v>
      </c>
    </row>
    <row r="392" spans="1:125" x14ac:dyDescent="0.3">
      <c r="A392" t="s">
        <v>2</v>
      </c>
      <c r="B392">
        <v>9</v>
      </c>
      <c r="C392" t="s">
        <v>3</v>
      </c>
      <c r="D392" t="s">
        <v>4</v>
      </c>
      <c r="E392">
        <v>3</v>
      </c>
      <c r="F392" t="s">
        <v>5</v>
      </c>
      <c r="G392" t="s">
        <v>66</v>
      </c>
      <c r="H392">
        <v>20</v>
      </c>
      <c r="I392">
        <v>4</v>
      </c>
      <c r="J392">
        <v>2</v>
      </c>
      <c r="K392">
        <v>2</v>
      </c>
      <c r="L392" t="s">
        <v>52</v>
      </c>
      <c r="M392" t="s">
        <v>0</v>
      </c>
      <c r="N392" t="s">
        <v>243</v>
      </c>
      <c r="O392" t="s">
        <v>2</v>
      </c>
      <c r="P392" t="s">
        <v>35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4</v>
      </c>
      <c r="AB392">
        <v>0</v>
      </c>
      <c r="AC392">
        <v>0</v>
      </c>
      <c r="AD392">
        <v>0</v>
      </c>
      <c r="AE392" t="s">
        <v>10</v>
      </c>
      <c r="AF392" t="s">
        <v>11</v>
      </c>
      <c r="AG392" t="s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</v>
      </c>
      <c r="AP392" t="s">
        <v>12</v>
      </c>
      <c r="AQ392">
        <v>2</v>
      </c>
      <c r="AR392">
        <v>0</v>
      </c>
      <c r="AS392">
        <f t="shared" si="6"/>
        <v>4</v>
      </c>
      <c r="AT392" t="s">
        <v>11</v>
      </c>
      <c r="AU392" t="s">
        <v>11</v>
      </c>
      <c r="AW392" t="s">
        <v>13</v>
      </c>
      <c r="AX392" t="s">
        <v>148</v>
      </c>
      <c r="AY392">
        <v>0</v>
      </c>
      <c r="AZ392">
        <v>0</v>
      </c>
      <c r="BA392">
        <v>1</v>
      </c>
      <c r="BB392">
        <v>0</v>
      </c>
      <c r="BC392">
        <v>0</v>
      </c>
      <c r="BD392">
        <v>0</v>
      </c>
      <c r="BE392">
        <v>0</v>
      </c>
      <c r="BG392" t="s">
        <v>15</v>
      </c>
      <c r="BH392">
        <v>1</v>
      </c>
      <c r="BI392">
        <v>0</v>
      </c>
      <c r="BJ392">
        <v>0</v>
      </c>
      <c r="BK392">
        <v>0</v>
      </c>
      <c r="BL392">
        <v>0</v>
      </c>
      <c r="BM392" t="s">
        <v>28</v>
      </c>
      <c r="BN392">
        <v>0</v>
      </c>
      <c r="BO392">
        <v>0</v>
      </c>
      <c r="BP392">
        <v>0</v>
      </c>
      <c r="BQ392">
        <v>0</v>
      </c>
      <c r="BR392">
        <v>1</v>
      </c>
      <c r="BS392">
        <v>0</v>
      </c>
      <c r="BT392">
        <v>0</v>
      </c>
      <c r="BU392" t="s">
        <v>16</v>
      </c>
      <c r="BW392" t="s">
        <v>17</v>
      </c>
      <c r="BX392" t="s">
        <v>18</v>
      </c>
      <c r="CA392" t="s">
        <v>19</v>
      </c>
      <c r="CB392" t="s">
        <v>30</v>
      </c>
      <c r="CC392" t="s">
        <v>2</v>
      </c>
      <c r="CD392" t="s">
        <v>2</v>
      </c>
      <c r="CE392" t="s">
        <v>89</v>
      </c>
      <c r="CF392">
        <v>1</v>
      </c>
      <c r="CG392">
        <v>0</v>
      </c>
      <c r="CH392">
        <v>0</v>
      </c>
      <c r="CI392">
        <v>1</v>
      </c>
      <c r="CJ392">
        <v>0</v>
      </c>
      <c r="CK392">
        <v>1</v>
      </c>
      <c r="CL392">
        <v>1</v>
      </c>
      <c r="CM392">
        <v>0</v>
      </c>
      <c r="CN392">
        <v>0</v>
      </c>
      <c r="CO392">
        <v>0</v>
      </c>
      <c r="CP392">
        <v>0</v>
      </c>
      <c r="CQ392" t="s">
        <v>2</v>
      </c>
      <c r="CR392" t="s">
        <v>359</v>
      </c>
      <c r="CS392" t="s">
        <v>2</v>
      </c>
      <c r="CT392" t="s">
        <v>11</v>
      </c>
      <c r="DC392" t="s">
        <v>11</v>
      </c>
      <c r="DE392" t="s">
        <v>2</v>
      </c>
      <c r="DF392" t="s">
        <v>90</v>
      </c>
      <c r="DG392" t="s">
        <v>11</v>
      </c>
      <c r="DH392" t="s">
        <v>11</v>
      </c>
      <c r="DI392" t="s">
        <v>22</v>
      </c>
      <c r="DJ392" t="s">
        <v>46</v>
      </c>
      <c r="DK392" t="s">
        <v>23</v>
      </c>
      <c r="DL392" t="s">
        <v>33</v>
      </c>
      <c r="DM392" t="s">
        <v>33</v>
      </c>
      <c r="DN392" t="s">
        <v>33</v>
      </c>
      <c r="DO392" t="s">
        <v>24</v>
      </c>
      <c r="DP392" t="s">
        <v>33</v>
      </c>
      <c r="DQ392" t="s">
        <v>24</v>
      </c>
      <c r="DR392" t="s">
        <v>33</v>
      </c>
      <c r="DS392" t="s">
        <v>24</v>
      </c>
      <c r="DT392" t="s">
        <v>24</v>
      </c>
      <c r="DU392" t="s">
        <v>24</v>
      </c>
    </row>
    <row r="393" spans="1:125" x14ac:dyDescent="0.3">
      <c r="A393" t="s">
        <v>2</v>
      </c>
      <c r="B393">
        <v>9</v>
      </c>
      <c r="C393" t="s">
        <v>3</v>
      </c>
      <c r="D393" t="s">
        <v>4</v>
      </c>
      <c r="E393">
        <v>3</v>
      </c>
      <c r="F393" t="s">
        <v>5</v>
      </c>
      <c r="G393" t="s">
        <v>66</v>
      </c>
      <c r="H393">
        <v>35</v>
      </c>
      <c r="I393">
        <v>7</v>
      </c>
      <c r="J393">
        <v>4</v>
      </c>
      <c r="K393">
        <v>3</v>
      </c>
      <c r="L393" t="s">
        <v>7</v>
      </c>
      <c r="M393" t="s">
        <v>25</v>
      </c>
      <c r="O393" t="s">
        <v>2</v>
      </c>
      <c r="P393" t="s">
        <v>75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</v>
      </c>
      <c r="AA393">
        <v>0</v>
      </c>
      <c r="AB393">
        <v>0</v>
      </c>
      <c r="AC393">
        <v>0</v>
      </c>
      <c r="AD393">
        <v>0</v>
      </c>
      <c r="AE393" t="s">
        <v>10</v>
      </c>
      <c r="AF393" t="s">
        <v>11</v>
      </c>
      <c r="AG393" t="s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 t="s">
        <v>12</v>
      </c>
      <c r="AQ393">
        <v>5</v>
      </c>
      <c r="AR393">
        <v>5</v>
      </c>
      <c r="AS393">
        <f t="shared" si="6"/>
        <v>15</v>
      </c>
      <c r="AT393" t="s">
        <v>11</v>
      </c>
      <c r="AU393" t="s">
        <v>11</v>
      </c>
      <c r="AW393" t="s">
        <v>68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G393" t="s">
        <v>15</v>
      </c>
      <c r="BH393">
        <v>1</v>
      </c>
      <c r="BI393">
        <v>0</v>
      </c>
      <c r="BJ393">
        <v>0</v>
      </c>
      <c r="BK393">
        <v>0</v>
      </c>
      <c r="BL393">
        <v>0</v>
      </c>
      <c r="BM393" t="s">
        <v>15</v>
      </c>
      <c r="BN393">
        <v>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 t="s">
        <v>64</v>
      </c>
      <c r="BW393" t="s">
        <v>17</v>
      </c>
      <c r="BX393" t="s">
        <v>18</v>
      </c>
      <c r="CA393" t="s">
        <v>19</v>
      </c>
      <c r="CB393" t="s">
        <v>30</v>
      </c>
      <c r="CC393" t="s">
        <v>2</v>
      </c>
      <c r="CD393" t="s">
        <v>2</v>
      </c>
      <c r="CE393" t="s">
        <v>283</v>
      </c>
      <c r="CF393">
        <v>1</v>
      </c>
      <c r="CG393">
        <v>0</v>
      </c>
      <c r="CH393">
        <v>0</v>
      </c>
      <c r="CI393">
        <v>1</v>
      </c>
      <c r="CJ393">
        <v>0</v>
      </c>
      <c r="CK393">
        <v>1</v>
      </c>
      <c r="CL393">
        <v>1</v>
      </c>
      <c r="CM393">
        <v>0</v>
      </c>
      <c r="CN393">
        <v>0</v>
      </c>
      <c r="CO393">
        <v>0</v>
      </c>
      <c r="CP393">
        <v>0</v>
      </c>
      <c r="CQ393" t="s">
        <v>2</v>
      </c>
      <c r="CR393" t="s">
        <v>359</v>
      </c>
      <c r="CS393" t="s">
        <v>2</v>
      </c>
      <c r="CT393" t="s">
        <v>11</v>
      </c>
      <c r="DC393" t="s">
        <v>11</v>
      </c>
      <c r="DE393" t="s">
        <v>11</v>
      </c>
      <c r="DI393" t="s">
        <v>22</v>
      </c>
      <c r="DJ393" t="s">
        <v>46</v>
      </c>
      <c r="DK393" t="s">
        <v>23</v>
      </c>
      <c r="DL393" t="s">
        <v>24</v>
      </c>
      <c r="DM393" t="s">
        <v>33</v>
      </c>
      <c r="DN393" t="s">
        <v>32</v>
      </c>
      <c r="DO393" t="s">
        <v>24</v>
      </c>
      <c r="DP393" t="s">
        <v>33</v>
      </c>
      <c r="DQ393" t="s">
        <v>24</v>
      </c>
      <c r="DR393" t="s">
        <v>33</v>
      </c>
      <c r="DS393" t="s">
        <v>24</v>
      </c>
      <c r="DT393" t="s">
        <v>24</v>
      </c>
      <c r="DU393" t="s">
        <v>24</v>
      </c>
    </row>
    <row r="394" spans="1:125" x14ac:dyDescent="0.3">
      <c r="A394" t="s">
        <v>2</v>
      </c>
      <c r="B394">
        <v>9</v>
      </c>
      <c r="C394" t="s">
        <v>3</v>
      </c>
      <c r="D394" t="s">
        <v>4</v>
      </c>
      <c r="E394">
        <v>3</v>
      </c>
      <c r="F394" t="s">
        <v>5</v>
      </c>
      <c r="G394" t="s">
        <v>66</v>
      </c>
      <c r="H394">
        <v>46</v>
      </c>
      <c r="I394">
        <v>4</v>
      </c>
      <c r="J394">
        <v>2</v>
      </c>
      <c r="K394">
        <v>2</v>
      </c>
      <c r="L394" t="s">
        <v>52</v>
      </c>
      <c r="M394" t="s">
        <v>42</v>
      </c>
      <c r="O394" t="s">
        <v>2</v>
      </c>
      <c r="P394" t="s">
        <v>75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2</v>
      </c>
      <c r="AA394">
        <v>0</v>
      </c>
      <c r="AB394">
        <v>0</v>
      </c>
      <c r="AC394">
        <v>0</v>
      </c>
      <c r="AD394">
        <v>0</v>
      </c>
      <c r="AE394" t="s">
        <v>10</v>
      </c>
      <c r="AF394" t="s">
        <v>11</v>
      </c>
      <c r="AG394" t="s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</v>
      </c>
      <c r="AP394" t="s">
        <v>12</v>
      </c>
      <c r="AQ394">
        <v>20</v>
      </c>
      <c r="AR394">
        <v>5</v>
      </c>
      <c r="AS394">
        <f t="shared" si="6"/>
        <v>45</v>
      </c>
      <c r="AT394" t="s">
        <v>11</v>
      </c>
      <c r="AU394" t="s">
        <v>2</v>
      </c>
      <c r="AV394" t="s">
        <v>2</v>
      </c>
      <c r="AW394" t="s">
        <v>13</v>
      </c>
      <c r="AX394" t="s">
        <v>37</v>
      </c>
      <c r="AY394">
        <v>1</v>
      </c>
      <c r="AZ394">
        <v>0</v>
      </c>
      <c r="BA394">
        <v>0</v>
      </c>
      <c r="BB394">
        <v>1</v>
      </c>
      <c r="BC394">
        <v>0</v>
      </c>
      <c r="BD394">
        <v>0</v>
      </c>
      <c r="BE394">
        <v>0</v>
      </c>
      <c r="BG394" t="s">
        <v>15</v>
      </c>
      <c r="BH394">
        <v>1</v>
      </c>
      <c r="BI394">
        <v>0</v>
      </c>
      <c r="BJ394">
        <v>0</v>
      </c>
      <c r="BK394">
        <v>0</v>
      </c>
      <c r="BL394">
        <v>0</v>
      </c>
      <c r="BM394" t="s">
        <v>15</v>
      </c>
      <c r="BN394">
        <v>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">
        <v>29</v>
      </c>
      <c r="BW394" t="s">
        <v>17</v>
      </c>
      <c r="BX394" t="s">
        <v>18</v>
      </c>
      <c r="CA394" t="s">
        <v>38</v>
      </c>
      <c r="CB394" t="s">
        <v>39</v>
      </c>
      <c r="CC394" t="s">
        <v>2</v>
      </c>
      <c r="CD394" t="s">
        <v>2</v>
      </c>
      <c r="CE394" t="s">
        <v>346</v>
      </c>
      <c r="CF394">
        <v>1</v>
      </c>
      <c r="CG394">
        <v>0</v>
      </c>
      <c r="CH394">
        <v>0</v>
      </c>
      <c r="CI394">
        <v>0</v>
      </c>
      <c r="CJ394">
        <v>1</v>
      </c>
      <c r="CK394">
        <v>1</v>
      </c>
      <c r="CL394">
        <v>1</v>
      </c>
      <c r="CM394">
        <v>0</v>
      </c>
      <c r="CN394">
        <v>0</v>
      </c>
      <c r="CO394">
        <v>0</v>
      </c>
      <c r="CP394">
        <v>0</v>
      </c>
      <c r="CQ394" t="s">
        <v>2</v>
      </c>
      <c r="CR394" t="s">
        <v>359</v>
      </c>
      <c r="CS394" t="s">
        <v>2</v>
      </c>
      <c r="CT394" t="s">
        <v>11</v>
      </c>
      <c r="DC394" t="s">
        <v>11</v>
      </c>
      <c r="DE394" t="s">
        <v>11</v>
      </c>
      <c r="DI394" t="s">
        <v>22</v>
      </c>
      <c r="DJ394" t="s">
        <v>46</v>
      </c>
      <c r="DK394" t="s">
        <v>23</v>
      </c>
      <c r="DL394" t="s">
        <v>32</v>
      </c>
      <c r="DM394" t="s">
        <v>24</v>
      </c>
      <c r="DN394" t="s">
        <v>32</v>
      </c>
      <c r="DO394" t="s">
        <v>33</v>
      </c>
      <c r="DP394" t="s">
        <v>24</v>
      </c>
      <c r="DQ394" t="s">
        <v>24</v>
      </c>
      <c r="DR394" t="s">
        <v>33</v>
      </c>
      <c r="DS394" t="s">
        <v>33</v>
      </c>
      <c r="DT394" t="s">
        <v>24</v>
      </c>
      <c r="DU394" t="s">
        <v>33</v>
      </c>
    </row>
    <row r="395" spans="1:125" x14ac:dyDescent="0.3">
      <c r="A395" t="s">
        <v>2</v>
      </c>
      <c r="B395">
        <v>8</v>
      </c>
      <c r="C395" t="s">
        <v>3</v>
      </c>
      <c r="D395" t="s">
        <v>4</v>
      </c>
      <c r="E395">
        <v>6</v>
      </c>
      <c r="F395" t="s">
        <v>5</v>
      </c>
      <c r="G395" t="s">
        <v>6</v>
      </c>
      <c r="H395">
        <v>45</v>
      </c>
      <c r="I395">
        <v>4</v>
      </c>
      <c r="J395">
        <v>3</v>
      </c>
      <c r="K395">
        <v>1</v>
      </c>
      <c r="L395" t="s">
        <v>34</v>
      </c>
      <c r="M395" t="s">
        <v>60</v>
      </c>
      <c r="O395" t="s">
        <v>2</v>
      </c>
      <c r="P395" t="s">
        <v>75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2</v>
      </c>
      <c r="AA395">
        <v>0</v>
      </c>
      <c r="AB395">
        <v>0</v>
      </c>
      <c r="AC395">
        <v>0</v>
      </c>
      <c r="AD395">
        <v>0</v>
      </c>
      <c r="AE395" t="s">
        <v>26</v>
      </c>
      <c r="AF395" t="s">
        <v>62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Q395">
        <v>10</v>
      </c>
      <c r="AR395">
        <v>5</v>
      </c>
      <c r="AS395">
        <f t="shared" si="6"/>
        <v>25</v>
      </c>
      <c r="AT395" t="s">
        <v>67</v>
      </c>
      <c r="AU395" t="s">
        <v>11</v>
      </c>
      <c r="AW395" t="s">
        <v>63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G395" t="s">
        <v>15</v>
      </c>
      <c r="BH395">
        <v>1</v>
      </c>
      <c r="BI395">
        <v>0</v>
      </c>
      <c r="BJ395">
        <v>0</v>
      </c>
      <c r="BK395">
        <v>0</v>
      </c>
      <c r="BL395">
        <v>0</v>
      </c>
      <c r="BM395" t="s">
        <v>15</v>
      </c>
      <c r="BN395">
        <v>1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">
        <v>16</v>
      </c>
      <c r="BW395" t="s">
        <v>17</v>
      </c>
      <c r="BX395" t="s">
        <v>69</v>
      </c>
      <c r="BY395" t="s">
        <v>92</v>
      </c>
      <c r="BZ395" t="s">
        <v>2</v>
      </c>
      <c r="CA395" t="s">
        <v>71</v>
      </c>
      <c r="CB395" t="s">
        <v>20</v>
      </c>
      <c r="CD395" t="s">
        <v>11</v>
      </c>
      <c r="CE395" t="s">
        <v>212</v>
      </c>
      <c r="CF395">
        <v>1</v>
      </c>
      <c r="CG395">
        <v>0</v>
      </c>
      <c r="CH395">
        <v>0</v>
      </c>
      <c r="CI395">
        <v>1</v>
      </c>
      <c r="CJ395">
        <v>0</v>
      </c>
      <c r="CK395">
        <v>1</v>
      </c>
      <c r="CL395">
        <v>1</v>
      </c>
      <c r="CM395">
        <v>0</v>
      </c>
      <c r="CN395">
        <v>0</v>
      </c>
      <c r="CO395">
        <v>0</v>
      </c>
      <c r="CP395">
        <v>0</v>
      </c>
      <c r="CQ395" t="s">
        <v>2</v>
      </c>
      <c r="CR395" t="s">
        <v>359</v>
      </c>
      <c r="CS395" t="s">
        <v>2</v>
      </c>
      <c r="CT395" t="s">
        <v>2</v>
      </c>
      <c r="CU395" t="s">
        <v>266</v>
      </c>
      <c r="CV395">
        <v>0</v>
      </c>
      <c r="CW395">
        <v>0</v>
      </c>
      <c r="CX395">
        <v>0</v>
      </c>
      <c r="CY395">
        <v>0</v>
      </c>
      <c r="CZ395">
        <v>1</v>
      </c>
      <c r="DA395">
        <v>0</v>
      </c>
      <c r="DC395" t="s">
        <v>2</v>
      </c>
      <c r="DD395" t="s">
        <v>347</v>
      </c>
      <c r="DE395" t="s">
        <v>11</v>
      </c>
      <c r="DI395" t="s">
        <v>22</v>
      </c>
      <c r="DJ395" t="s">
        <v>33</v>
      </c>
      <c r="DK395" t="s">
        <v>23</v>
      </c>
      <c r="DL395" t="s">
        <v>23</v>
      </c>
      <c r="DM395" t="s">
        <v>33</v>
      </c>
      <c r="DN395" t="s">
        <v>33</v>
      </c>
      <c r="DO395" t="s">
        <v>33</v>
      </c>
      <c r="DP395" t="s">
        <v>24</v>
      </c>
      <c r="DQ395" t="s">
        <v>24</v>
      </c>
      <c r="DR395" t="s">
        <v>33</v>
      </c>
      <c r="DS395" t="s">
        <v>24</v>
      </c>
      <c r="DT395" t="s">
        <v>33</v>
      </c>
      <c r="DU395" t="s">
        <v>24</v>
      </c>
    </row>
    <row r="396" spans="1:125" x14ac:dyDescent="0.3">
      <c r="A396" t="s">
        <v>2</v>
      </c>
      <c r="B396">
        <v>8</v>
      </c>
      <c r="C396" t="s">
        <v>3</v>
      </c>
      <c r="D396" t="s">
        <v>4</v>
      </c>
      <c r="E396">
        <v>6</v>
      </c>
      <c r="F396" t="s">
        <v>5</v>
      </c>
      <c r="G396" t="s">
        <v>66</v>
      </c>
      <c r="H396">
        <v>30</v>
      </c>
      <c r="I396">
        <v>4</v>
      </c>
      <c r="J396">
        <v>2</v>
      </c>
      <c r="K396">
        <v>2</v>
      </c>
      <c r="L396" t="s">
        <v>34</v>
      </c>
      <c r="M396" t="s">
        <v>25</v>
      </c>
      <c r="O396" t="s">
        <v>2</v>
      </c>
      <c r="P396" t="s">
        <v>35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8</v>
      </c>
      <c r="AB396">
        <v>0</v>
      </c>
      <c r="AC396">
        <v>0</v>
      </c>
      <c r="AD396">
        <v>0</v>
      </c>
      <c r="AE396" t="s">
        <v>26</v>
      </c>
      <c r="AF396" t="s">
        <v>11</v>
      </c>
      <c r="AG396" t="s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 t="s">
        <v>12</v>
      </c>
      <c r="AQ396">
        <v>20</v>
      </c>
      <c r="AR396">
        <v>10</v>
      </c>
      <c r="AS396">
        <f t="shared" si="6"/>
        <v>50</v>
      </c>
      <c r="AT396" t="s">
        <v>2</v>
      </c>
      <c r="AU396" t="s">
        <v>11</v>
      </c>
      <c r="AW396" t="s">
        <v>13</v>
      </c>
      <c r="AX396" t="s">
        <v>269</v>
      </c>
      <c r="AY396">
        <v>0</v>
      </c>
      <c r="AZ396">
        <v>0</v>
      </c>
      <c r="BA396">
        <v>0</v>
      </c>
      <c r="BB396">
        <v>1</v>
      </c>
      <c r="BC396">
        <v>0</v>
      </c>
      <c r="BD396">
        <v>1</v>
      </c>
      <c r="BE396">
        <v>0</v>
      </c>
      <c r="BG396" t="s">
        <v>15</v>
      </c>
      <c r="BH396">
        <v>1</v>
      </c>
      <c r="BI396">
        <v>0</v>
      </c>
      <c r="BJ396">
        <v>0</v>
      </c>
      <c r="BK396">
        <v>0</v>
      </c>
      <c r="BL396">
        <v>0</v>
      </c>
      <c r="BM396" t="s">
        <v>15</v>
      </c>
      <c r="BN396">
        <v>1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 t="s">
        <v>56</v>
      </c>
      <c r="BW396" t="s">
        <v>17</v>
      </c>
      <c r="BX396" t="s">
        <v>69</v>
      </c>
      <c r="BY396" t="s">
        <v>70</v>
      </c>
      <c r="BZ396" t="s">
        <v>2</v>
      </c>
      <c r="CA396" t="s">
        <v>71</v>
      </c>
      <c r="CB396" t="s">
        <v>20</v>
      </c>
      <c r="CD396" t="s">
        <v>11</v>
      </c>
      <c r="CE396" t="s">
        <v>348</v>
      </c>
      <c r="CF396">
        <v>1</v>
      </c>
      <c r="CG396">
        <v>0</v>
      </c>
      <c r="CH396">
        <v>0</v>
      </c>
      <c r="CI396">
        <v>0</v>
      </c>
      <c r="CJ396">
        <v>1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 t="s">
        <v>2</v>
      </c>
      <c r="CR396" t="s">
        <v>359</v>
      </c>
      <c r="CS396" t="s">
        <v>2</v>
      </c>
      <c r="CT396" t="s">
        <v>11</v>
      </c>
      <c r="DC396" t="s">
        <v>11</v>
      </c>
      <c r="DE396" t="s">
        <v>11</v>
      </c>
      <c r="DI396" t="s">
        <v>22</v>
      </c>
      <c r="DJ396" t="s">
        <v>33</v>
      </c>
      <c r="DK396" t="s">
        <v>23</v>
      </c>
      <c r="DL396" t="s">
        <v>23</v>
      </c>
      <c r="DM396" t="s">
        <v>33</v>
      </c>
      <c r="DN396" t="s">
        <v>33</v>
      </c>
      <c r="DO396" t="s">
        <v>33</v>
      </c>
      <c r="DP396" t="s">
        <v>24</v>
      </c>
      <c r="DQ396" t="s">
        <v>24</v>
      </c>
      <c r="DR396" t="s">
        <v>33</v>
      </c>
      <c r="DS396" t="s">
        <v>23</v>
      </c>
      <c r="DT396" t="s">
        <v>33</v>
      </c>
      <c r="DU396" t="s">
        <v>24</v>
      </c>
    </row>
    <row r="397" spans="1:125" x14ac:dyDescent="0.3">
      <c r="A397" t="s">
        <v>2</v>
      </c>
      <c r="B397">
        <v>8</v>
      </c>
      <c r="C397" t="s">
        <v>3</v>
      </c>
      <c r="D397" t="s">
        <v>4</v>
      </c>
      <c r="E397">
        <v>3</v>
      </c>
      <c r="F397" t="s">
        <v>5</v>
      </c>
      <c r="G397" t="s">
        <v>66</v>
      </c>
      <c r="H397">
        <v>50</v>
      </c>
      <c r="I397">
        <v>4</v>
      </c>
      <c r="J397">
        <v>2</v>
      </c>
      <c r="K397">
        <v>2</v>
      </c>
      <c r="L397" t="s">
        <v>52</v>
      </c>
      <c r="M397" t="s">
        <v>136</v>
      </c>
      <c r="O397" t="s">
        <v>2</v>
      </c>
      <c r="P397" t="s">
        <v>75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2</v>
      </c>
      <c r="AA397">
        <v>0</v>
      </c>
      <c r="AB397">
        <v>0</v>
      </c>
      <c r="AC397">
        <v>0</v>
      </c>
      <c r="AD397">
        <v>0</v>
      </c>
      <c r="AE397" t="s">
        <v>10</v>
      </c>
      <c r="AF397" t="s">
        <v>11</v>
      </c>
      <c r="AG397" t="s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 t="s">
        <v>12</v>
      </c>
      <c r="AQ397">
        <v>2</v>
      </c>
      <c r="AR397">
        <v>5</v>
      </c>
      <c r="AS397">
        <f t="shared" si="6"/>
        <v>9</v>
      </c>
      <c r="AT397" t="s">
        <v>11</v>
      </c>
      <c r="AU397" t="s">
        <v>11</v>
      </c>
      <c r="AW397" t="s">
        <v>63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G397" t="s">
        <v>15</v>
      </c>
      <c r="BH397">
        <v>1</v>
      </c>
      <c r="BI397">
        <v>0</v>
      </c>
      <c r="BJ397">
        <v>0</v>
      </c>
      <c r="BK397">
        <v>0</v>
      </c>
      <c r="BL397">
        <v>0</v>
      </c>
      <c r="BM397" t="s">
        <v>15</v>
      </c>
      <c r="BN397">
        <v>1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16</v>
      </c>
      <c r="BW397" t="s">
        <v>17</v>
      </c>
      <c r="BX397" t="s">
        <v>69</v>
      </c>
      <c r="BY397" t="s">
        <v>70</v>
      </c>
      <c r="BZ397" t="s">
        <v>2</v>
      </c>
      <c r="CA397" t="s">
        <v>71</v>
      </c>
      <c r="CB397" t="s">
        <v>20</v>
      </c>
      <c r="CD397" t="s">
        <v>2</v>
      </c>
      <c r="CE397" t="s">
        <v>186</v>
      </c>
      <c r="CF397">
        <v>1</v>
      </c>
      <c r="CG397">
        <v>0</v>
      </c>
      <c r="CH397">
        <v>0</v>
      </c>
      <c r="CI397">
        <v>1</v>
      </c>
      <c r="CJ397">
        <v>0</v>
      </c>
      <c r="CK397">
        <v>1</v>
      </c>
      <c r="CL397">
        <v>1</v>
      </c>
      <c r="CM397">
        <v>0</v>
      </c>
      <c r="CN397">
        <v>0</v>
      </c>
      <c r="CO397">
        <v>0</v>
      </c>
      <c r="CP397">
        <v>0</v>
      </c>
      <c r="CQ397" t="s">
        <v>2</v>
      </c>
      <c r="CR397" t="s">
        <v>359</v>
      </c>
      <c r="CS397" t="s">
        <v>2</v>
      </c>
      <c r="CT397" t="s">
        <v>11</v>
      </c>
      <c r="DC397" t="s">
        <v>2</v>
      </c>
      <c r="DD397" t="s">
        <v>276</v>
      </c>
      <c r="DE397" t="s">
        <v>2</v>
      </c>
      <c r="DF397" t="s">
        <v>2</v>
      </c>
      <c r="DG397" t="s">
        <v>2</v>
      </c>
      <c r="DH397" t="s">
        <v>11</v>
      </c>
      <c r="DI397" t="s">
        <v>22</v>
      </c>
      <c r="DJ397" t="s">
        <v>24</v>
      </c>
      <c r="DK397" t="s">
        <v>24</v>
      </c>
      <c r="DL397" t="s">
        <v>24</v>
      </c>
      <c r="DM397" t="s">
        <v>24</v>
      </c>
      <c r="DN397" t="s">
        <v>24</v>
      </c>
      <c r="DO397" t="s">
        <v>24</v>
      </c>
      <c r="DP397" t="s">
        <v>24</v>
      </c>
      <c r="DQ397" t="s">
        <v>24</v>
      </c>
      <c r="DR397" t="s">
        <v>24</v>
      </c>
      <c r="DS397" t="s">
        <v>24</v>
      </c>
      <c r="DT397" t="s">
        <v>24</v>
      </c>
      <c r="DU397" t="s">
        <v>24</v>
      </c>
    </row>
    <row r="398" spans="1:125" x14ac:dyDescent="0.3">
      <c r="A398" t="s">
        <v>2</v>
      </c>
      <c r="B398">
        <v>8</v>
      </c>
      <c r="C398" t="s">
        <v>3</v>
      </c>
      <c r="D398" t="s">
        <v>4</v>
      </c>
      <c r="E398">
        <v>3</v>
      </c>
      <c r="F398" t="s">
        <v>5</v>
      </c>
      <c r="G398" t="s">
        <v>6</v>
      </c>
      <c r="H398">
        <v>40</v>
      </c>
      <c r="I398">
        <v>3</v>
      </c>
      <c r="J398">
        <v>2</v>
      </c>
      <c r="K398">
        <v>1</v>
      </c>
      <c r="L398" t="s">
        <v>52</v>
      </c>
      <c r="M398" t="s">
        <v>42</v>
      </c>
      <c r="O398" t="s">
        <v>11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43</v>
      </c>
      <c r="AF398" t="s">
        <v>11</v>
      </c>
      <c r="AG398" t="s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 t="s">
        <v>12</v>
      </c>
      <c r="AQ398">
        <v>4</v>
      </c>
      <c r="AR398">
        <v>2</v>
      </c>
      <c r="AS398">
        <f t="shared" si="6"/>
        <v>10</v>
      </c>
      <c r="AT398" t="s">
        <v>2</v>
      </c>
      <c r="AU398" t="s">
        <v>67</v>
      </c>
      <c r="AW398" t="s">
        <v>63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G398" t="s">
        <v>15</v>
      </c>
      <c r="BH398">
        <v>1</v>
      </c>
      <c r="BI398">
        <v>0</v>
      </c>
      <c r="BJ398">
        <v>0</v>
      </c>
      <c r="BK398">
        <v>0</v>
      </c>
      <c r="BL398">
        <v>0</v>
      </c>
      <c r="BM398" t="s">
        <v>15</v>
      </c>
      <c r="BN398">
        <v>1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16</v>
      </c>
      <c r="BW398" t="s">
        <v>17</v>
      </c>
      <c r="BX398" t="s">
        <v>69</v>
      </c>
      <c r="BY398" t="s">
        <v>70</v>
      </c>
      <c r="BZ398" t="s">
        <v>2</v>
      </c>
      <c r="CA398" t="s">
        <v>71</v>
      </c>
      <c r="CB398" t="s">
        <v>20</v>
      </c>
      <c r="CD398" t="s">
        <v>2</v>
      </c>
      <c r="CE398" t="s">
        <v>141</v>
      </c>
      <c r="CF398">
        <v>1</v>
      </c>
      <c r="CG398">
        <v>0</v>
      </c>
      <c r="CH398">
        <v>1</v>
      </c>
      <c r="CI398">
        <v>1</v>
      </c>
      <c r="CJ398">
        <v>0</v>
      </c>
      <c r="CK398">
        <v>0</v>
      </c>
      <c r="CL398">
        <v>1</v>
      </c>
      <c r="CM398">
        <v>0</v>
      </c>
      <c r="CN398">
        <v>0</v>
      </c>
      <c r="CO398">
        <v>0</v>
      </c>
      <c r="CP398">
        <v>0</v>
      </c>
      <c r="CQ398" t="s">
        <v>2</v>
      </c>
      <c r="CR398" t="s">
        <v>359</v>
      </c>
      <c r="CS398" t="s">
        <v>2</v>
      </c>
      <c r="CT398" t="s">
        <v>11</v>
      </c>
      <c r="DC398" t="s">
        <v>11</v>
      </c>
      <c r="DE398" t="s">
        <v>11</v>
      </c>
      <c r="DI398" t="s">
        <v>22</v>
      </c>
      <c r="DJ398" t="s">
        <v>33</v>
      </c>
      <c r="DK398" t="s">
        <v>33</v>
      </c>
      <c r="DL398" t="s">
        <v>33</v>
      </c>
      <c r="DM398" t="s">
        <v>33</v>
      </c>
      <c r="DN398" t="s">
        <v>24</v>
      </c>
      <c r="DO398" t="s">
        <v>33</v>
      </c>
      <c r="DP398" t="s">
        <v>24</v>
      </c>
      <c r="DQ398" t="s">
        <v>24</v>
      </c>
      <c r="DR398" t="s">
        <v>23</v>
      </c>
      <c r="DS398" t="s">
        <v>24</v>
      </c>
      <c r="DT398" t="s">
        <v>33</v>
      </c>
      <c r="DU398" t="s">
        <v>24</v>
      </c>
    </row>
    <row r="399" spans="1:125" x14ac:dyDescent="0.3">
      <c r="A399" t="s">
        <v>2</v>
      </c>
      <c r="B399">
        <v>8</v>
      </c>
      <c r="C399" t="s">
        <v>3</v>
      </c>
      <c r="D399" t="s">
        <v>4</v>
      </c>
      <c r="E399">
        <v>3</v>
      </c>
      <c r="F399" t="s">
        <v>5</v>
      </c>
      <c r="G399" t="s">
        <v>6</v>
      </c>
      <c r="H399">
        <v>55</v>
      </c>
      <c r="I399">
        <v>2</v>
      </c>
      <c r="J399">
        <v>1</v>
      </c>
      <c r="K399">
        <v>1</v>
      </c>
      <c r="L399" t="s">
        <v>34</v>
      </c>
      <c r="M399" t="s">
        <v>25</v>
      </c>
      <c r="O399" t="s">
        <v>11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43</v>
      </c>
      <c r="AF399" t="s">
        <v>62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Q399">
        <v>5</v>
      </c>
      <c r="AR399">
        <v>0</v>
      </c>
      <c r="AS399">
        <f t="shared" si="6"/>
        <v>10</v>
      </c>
      <c r="AT399" t="s">
        <v>2</v>
      </c>
      <c r="AU399" t="s">
        <v>67</v>
      </c>
      <c r="AW399" t="s">
        <v>13</v>
      </c>
      <c r="AX399" t="s">
        <v>349</v>
      </c>
      <c r="AY399">
        <v>0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1</v>
      </c>
      <c r="BF399" t="s">
        <v>350</v>
      </c>
      <c r="BG399" t="s">
        <v>15</v>
      </c>
      <c r="BH399">
        <v>1</v>
      </c>
      <c r="BI399">
        <v>0</v>
      </c>
      <c r="BJ399">
        <v>0</v>
      </c>
      <c r="BK399">
        <v>0</v>
      </c>
      <c r="BL399">
        <v>0</v>
      </c>
      <c r="BM399" t="s">
        <v>28</v>
      </c>
      <c r="BN399">
        <v>0</v>
      </c>
      <c r="BO399">
        <v>0</v>
      </c>
      <c r="BP399">
        <v>0</v>
      </c>
      <c r="BQ399">
        <v>0</v>
      </c>
      <c r="BR399">
        <v>1</v>
      </c>
      <c r="BS399">
        <v>0</v>
      </c>
      <c r="BT399">
        <v>0</v>
      </c>
      <c r="BU399" t="s">
        <v>16</v>
      </c>
      <c r="BW399" t="s">
        <v>17</v>
      </c>
      <c r="BX399" t="s">
        <v>18</v>
      </c>
      <c r="CA399" t="s">
        <v>19</v>
      </c>
      <c r="CB399" t="s">
        <v>39</v>
      </c>
      <c r="CC399" t="s">
        <v>2</v>
      </c>
      <c r="CD399" t="s">
        <v>11</v>
      </c>
      <c r="CE399" t="s">
        <v>119</v>
      </c>
      <c r="CF399">
        <v>1</v>
      </c>
      <c r="CG399">
        <v>0</v>
      </c>
      <c r="CH399">
        <v>0</v>
      </c>
      <c r="CI399">
        <v>1</v>
      </c>
      <c r="CJ399">
        <v>0</v>
      </c>
      <c r="CK399">
        <v>0</v>
      </c>
      <c r="CL399">
        <v>1</v>
      </c>
      <c r="CM399">
        <v>0</v>
      </c>
      <c r="CN399">
        <v>0</v>
      </c>
      <c r="CO399">
        <v>0</v>
      </c>
      <c r="CP399">
        <v>0</v>
      </c>
      <c r="CQ399" t="s">
        <v>2</v>
      </c>
      <c r="CR399" t="s">
        <v>359</v>
      </c>
      <c r="CS399" t="s">
        <v>2</v>
      </c>
      <c r="CT399" t="s">
        <v>11</v>
      </c>
      <c r="DC399" t="s">
        <v>11</v>
      </c>
      <c r="DE399" t="s">
        <v>11</v>
      </c>
      <c r="DI399" t="s">
        <v>22</v>
      </c>
      <c r="DJ399" t="s">
        <v>33</v>
      </c>
      <c r="DK399" t="s">
        <v>23</v>
      </c>
      <c r="DL399" t="s">
        <v>33</v>
      </c>
      <c r="DM399" t="s">
        <v>33</v>
      </c>
      <c r="DN399" t="s">
        <v>33</v>
      </c>
      <c r="DO399" t="s">
        <v>33</v>
      </c>
      <c r="DP399" t="s">
        <v>33</v>
      </c>
      <c r="DQ399" t="s">
        <v>24</v>
      </c>
      <c r="DR399" t="s">
        <v>24</v>
      </c>
      <c r="DS399" t="s">
        <v>24</v>
      </c>
      <c r="DT399" t="s">
        <v>24</v>
      </c>
      <c r="DU399" t="s">
        <v>24</v>
      </c>
    </row>
    <row r="400" spans="1:125" x14ac:dyDescent="0.3">
      <c r="A400" t="s">
        <v>2</v>
      </c>
      <c r="B400">
        <v>8</v>
      </c>
      <c r="C400" t="s">
        <v>3</v>
      </c>
      <c r="D400" t="s">
        <v>4</v>
      </c>
      <c r="E400">
        <v>8</v>
      </c>
      <c r="F400" t="s">
        <v>5</v>
      </c>
      <c r="G400" t="s">
        <v>66</v>
      </c>
      <c r="H400">
        <v>58</v>
      </c>
      <c r="I400">
        <v>5</v>
      </c>
      <c r="J400">
        <v>2</v>
      </c>
      <c r="K400">
        <v>3</v>
      </c>
      <c r="L400" t="s">
        <v>7</v>
      </c>
      <c r="M400" t="s">
        <v>60</v>
      </c>
      <c r="O400" t="s">
        <v>11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26</v>
      </c>
      <c r="AF400" t="s">
        <v>11</v>
      </c>
      <c r="AG400" t="s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</v>
      </c>
      <c r="AP400" t="s">
        <v>12</v>
      </c>
      <c r="AQ400">
        <v>60</v>
      </c>
      <c r="AR400">
        <v>5</v>
      </c>
      <c r="AS400">
        <f t="shared" si="6"/>
        <v>125</v>
      </c>
      <c r="AT400" t="s">
        <v>11</v>
      </c>
      <c r="AU400" t="s">
        <v>11</v>
      </c>
      <c r="AW400" t="s">
        <v>13</v>
      </c>
      <c r="AX400" t="s">
        <v>351</v>
      </c>
      <c r="AY400">
        <v>0</v>
      </c>
      <c r="AZ400">
        <v>1</v>
      </c>
      <c r="BA400">
        <v>1</v>
      </c>
      <c r="BB400">
        <v>1</v>
      </c>
      <c r="BC400">
        <v>0</v>
      </c>
      <c r="BD400">
        <v>0</v>
      </c>
      <c r="BE400">
        <v>0</v>
      </c>
      <c r="BG400" t="s">
        <v>15</v>
      </c>
      <c r="BH400">
        <v>1</v>
      </c>
      <c r="BI400">
        <v>0</v>
      </c>
      <c r="BJ400">
        <v>0</v>
      </c>
      <c r="BK400">
        <v>0</v>
      </c>
      <c r="BL400">
        <v>0</v>
      </c>
      <c r="BM400" t="s">
        <v>15</v>
      </c>
      <c r="BN400">
        <v>1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16</v>
      </c>
      <c r="BW400" t="s">
        <v>17</v>
      </c>
      <c r="BX400" t="s">
        <v>18</v>
      </c>
      <c r="CA400" t="s">
        <v>71</v>
      </c>
      <c r="CB400" t="s">
        <v>20</v>
      </c>
      <c r="CC400" t="s">
        <v>2</v>
      </c>
      <c r="CD400" t="s">
        <v>11</v>
      </c>
      <c r="CE400" t="s">
        <v>89</v>
      </c>
      <c r="CF400">
        <v>1</v>
      </c>
      <c r="CG400">
        <v>0</v>
      </c>
      <c r="CH400">
        <v>0</v>
      </c>
      <c r="CI400">
        <v>1</v>
      </c>
      <c r="CJ400">
        <v>0</v>
      </c>
      <c r="CK400">
        <v>1</v>
      </c>
      <c r="CL400">
        <v>1</v>
      </c>
      <c r="CM400">
        <v>0</v>
      </c>
      <c r="CN400">
        <v>0</v>
      </c>
      <c r="CO400">
        <v>0</v>
      </c>
      <c r="CP400">
        <v>0</v>
      </c>
      <c r="CQ400" t="s">
        <v>2</v>
      </c>
      <c r="CR400" t="s">
        <v>359</v>
      </c>
      <c r="CS400" t="s">
        <v>2</v>
      </c>
      <c r="CT400" t="s">
        <v>11</v>
      </c>
      <c r="DC400" t="s">
        <v>11</v>
      </c>
      <c r="DE400" t="s">
        <v>11</v>
      </c>
      <c r="DI400" t="s">
        <v>22</v>
      </c>
      <c r="DJ400" t="s">
        <v>23</v>
      </c>
      <c r="DK400" t="s">
        <v>33</v>
      </c>
      <c r="DL400" t="s">
        <v>33</v>
      </c>
      <c r="DM400" t="s">
        <v>33</v>
      </c>
      <c r="DN400" t="s">
        <v>23</v>
      </c>
      <c r="DO400" t="s">
        <v>33</v>
      </c>
      <c r="DP400" t="s">
        <v>24</v>
      </c>
      <c r="DQ400" t="s">
        <v>33</v>
      </c>
      <c r="DR400" t="s">
        <v>24</v>
      </c>
      <c r="DS400" t="s">
        <v>24</v>
      </c>
      <c r="DT400" t="s">
        <v>33</v>
      </c>
      <c r="DU400" t="s">
        <v>24</v>
      </c>
    </row>
    <row r="401" spans="1:125" x14ac:dyDescent="0.3">
      <c r="A401" t="s">
        <v>2</v>
      </c>
      <c r="B401">
        <v>8</v>
      </c>
      <c r="C401" t="s">
        <v>3</v>
      </c>
      <c r="D401" t="s">
        <v>4</v>
      </c>
      <c r="E401">
        <v>8</v>
      </c>
      <c r="F401" t="s">
        <v>5</v>
      </c>
      <c r="G401" t="s">
        <v>66</v>
      </c>
      <c r="H401">
        <v>55</v>
      </c>
      <c r="I401">
        <v>3</v>
      </c>
      <c r="J401">
        <v>2</v>
      </c>
      <c r="K401">
        <v>1</v>
      </c>
      <c r="L401" t="s">
        <v>7</v>
      </c>
      <c r="M401" t="s">
        <v>0</v>
      </c>
      <c r="N401" t="s">
        <v>352</v>
      </c>
      <c r="O401" t="s">
        <v>2</v>
      </c>
      <c r="P401" t="s">
        <v>75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26</v>
      </c>
      <c r="AF401" t="s">
        <v>11</v>
      </c>
      <c r="AG401" t="s">
        <v>49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Q401">
        <v>60</v>
      </c>
      <c r="AR401">
        <v>10</v>
      </c>
      <c r="AS401">
        <f t="shared" si="6"/>
        <v>130</v>
      </c>
      <c r="AT401" t="s">
        <v>11</v>
      </c>
      <c r="AU401" t="s">
        <v>11</v>
      </c>
      <c r="AW401" t="s">
        <v>13</v>
      </c>
      <c r="AX401" t="s">
        <v>252</v>
      </c>
      <c r="AY401">
        <v>0</v>
      </c>
      <c r="AZ401">
        <v>1</v>
      </c>
      <c r="BA401">
        <v>0</v>
      </c>
      <c r="BB401">
        <v>1</v>
      </c>
      <c r="BC401">
        <v>0</v>
      </c>
      <c r="BD401">
        <v>0</v>
      </c>
      <c r="BE401">
        <v>0</v>
      </c>
      <c r="BG401" t="s">
        <v>15</v>
      </c>
      <c r="BH401">
        <v>1</v>
      </c>
      <c r="BI401">
        <v>0</v>
      </c>
      <c r="BJ401">
        <v>0</v>
      </c>
      <c r="BK401">
        <v>0</v>
      </c>
      <c r="BL401">
        <v>0</v>
      </c>
      <c r="BM401" t="s">
        <v>28</v>
      </c>
      <c r="BN401">
        <v>0</v>
      </c>
      <c r="BO401">
        <v>0</v>
      </c>
      <c r="BP401">
        <v>0</v>
      </c>
      <c r="BQ401">
        <v>0</v>
      </c>
      <c r="BR401">
        <v>1</v>
      </c>
      <c r="BS401">
        <v>0</v>
      </c>
      <c r="BT401">
        <v>0</v>
      </c>
      <c r="BU401" t="s">
        <v>16</v>
      </c>
      <c r="BW401" t="s">
        <v>17</v>
      </c>
      <c r="BX401" t="s">
        <v>69</v>
      </c>
      <c r="BY401" t="s">
        <v>70</v>
      </c>
      <c r="BZ401" t="s">
        <v>2</v>
      </c>
      <c r="CA401" t="s">
        <v>71</v>
      </c>
      <c r="CB401" t="s">
        <v>20</v>
      </c>
      <c r="CD401" t="s">
        <v>2</v>
      </c>
      <c r="CE401" t="s">
        <v>272</v>
      </c>
      <c r="CF401">
        <v>1</v>
      </c>
      <c r="CG401">
        <v>0</v>
      </c>
      <c r="CH401">
        <v>0</v>
      </c>
      <c r="CI401">
        <v>1</v>
      </c>
      <c r="CJ401">
        <v>0</v>
      </c>
      <c r="CK401">
        <v>1</v>
      </c>
      <c r="CL401">
        <v>1</v>
      </c>
      <c r="CM401">
        <v>0</v>
      </c>
      <c r="CN401">
        <v>0</v>
      </c>
      <c r="CO401">
        <v>0</v>
      </c>
      <c r="CP401">
        <v>0</v>
      </c>
      <c r="CQ401" t="s">
        <v>2</v>
      </c>
      <c r="CR401" t="s">
        <v>359</v>
      </c>
      <c r="CS401" t="s">
        <v>2</v>
      </c>
      <c r="CT401" t="s">
        <v>11</v>
      </c>
      <c r="DC401" t="s">
        <v>11</v>
      </c>
      <c r="DE401" t="s">
        <v>2</v>
      </c>
      <c r="DF401" t="s">
        <v>90</v>
      </c>
      <c r="DG401" t="s">
        <v>11</v>
      </c>
      <c r="DH401" t="s">
        <v>11</v>
      </c>
      <c r="DI401" t="s">
        <v>22</v>
      </c>
      <c r="DJ401" t="s">
        <v>23</v>
      </c>
      <c r="DK401" t="s">
        <v>23</v>
      </c>
      <c r="DL401" t="s">
        <v>23</v>
      </c>
      <c r="DM401" t="s">
        <v>23</v>
      </c>
      <c r="DN401" t="s">
        <v>23</v>
      </c>
      <c r="DO401" t="s">
        <v>33</v>
      </c>
      <c r="DP401" t="s">
        <v>24</v>
      </c>
      <c r="DQ401" t="s">
        <v>33</v>
      </c>
      <c r="DR401" t="s">
        <v>23</v>
      </c>
      <c r="DS401" t="s">
        <v>24</v>
      </c>
      <c r="DT401" t="s">
        <v>33</v>
      </c>
      <c r="DU401" t="s">
        <v>24</v>
      </c>
    </row>
    <row r="402" spans="1:125" x14ac:dyDescent="0.3">
      <c r="A402" t="s">
        <v>2</v>
      </c>
      <c r="B402">
        <v>8</v>
      </c>
      <c r="C402" t="s">
        <v>3</v>
      </c>
      <c r="D402" t="s">
        <v>4</v>
      </c>
      <c r="E402">
        <v>8</v>
      </c>
      <c r="F402" t="s">
        <v>5</v>
      </c>
      <c r="G402" t="s">
        <v>6</v>
      </c>
      <c r="H402">
        <v>35</v>
      </c>
      <c r="I402">
        <v>5</v>
      </c>
      <c r="J402">
        <v>2</v>
      </c>
      <c r="K402">
        <v>3</v>
      </c>
      <c r="L402" t="s">
        <v>7</v>
      </c>
      <c r="M402" t="s">
        <v>42</v>
      </c>
      <c r="O402" t="s">
        <v>2</v>
      </c>
      <c r="P402" t="s">
        <v>48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2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271</v>
      </c>
      <c r="AF402" t="s">
        <v>11</v>
      </c>
      <c r="AG402" t="s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 t="s">
        <v>12</v>
      </c>
      <c r="AQ402">
        <v>40</v>
      </c>
      <c r="AR402">
        <v>20</v>
      </c>
      <c r="AS402">
        <f t="shared" si="6"/>
        <v>100</v>
      </c>
      <c r="AT402" t="s">
        <v>11</v>
      </c>
      <c r="AU402" t="s">
        <v>11</v>
      </c>
      <c r="AW402" t="s">
        <v>13</v>
      </c>
      <c r="AX402" t="s">
        <v>248</v>
      </c>
      <c r="AY402">
        <v>0</v>
      </c>
      <c r="AZ402">
        <v>1</v>
      </c>
      <c r="BA402">
        <v>0</v>
      </c>
      <c r="BB402">
        <v>1</v>
      </c>
      <c r="BC402">
        <v>0</v>
      </c>
      <c r="BD402">
        <v>0</v>
      </c>
      <c r="BE402">
        <v>0</v>
      </c>
      <c r="BG402" t="s">
        <v>15</v>
      </c>
      <c r="BH402">
        <v>1</v>
      </c>
      <c r="BI402">
        <v>0</v>
      </c>
      <c r="BJ402">
        <v>0</v>
      </c>
      <c r="BK402">
        <v>0</v>
      </c>
      <c r="BL402">
        <v>0</v>
      </c>
      <c r="BM402" t="s">
        <v>15</v>
      </c>
      <c r="BN402">
        <v>1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 t="s">
        <v>16</v>
      </c>
      <c r="BW402" t="s">
        <v>17</v>
      </c>
      <c r="BX402" t="s">
        <v>69</v>
      </c>
      <c r="BY402" t="s">
        <v>70</v>
      </c>
      <c r="BZ402" t="s">
        <v>2</v>
      </c>
      <c r="CA402" t="s">
        <v>71</v>
      </c>
      <c r="CB402" t="s">
        <v>20</v>
      </c>
      <c r="CD402" t="s">
        <v>11</v>
      </c>
      <c r="CE402" t="s">
        <v>353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0</v>
      </c>
      <c r="CN402">
        <v>0</v>
      </c>
      <c r="CO402">
        <v>0</v>
      </c>
      <c r="CP402">
        <v>0</v>
      </c>
      <c r="CQ402" t="s">
        <v>2</v>
      </c>
      <c r="CR402" t="s">
        <v>359</v>
      </c>
      <c r="CS402" t="s">
        <v>2</v>
      </c>
      <c r="CT402" t="s">
        <v>11</v>
      </c>
      <c r="DC402" t="s">
        <v>11</v>
      </c>
      <c r="DE402" t="s">
        <v>11</v>
      </c>
      <c r="DI402" t="s">
        <v>22</v>
      </c>
      <c r="DJ402" t="s">
        <v>23</v>
      </c>
      <c r="DK402" t="s">
        <v>23</v>
      </c>
      <c r="DL402" t="s">
        <v>23</v>
      </c>
      <c r="DM402" t="s">
        <v>33</v>
      </c>
      <c r="DN402" t="s">
        <v>33</v>
      </c>
      <c r="DO402" t="s">
        <v>24</v>
      </c>
      <c r="DP402" t="s">
        <v>33</v>
      </c>
      <c r="DQ402" t="s">
        <v>33</v>
      </c>
      <c r="DR402" t="s">
        <v>33</v>
      </c>
      <c r="DS402" t="s">
        <v>24</v>
      </c>
      <c r="DT402" t="s">
        <v>24</v>
      </c>
      <c r="DU402" t="s">
        <v>24</v>
      </c>
    </row>
    <row r="403" spans="1:125" x14ac:dyDescent="0.3">
      <c r="A403" t="s">
        <v>2</v>
      </c>
      <c r="B403">
        <v>8</v>
      </c>
      <c r="C403" t="s">
        <v>3</v>
      </c>
      <c r="D403" t="s">
        <v>4</v>
      </c>
      <c r="E403">
        <v>8</v>
      </c>
      <c r="F403" t="s">
        <v>5</v>
      </c>
      <c r="G403" t="s">
        <v>66</v>
      </c>
      <c r="H403">
        <v>40</v>
      </c>
      <c r="I403">
        <v>6</v>
      </c>
      <c r="J403">
        <v>3</v>
      </c>
      <c r="K403">
        <v>3</v>
      </c>
      <c r="L403" t="s">
        <v>7</v>
      </c>
      <c r="M403" t="s">
        <v>60</v>
      </c>
      <c r="O403" t="s">
        <v>11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43</v>
      </c>
      <c r="AF403" t="s">
        <v>11</v>
      </c>
      <c r="AG403" t="s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 t="s">
        <v>12</v>
      </c>
      <c r="AQ403">
        <v>40</v>
      </c>
      <c r="AR403">
        <v>10</v>
      </c>
      <c r="AS403">
        <f t="shared" si="6"/>
        <v>90</v>
      </c>
      <c r="AT403" t="s">
        <v>11</v>
      </c>
      <c r="AU403" t="s">
        <v>2</v>
      </c>
      <c r="AV403" t="s">
        <v>2</v>
      </c>
      <c r="AW403" t="s">
        <v>13</v>
      </c>
      <c r="AX403" t="s">
        <v>248</v>
      </c>
      <c r="AY403">
        <v>0</v>
      </c>
      <c r="AZ403">
        <v>1</v>
      </c>
      <c r="BA403">
        <v>0</v>
      </c>
      <c r="BB403">
        <v>1</v>
      </c>
      <c r="BC403">
        <v>0</v>
      </c>
      <c r="BD403">
        <v>0</v>
      </c>
      <c r="BE403">
        <v>0</v>
      </c>
      <c r="BG403" t="s">
        <v>15</v>
      </c>
      <c r="BH403">
        <v>1</v>
      </c>
      <c r="BI403">
        <v>0</v>
      </c>
      <c r="BJ403">
        <v>0</v>
      </c>
      <c r="BK403">
        <v>0</v>
      </c>
      <c r="BL403">
        <v>0</v>
      </c>
      <c r="BM403" t="s">
        <v>102</v>
      </c>
      <c r="BN403">
        <v>0</v>
      </c>
      <c r="BO403">
        <v>1</v>
      </c>
      <c r="BP403">
        <v>0</v>
      </c>
      <c r="BQ403">
        <v>0</v>
      </c>
      <c r="BR403">
        <v>0</v>
      </c>
      <c r="BS403">
        <v>0</v>
      </c>
      <c r="BT403">
        <v>0</v>
      </c>
      <c r="BU403" t="s">
        <v>29</v>
      </c>
      <c r="BW403" t="s">
        <v>17</v>
      </c>
      <c r="BX403" t="s">
        <v>18</v>
      </c>
      <c r="CA403" t="s">
        <v>71</v>
      </c>
      <c r="CB403" t="s">
        <v>20</v>
      </c>
      <c r="CC403" t="s">
        <v>2</v>
      </c>
      <c r="CD403" t="s">
        <v>11</v>
      </c>
      <c r="CE403" t="s">
        <v>89</v>
      </c>
      <c r="CF403">
        <v>1</v>
      </c>
      <c r="CG403">
        <v>0</v>
      </c>
      <c r="CH403">
        <v>0</v>
      </c>
      <c r="CI403">
        <v>1</v>
      </c>
      <c r="CJ403">
        <v>0</v>
      </c>
      <c r="CK403">
        <v>1</v>
      </c>
      <c r="CL403">
        <v>1</v>
      </c>
      <c r="CM403">
        <v>0</v>
      </c>
      <c r="CN403">
        <v>0</v>
      </c>
      <c r="CO403">
        <v>0</v>
      </c>
      <c r="CP403">
        <v>0</v>
      </c>
      <c r="CQ403" t="s">
        <v>2</v>
      </c>
      <c r="CR403" t="s">
        <v>359</v>
      </c>
      <c r="CS403" t="s">
        <v>2</v>
      </c>
      <c r="CT403" t="s">
        <v>11</v>
      </c>
      <c r="DC403" t="s">
        <v>11</v>
      </c>
      <c r="DE403" t="s">
        <v>11</v>
      </c>
      <c r="DI403" t="s">
        <v>22</v>
      </c>
      <c r="DJ403" t="s">
        <v>33</v>
      </c>
      <c r="DK403" t="s">
        <v>23</v>
      </c>
      <c r="DL403" t="s">
        <v>33</v>
      </c>
      <c r="DM403" t="s">
        <v>33</v>
      </c>
      <c r="DN403" t="s">
        <v>33</v>
      </c>
      <c r="DO403" t="s">
        <v>33</v>
      </c>
      <c r="DP403" t="s">
        <v>33</v>
      </c>
      <c r="DQ403" t="s">
        <v>33</v>
      </c>
      <c r="DR403" t="s">
        <v>33</v>
      </c>
      <c r="DS403" t="s">
        <v>24</v>
      </c>
      <c r="DT403" t="s">
        <v>33</v>
      </c>
      <c r="DU403" t="s">
        <v>24</v>
      </c>
    </row>
    <row r="404" spans="1:125" x14ac:dyDescent="0.3">
      <c r="A404" t="s">
        <v>2</v>
      </c>
      <c r="B404">
        <v>8</v>
      </c>
      <c r="C404" t="s">
        <v>3</v>
      </c>
      <c r="D404" t="s">
        <v>4</v>
      </c>
      <c r="E404">
        <v>8</v>
      </c>
      <c r="F404" t="s">
        <v>5</v>
      </c>
      <c r="G404" t="s">
        <v>66</v>
      </c>
      <c r="H404">
        <v>59</v>
      </c>
      <c r="I404">
        <v>5</v>
      </c>
      <c r="J404">
        <v>3</v>
      </c>
      <c r="K404">
        <v>2</v>
      </c>
      <c r="L404" t="s">
        <v>52</v>
      </c>
      <c r="M404" t="s">
        <v>0</v>
      </c>
      <c r="N404" t="s">
        <v>354</v>
      </c>
      <c r="O404" t="s">
        <v>11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271</v>
      </c>
      <c r="AF404" t="s">
        <v>11</v>
      </c>
      <c r="AG404" t="s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 t="s">
        <v>12</v>
      </c>
      <c r="AQ404">
        <v>30</v>
      </c>
      <c r="AR404">
        <v>20</v>
      </c>
      <c r="AS404">
        <f t="shared" si="6"/>
        <v>80</v>
      </c>
      <c r="AT404" t="s">
        <v>11</v>
      </c>
      <c r="AU404" t="s">
        <v>11</v>
      </c>
      <c r="AW404" t="s">
        <v>13</v>
      </c>
      <c r="AX404" t="s">
        <v>288</v>
      </c>
      <c r="AY404">
        <v>1</v>
      </c>
      <c r="AZ404">
        <v>1</v>
      </c>
      <c r="BA404">
        <v>0</v>
      </c>
      <c r="BB404">
        <v>1</v>
      </c>
      <c r="BC404">
        <v>0</v>
      </c>
      <c r="BD404">
        <v>0</v>
      </c>
      <c r="BE404">
        <v>0</v>
      </c>
      <c r="BG404" t="s">
        <v>15</v>
      </c>
      <c r="BH404">
        <v>1</v>
      </c>
      <c r="BI404">
        <v>0</v>
      </c>
      <c r="BJ404">
        <v>0</v>
      </c>
      <c r="BK404">
        <v>0</v>
      </c>
      <c r="BL404">
        <v>0</v>
      </c>
      <c r="BM404" t="s">
        <v>15</v>
      </c>
      <c r="BN404">
        <v>1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 t="s">
        <v>16</v>
      </c>
      <c r="BW404" t="s">
        <v>17</v>
      </c>
      <c r="BX404" t="s">
        <v>69</v>
      </c>
      <c r="BY404" t="s">
        <v>70</v>
      </c>
      <c r="BZ404" t="s">
        <v>2</v>
      </c>
      <c r="CA404" t="s">
        <v>71</v>
      </c>
      <c r="CB404" t="s">
        <v>20</v>
      </c>
      <c r="CD404" t="s">
        <v>11</v>
      </c>
      <c r="CE404" t="s">
        <v>40</v>
      </c>
      <c r="CF404">
        <v>1</v>
      </c>
      <c r="CG404">
        <v>0</v>
      </c>
      <c r="CH404">
        <v>1</v>
      </c>
      <c r="CI404">
        <v>1</v>
      </c>
      <c r="CJ404">
        <v>0</v>
      </c>
      <c r="CK404">
        <v>1</v>
      </c>
      <c r="CL404">
        <v>1</v>
      </c>
      <c r="CM404">
        <v>0</v>
      </c>
      <c r="CN404">
        <v>0</v>
      </c>
      <c r="CO404">
        <v>0</v>
      </c>
      <c r="CP404">
        <v>0</v>
      </c>
      <c r="CQ404" t="s">
        <v>2</v>
      </c>
      <c r="CR404" t="s">
        <v>359</v>
      </c>
      <c r="CS404" t="s">
        <v>2</v>
      </c>
      <c r="CT404" t="s">
        <v>11</v>
      </c>
      <c r="DC404" t="s">
        <v>2</v>
      </c>
      <c r="DD404" t="s">
        <v>347</v>
      </c>
      <c r="DE404" t="s">
        <v>2</v>
      </c>
      <c r="DF404" t="s">
        <v>2</v>
      </c>
      <c r="DG404" t="s">
        <v>2</v>
      </c>
      <c r="DH404" t="s">
        <v>11</v>
      </c>
      <c r="DI404" t="s">
        <v>22</v>
      </c>
      <c r="DJ404" t="s">
        <v>33</v>
      </c>
      <c r="DK404" t="s">
        <v>33</v>
      </c>
      <c r="DL404" t="s">
        <v>24</v>
      </c>
      <c r="DM404" t="s">
        <v>33</v>
      </c>
      <c r="DN404" t="s">
        <v>33</v>
      </c>
      <c r="DO404" t="s">
        <v>33</v>
      </c>
      <c r="DP404" t="s">
        <v>24</v>
      </c>
      <c r="DQ404" t="s">
        <v>24</v>
      </c>
      <c r="DR404" t="s">
        <v>24</v>
      </c>
      <c r="DS404" t="s">
        <v>24</v>
      </c>
      <c r="DT404" t="s">
        <v>24</v>
      </c>
      <c r="DU404" t="s">
        <v>24</v>
      </c>
    </row>
    <row r="405" spans="1:125" x14ac:dyDescent="0.3">
      <c r="A405" t="s">
        <v>2</v>
      </c>
      <c r="B405">
        <v>8</v>
      </c>
      <c r="C405" t="s">
        <v>3</v>
      </c>
      <c r="D405" t="s">
        <v>4</v>
      </c>
      <c r="E405">
        <v>8</v>
      </c>
      <c r="F405" t="s">
        <v>5</v>
      </c>
      <c r="G405" t="s">
        <v>6</v>
      </c>
      <c r="H405">
        <v>26</v>
      </c>
      <c r="I405">
        <v>3</v>
      </c>
      <c r="J405">
        <v>1</v>
      </c>
      <c r="K405">
        <v>2</v>
      </c>
      <c r="L405" t="s">
        <v>52</v>
      </c>
      <c r="M405" t="s">
        <v>0</v>
      </c>
      <c r="N405" t="s">
        <v>355</v>
      </c>
      <c r="O405" t="s">
        <v>2</v>
      </c>
      <c r="P405" t="s">
        <v>48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2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271</v>
      </c>
      <c r="AF405" t="s">
        <v>11</v>
      </c>
      <c r="AG405" t="s">
        <v>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</v>
      </c>
      <c r="AP405" t="s">
        <v>12</v>
      </c>
      <c r="AQ405">
        <v>20</v>
      </c>
      <c r="AR405">
        <v>10</v>
      </c>
      <c r="AS405">
        <f t="shared" si="6"/>
        <v>50</v>
      </c>
      <c r="AT405" t="s">
        <v>11</v>
      </c>
      <c r="AU405" t="s">
        <v>11</v>
      </c>
      <c r="AW405" t="s">
        <v>13</v>
      </c>
      <c r="AX405" t="s">
        <v>248</v>
      </c>
      <c r="AY405">
        <v>0</v>
      </c>
      <c r="AZ405">
        <v>1</v>
      </c>
      <c r="BA405">
        <v>0</v>
      </c>
      <c r="BB405">
        <v>1</v>
      </c>
      <c r="BC405">
        <v>0</v>
      </c>
      <c r="BD405">
        <v>0</v>
      </c>
      <c r="BE405">
        <v>0</v>
      </c>
      <c r="BG405" t="s">
        <v>15</v>
      </c>
      <c r="BH405">
        <v>1</v>
      </c>
      <c r="BI405">
        <v>0</v>
      </c>
      <c r="BJ405">
        <v>0</v>
      </c>
      <c r="BK405">
        <v>0</v>
      </c>
      <c r="BL405">
        <v>0</v>
      </c>
      <c r="BM405" t="s">
        <v>15</v>
      </c>
      <c r="BN405">
        <v>1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 t="s">
        <v>29</v>
      </c>
      <c r="BW405" t="s">
        <v>17</v>
      </c>
      <c r="BX405" t="s">
        <v>69</v>
      </c>
      <c r="BY405" t="s">
        <v>70</v>
      </c>
      <c r="BZ405" t="s">
        <v>2</v>
      </c>
      <c r="CA405" t="s">
        <v>71</v>
      </c>
      <c r="CB405" t="s">
        <v>20</v>
      </c>
      <c r="CD405" t="s">
        <v>2</v>
      </c>
      <c r="CE405" t="s">
        <v>356</v>
      </c>
      <c r="CF405">
        <v>1</v>
      </c>
      <c r="CG405">
        <v>0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0</v>
      </c>
      <c r="CN405">
        <v>0</v>
      </c>
      <c r="CO405">
        <v>0</v>
      </c>
      <c r="CP405">
        <v>0</v>
      </c>
      <c r="CQ405" t="s">
        <v>2</v>
      </c>
      <c r="CR405" t="s">
        <v>359</v>
      </c>
      <c r="CS405" t="s">
        <v>2</v>
      </c>
      <c r="CT405" t="s">
        <v>11</v>
      </c>
      <c r="DC405" t="s">
        <v>11</v>
      </c>
      <c r="DE405" t="s">
        <v>11</v>
      </c>
      <c r="DI405" t="s">
        <v>22</v>
      </c>
      <c r="DJ405" t="s">
        <v>23</v>
      </c>
      <c r="DK405" t="s">
        <v>23</v>
      </c>
      <c r="DL405" t="s">
        <v>23</v>
      </c>
      <c r="DM405" t="s">
        <v>33</v>
      </c>
      <c r="DN405" t="s">
        <v>33</v>
      </c>
      <c r="DO405" t="s">
        <v>24</v>
      </c>
      <c r="DP405" t="s">
        <v>24</v>
      </c>
      <c r="DQ405" t="s">
        <v>24</v>
      </c>
      <c r="DR405" t="s">
        <v>24</v>
      </c>
      <c r="DS405" t="s">
        <v>24</v>
      </c>
      <c r="DT405" t="s">
        <v>24</v>
      </c>
      <c r="DU405" t="s">
        <v>24</v>
      </c>
    </row>
    <row r="406" spans="1:125" x14ac:dyDescent="0.3">
      <c r="A406" t="s">
        <v>2</v>
      </c>
      <c r="B406">
        <v>8</v>
      </c>
      <c r="C406" t="s">
        <v>3</v>
      </c>
      <c r="D406" t="s">
        <v>4</v>
      </c>
      <c r="E406">
        <v>6</v>
      </c>
      <c r="F406" t="s">
        <v>5</v>
      </c>
      <c r="G406" t="s">
        <v>66</v>
      </c>
      <c r="H406">
        <v>22</v>
      </c>
      <c r="I406">
        <v>4</v>
      </c>
      <c r="J406">
        <v>2</v>
      </c>
      <c r="K406">
        <v>2</v>
      </c>
      <c r="L406" t="s">
        <v>7</v>
      </c>
      <c r="M406" t="s">
        <v>0</v>
      </c>
      <c r="N406" t="s">
        <v>357</v>
      </c>
      <c r="O406" t="s">
        <v>11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43</v>
      </c>
      <c r="AF406" t="s">
        <v>11</v>
      </c>
      <c r="AG406" t="s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1</v>
      </c>
      <c r="AP406" t="s">
        <v>12</v>
      </c>
      <c r="AQ406">
        <v>10</v>
      </c>
      <c r="AR406">
        <v>10</v>
      </c>
      <c r="AS406">
        <f t="shared" si="6"/>
        <v>30</v>
      </c>
      <c r="AT406" t="s">
        <v>11</v>
      </c>
      <c r="AU406" t="s">
        <v>11</v>
      </c>
      <c r="AW406" t="s">
        <v>63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G406" t="s">
        <v>15</v>
      </c>
      <c r="BH406">
        <v>1</v>
      </c>
      <c r="BI406">
        <v>0</v>
      </c>
      <c r="BJ406">
        <v>0</v>
      </c>
      <c r="BK406">
        <v>0</v>
      </c>
      <c r="BL406">
        <v>0</v>
      </c>
      <c r="BM406" t="s">
        <v>28</v>
      </c>
      <c r="BN406">
        <v>0</v>
      </c>
      <c r="BO406">
        <v>0</v>
      </c>
      <c r="BP406">
        <v>0</v>
      </c>
      <c r="BQ406">
        <v>0</v>
      </c>
      <c r="BR406">
        <v>1</v>
      </c>
      <c r="BS406">
        <v>0</v>
      </c>
      <c r="BT406">
        <v>0</v>
      </c>
      <c r="BU406" t="s">
        <v>16</v>
      </c>
      <c r="BW406" t="s">
        <v>17</v>
      </c>
      <c r="BX406" t="s">
        <v>69</v>
      </c>
      <c r="BY406" t="s">
        <v>70</v>
      </c>
      <c r="BZ406" t="s">
        <v>2</v>
      </c>
      <c r="CA406" t="s">
        <v>71</v>
      </c>
      <c r="CB406" t="s">
        <v>20</v>
      </c>
      <c r="CD406" t="s">
        <v>11</v>
      </c>
      <c r="CE406" t="s">
        <v>257</v>
      </c>
      <c r="CF406">
        <v>1</v>
      </c>
      <c r="CG406">
        <v>0</v>
      </c>
      <c r="CH406">
        <v>0</v>
      </c>
      <c r="CI406">
        <v>0</v>
      </c>
      <c r="CJ406">
        <v>0</v>
      </c>
      <c r="CK406">
        <v>1</v>
      </c>
      <c r="CL406">
        <v>1</v>
      </c>
      <c r="CM406">
        <v>0</v>
      </c>
      <c r="CN406">
        <v>0</v>
      </c>
      <c r="CO406">
        <v>0</v>
      </c>
      <c r="CP406">
        <v>0</v>
      </c>
      <c r="CQ406" t="s">
        <v>358</v>
      </c>
      <c r="CR406" t="s">
        <v>362</v>
      </c>
      <c r="CS406" t="s">
        <v>2</v>
      </c>
      <c r="CT406" t="s">
        <v>11</v>
      </c>
      <c r="DC406" t="s">
        <v>11</v>
      </c>
      <c r="DE406" t="s">
        <v>11</v>
      </c>
      <c r="DI406" t="s">
        <v>22</v>
      </c>
      <c r="DJ406" t="s">
        <v>33</v>
      </c>
      <c r="DK406" t="s">
        <v>23</v>
      </c>
      <c r="DL406" t="s">
        <v>33</v>
      </c>
      <c r="DM406" t="s">
        <v>33</v>
      </c>
      <c r="DN406" t="s">
        <v>33</v>
      </c>
      <c r="DO406" t="s">
        <v>33</v>
      </c>
      <c r="DP406" t="s">
        <v>24</v>
      </c>
      <c r="DQ406" t="s">
        <v>33</v>
      </c>
      <c r="DR406" t="s">
        <v>33</v>
      </c>
      <c r="DS406" t="s">
        <v>24</v>
      </c>
      <c r="DT406" t="s">
        <v>33</v>
      </c>
      <c r="DU406" t="s">
        <v>24</v>
      </c>
    </row>
    <row r="407" spans="1:125" x14ac:dyDescent="0.3"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</row>
    <row r="408" spans="1:125" x14ac:dyDescent="0.3"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</row>
    <row r="409" spans="1:125" x14ac:dyDescent="0.3"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s="1"/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</row>
    <row r="410" spans="1:125" x14ac:dyDescent="0.3"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s="2"/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</row>
    <row r="411" spans="1:125" x14ac:dyDescent="0.3"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s="1"/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</row>
    <row r="412" spans="1:125" x14ac:dyDescent="0.3"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s="1"/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</row>
    <row r="413" spans="1:125" x14ac:dyDescent="0.3"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s="1"/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</row>
    <row r="414" spans="1:125" x14ac:dyDescent="0.3"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s="1"/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</row>
    <row r="415" spans="1:125" x14ac:dyDescent="0.3"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s="1"/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</row>
    <row r="416" spans="1:125" x14ac:dyDescent="0.3"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s="1"/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</row>
    <row r="417" spans="17:94" x14ac:dyDescent="0.3"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s="1"/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</row>
    <row r="418" spans="17:94" x14ac:dyDescent="0.3"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s="1"/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</row>
    <row r="419" spans="17:94" x14ac:dyDescent="0.3"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s="1"/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</row>
    <row r="420" spans="17:94" x14ac:dyDescent="0.3"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s="1"/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</row>
    <row r="421" spans="17:94" x14ac:dyDescent="0.3"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s="1"/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</row>
    <row r="422" spans="17:94" x14ac:dyDescent="0.3"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s="1"/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Rebecca X</cp:lastModifiedBy>
  <dcterms:created xsi:type="dcterms:W3CDTF">2024-05-19T06:01:06Z</dcterms:created>
  <dcterms:modified xsi:type="dcterms:W3CDTF">2025-12-07T11:43:33Z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2025-03-14T12:22:46Z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9c457978-cfae-49da-94f5-403db9c2166f</vt:lpwstr>
  </property>
  <property fmtid="{D5CDD505-2E9C-101B-9397-08002B2CF9AE}" pid="8" name="MSIP_Label_2059aa38-f392-4105-be92-628035578272_ContentBits">
    <vt:lpwstr>0</vt:lpwstr>
  </property>
  <property fmtid="{D5CDD505-2E9C-101B-9397-08002B2CF9AE}" pid="9" name="MSIP_Label_2059aa38-f392-4105-be92-628035578272_Tag">
    <vt:lpwstr>10, 3, 0, 1</vt:lpwstr>
  </property>
</Properties>
</file>