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Allura\Excel\Completos\"/>
    </mc:Choice>
  </mc:AlternateContent>
  <xr:revisionPtr revIDLastSave="0" documentId="13_ncr:1_{07E028A3-62A4-475A-B21A-4CC72FD6997E}" xr6:coauthVersionLast="47" xr6:coauthVersionMax="47" xr10:uidLastSave="{00000000-0000-0000-0000-000000000000}"/>
  <bookViews>
    <workbookView xWindow="-108" yWindow="-108" windowWidth="23256" windowHeight="12576" tabRatio="847" xr2:uid="{00000000-000D-0000-FFFF-FFFF00000000}"/>
  </bookViews>
  <sheets>
    <sheet name="Compras Por Produto" sheetId="1" r:id="rId1"/>
    <sheet name="Vendas Por Produto" sheetId="2" r:id="rId2"/>
    <sheet name="Saídas por Produto" sheetId="5" r:id="rId3"/>
    <sheet name="Custo Por Mês" sheetId="3" r:id="rId4"/>
    <sheet name="Quantidades Por Mês" sheetId="4" r:id="rId5"/>
    <sheet name="Produtos" sheetId="6" r:id="rId6"/>
    <sheet name="Fornecedor" sheetId="7" r:id="rId7"/>
    <sheet name="Entradas" sheetId="8" r:id="rId8"/>
    <sheet name="Saídas" sheetId="9" r:id="rId9"/>
  </sheets>
  <definedNames>
    <definedName name="_xlcn.WorksheetConnection_Curso6PowerPivotversion1.xlsbTB_Entradas1" hidden="1">TB_Entradas[]</definedName>
    <definedName name="_xlcn.WorksheetConnection_Curso6PowerPivotversion1.xlsbTB_Fornecedor1" hidden="1">TB_Fornecedor[]</definedName>
    <definedName name="_xlcn.WorksheetConnection_Curso6PowerPivotversion1.xlsbTB_Produtos1" hidden="1">TB_Produtos[]</definedName>
    <definedName name="_xlcn.WorksheetConnection_Curso6PowerPivotversion1.xlsbTB_Saídas1" hidden="1">TB_Saídas[]</definedName>
    <definedName name="Lista_Fornecedores">#REF!</definedName>
    <definedName name="Lista_Produtos">Produtos!$C$4:$C$31</definedName>
  </definedNames>
  <calcPr calcId="191029"/>
  <pivotCaches>
    <pivotCache cacheId="493" r:id="rId10"/>
    <pivotCache cacheId="499" r:id="rId11"/>
    <pivotCache cacheId="502" r:id="rId12"/>
    <pivotCache cacheId="505" r:id="rId13"/>
    <pivotCache cacheId="511" r:id="rId14"/>
  </pivotCaches>
  <fileRecoveryPr repairLoad="1"/>
  <extLst>
    <ext xmlns:x15="http://schemas.microsoft.com/office/spreadsheetml/2010/11/main" uri="{FCE2AD5D-F65C-4FA6-A056-5C36A1767C68}">
      <x15:dataModel>
        <x15:modelTables>
          <x15:modelTable id="TB_Produtos" name="TB_Produtos" connection="WorksheetConnection_Curso6 - PowerPivot (version 1).xlsb!TB_Produtos"/>
          <x15:modelTable id="TB_Entradas" name="TB_Entradas" connection="WorksheetConnection_Curso6 - PowerPivot (version 1).xlsb!TB_Entradas"/>
          <x15:modelTable id="TB_Fornecedor" name="TB_Fornecedor" connection="WorksheetConnection_Curso6 - PowerPivot (version 1).xlsb!TB_Fornecedor"/>
          <x15:modelTable id="TB_Saídas" name="TB_Saídas" connection="WorksheetConnection_Curso6 - PowerPivot (version 1).xlsb!TB_Saídas"/>
        </x15:modelTables>
        <x15:modelRelationships>
          <x15:modelRelationship fromTable="TB_Entradas" fromColumn="Produto" toTable="TB_Produtos" toColumn="Código"/>
          <x15:modelRelationship fromTable="TB_Entradas" fromColumn="Fornecedor" toTable="TB_Fornecedor" toColumn="Código"/>
          <x15:modelRelationship fromTable="TB_Saídas" fromColumn="Produto" toTable="TB_Produtos" toColumn="Códig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Saí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  <x16:modelTimeGrouping tableName="TB_Entra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C78D2B-D85F-489E-89ED-A7AC0BD99E43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D54625E-FF4D-476B-9202-8369434652F4}" name="WorksheetConnection_Curso6 - PowerPivot (version 1).xlsb!TB_Entradas" type="102" refreshedVersion="8" minRefreshableVersion="5">
    <extLst>
      <ext xmlns:x15="http://schemas.microsoft.com/office/spreadsheetml/2010/11/main" uri="{DE250136-89BD-433C-8126-D09CA5730AF9}">
        <x15:connection id="TB_Entradas">
          <x15:rangePr sourceName="_xlcn.WorksheetConnection_Curso6PowerPivotversion1.xlsbTB_Entradas1"/>
        </x15:connection>
      </ext>
    </extLst>
  </connection>
  <connection id="3" xr16:uid="{64A47E3C-7A5B-4049-A955-C27260651FE1}" name="WorksheetConnection_Curso6 - PowerPivot (version 1).xlsb!TB_Fornecedor" type="102" refreshedVersion="8" minRefreshableVersion="5">
    <extLst>
      <ext xmlns:x15="http://schemas.microsoft.com/office/spreadsheetml/2010/11/main" uri="{DE250136-89BD-433C-8126-D09CA5730AF9}">
        <x15:connection id="TB_Fornecedor">
          <x15:rangePr sourceName="_xlcn.WorksheetConnection_Curso6PowerPivotversion1.xlsbTB_Fornecedor1"/>
        </x15:connection>
      </ext>
    </extLst>
  </connection>
  <connection id="4" xr16:uid="{87D73A81-DF26-4FB9-9FC4-8C7635A31035}" name="WorksheetConnection_Curso6 - PowerPivot (version 1).xlsb!TB_Produtos" type="102" refreshedVersion="8" minRefreshableVersion="5">
    <extLst>
      <ext xmlns:x15="http://schemas.microsoft.com/office/spreadsheetml/2010/11/main" uri="{DE250136-89BD-433C-8126-D09CA5730AF9}">
        <x15:connection id="TB_Produtos">
          <x15:rangePr sourceName="_xlcn.WorksheetConnection_Curso6PowerPivotversion1.xlsbTB_Produtos1"/>
        </x15:connection>
      </ext>
    </extLst>
  </connection>
  <connection id="5" xr16:uid="{78CE01B1-B615-44F0-8DBA-CEF3AC7DBDB2}" name="WorksheetConnection_Curso6 - PowerPivot (version 1).xlsb!TB_Saídas" type="102" refreshedVersion="8" minRefreshableVersion="5">
    <extLst>
      <ext xmlns:x15="http://schemas.microsoft.com/office/spreadsheetml/2010/11/main" uri="{DE250136-89BD-433C-8126-D09CA5730AF9}">
        <x15:connection id="TB_Saídas">
          <x15:rangePr sourceName="_xlcn.WorksheetConnection_Curso6PowerPivotversion1.xlsbTB_Saídas1"/>
        </x15:connection>
      </ext>
    </extLst>
  </connection>
</connections>
</file>

<file path=xl/sharedStrings.xml><?xml version="1.0" encoding="utf-8"?>
<sst xmlns="http://schemas.openxmlformats.org/spreadsheetml/2006/main" count="212" uniqueCount="87">
  <si>
    <t>Rótulos de Linha</t>
  </si>
  <si>
    <t>Soma de Quantidade Comprada</t>
  </si>
  <si>
    <t>Distribuídora KS</t>
  </si>
  <si>
    <t>Água</t>
  </si>
  <si>
    <t>Cerveja</t>
  </si>
  <si>
    <t>Refrigerante</t>
  </si>
  <si>
    <t>Frigorífico Z</t>
  </si>
  <si>
    <t>Frango</t>
  </si>
  <si>
    <t>Hamburguer</t>
  </si>
  <si>
    <t>Mercado Express</t>
  </si>
  <si>
    <t>Café</t>
  </si>
  <si>
    <t>Chocolate Quente</t>
  </si>
  <si>
    <t>Mini Pizza</t>
  </si>
  <si>
    <t>Suco de Laranja</t>
  </si>
  <si>
    <t>Salgados Gran</t>
  </si>
  <si>
    <t>Coxinha</t>
  </si>
  <si>
    <t>Pão de Queijo</t>
  </si>
  <si>
    <t>Total Geral</t>
  </si>
  <si>
    <t>Rótulos de Coluna</t>
  </si>
  <si>
    <t>out</t>
  </si>
  <si>
    <t xml:space="preserve"> 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</si>
  <si>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</si>
  <si>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</si>
  <si>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</si>
  <si>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</si>
  <si>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</si>
  <si>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</si>
  <si>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</si>
  <si>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</si>
  <si>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</si>
  <si>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nov</t>
  </si>
  <si>
    <t>dez</t>
  </si>
  <si>
    <t>Cadastro de Produtos</t>
  </si>
  <si>
    <t>Código</t>
  </si>
  <si>
    <t>Produto</t>
  </si>
  <si>
    <t>Unidade de Medida</t>
  </si>
  <si>
    <t>Estoque Mínimo</t>
  </si>
  <si>
    <t>Custo Unitário</t>
  </si>
  <si>
    <t>Preço Unitário</t>
  </si>
  <si>
    <t xml:space="preserve">Unidade </t>
  </si>
  <si>
    <t>Pão</t>
  </si>
  <si>
    <t>Kg</t>
  </si>
  <si>
    <t>Esfiha</t>
  </si>
  <si>
    <t>Risoles</t>
  </si>
  <si>
    <t>Empada</t>
  </si>
  <si>
    <t>Quibe</t>
  </si>
  <si>
    <t>Chá</t>
  </si>
  <si>
    <t>Unidade</t>
  </si>
  <si>
    <t>Manteiga</t>
  </si>
  <si>
    <t>Requeijão</t>
  </si>
  <si>
    <t>Caixa</t>
  </si>
  <si>
    <t xml:space="preserve">Leite </t>
  </si>
  <si>
    <t>Açúcar</t>
  </si>
  <si>
    <t>Chantilly</t>
  </si>
  <si>
    <t xml:space="preserve">Água </t>
  </si>
  <si>
    <t>Embalagem</t>
  </si>
  <si>
    <t>Queijo</t>
  </si>
  <si>
    <t>Presunto</t>
  </si>
  <si>
    <t>Mortadela</t>
  </si>
  <si>
    <t>Peito de Peru</t>
  </si>
  <si>
    <t>Enroladinho</t>
  </si>
  <si>
    <t>Cadastro de Fornecedor</t>
  </si>
  <si>
    <t>Empresa</t>
  </si>
  <si>
    <t>Telefone</t>
  </si>
  <si>
    <t>Responsável</t>
  </si>
  <si>
    <t>E-mail</t>
  </si>
  <si>
    <t>(11) 1122-4422</t>
  </si>
  <si>
    <t>Maria</t>
  </si>
  <si>
    <t>maria@mercadoexpress.com.br</t>
  </si>
  <si>
    <t>(11) 1001-2022</t>
  </si>
  <si>
    <t>Carlos</t>
  </si>
  <si>
    <t>carlos@frigoríficoz.com.br</t>
  </si>
  <si>
    <t>(11) 1300-4033</t>
  </si>
  <si>
    <t>Eduardo</t>
  </si>
  <si>
    <t>eduardo@distribuídoraks.com.br</t>
  </si>
  <si>
    <t>(11) 1400-3022</t>
  </si>
  <si>
    <t>Claudia</t>
  </si>
  <si>
    <t>claudia@salgadosgran.com.br</t>
  </si>
  <si>
    <t>Controle de Entradas</t>
  </si>
  <si>
    <t>Data</t>
  </si>
  <si>
    <t>Fornecedor</t>
  </si>
  <si>
    <t>Quantidade Comprada</t>
  </si>
  <si>
    <t>Controle de Saídas</t>
  </si>
  <si>
    <t>Quantidade Vendida</t>
  </si>
  <si>
    <t>Soma de Quantidade Vendida</t>
  </si>
  <si>
    <t>Soma de Custo da Compra</t>
  </si>
  <si>
    <t>Soma de Valor da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</si>
</sst>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\ #,##0.00;\-\$\ #,##0.00;\$\ #,##0.00"/>
    <numFmt numFmtId="165" formatCode="_-&quot;R$&quot;\ * #,##0.00_-;\-&quot;R$&quot;\ * #,##0.00_-;_-&quot;R$&quot;\ * &quot;-&quot;??_-;_-@"/>
    <numFmt numFmtId="166" formatCode="_-[$R$-416]\ * #,##0.00_-;\-[$R$-416]\ * #,##0.00_-;_-[$R$-416]\ * &quot;-&quot;??_-;_-@"/>
    <numFmt numFmtId="167" formatCode="&quot;R$&quot;\ #,##0.00;\-&quot;R$&quot;\ #,##0.00;&quot;R$&quot;\ #,##0.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24"/>
      <color theme="0"/>
      <name val="Barlow"/>
    </font>
    <font>
      <sz val="11"/>
      <color theme="1"/>
      <name val="Barlow"/>
    </font>
    <font>
      <u/>
      <sz val="11"/>
      <color rgb="FF0000FF"/>
      <name val="Barlow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9966"/>
        <bgColor rgb="FF339966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2" borderId="1" xfId="0" applyFont="1" applyFill="1" applyBorder="1"/>
    <xf numFmtId="0" fontId="3" fillId="2" borderId="1" xfId="0" applyFont="1" applyFill="1" applyBorder="1" applyAlignment="1">
      <alignment vertical="center"/>
    </xf>
    <xf numFmtId="165" fontId="1" fillId="2" borderId="1" xfId="0" applyNumberFormat="1" applyFont="1" applyFill="1" applyBorder="1"/>
    <xf numFmtId="0" fontId="1" fillId="3" borderId="1" xfId="0" applyFont="1" applyFill="1" applyBorder="1"/>
    <xf numFmtId="165" fontId="1" fillId="3" borderId="1" xfId="0" applyNumberFormat="1" applyFont="1" applyFill="1" applyBorder="1"/>
    <xf numFmtId="165" fontId="1" fillId="0" borderId="0" xfId="0" applyNumberFormat="1" applyFont="1"/>
    <xf numFmtId="14" fontId="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6" fontId="4" fillId="0" borderId="0" xfId="0" applyNumberFormat="1" applyFont="1"/>
    <xf numFmtId="14" fontId="1" fillId="0" borderId="0" xfId="0" applyNumberFormat="1" applyFont="1"/>
    <xf numFmtId="166" fontId="1" fillId="0" borderId="0" xfId="0" applyNumberFormat="1" applyFont="1"/>
    <xf numFmtId="166" fontId="5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 vertical="center" wrapText="1"/>
    </xf>
    <xf numFmtId="14" fontId="4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rlow"/>
        <scheme val="none"/>
      </font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fill>
        <patternFill patternType="solid">
          <fgColor rgb="FFFF9900"/>
          <bgColor rgb="FFFF99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rlow"/>
        <scheme val="none"/>
      </font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F9900"/>
          <bgColor rgb="FFFF99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00FF"/>
        <name val="Barlow"/>
        <scheme val="none"/>
      </font>
      <numFmt numFmtId="166" formatCode="_-[$R$-416]\ * #,##0.00_-;\-[$R$-416]\ * #,##0.00_-;_-[$R$-416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fill>
        <patternFill patternType="solid">
          <fgColor rgb="FFFF9900"/>
          <bgColor rgb="FFFF99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rlow"/>
        <scheme val="none"/>
      </font>
      <numFmt numFmtId="166" formatCode="_-[$R$-416]\ * #,##0.00_-;\-[$R$-416]\ * #,##0.00_-;_-[$R$-416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rlow"/>
        <scheme val="none"/>
      </font>
      <numFmt numFmtId="166" formatCode="_-[$R$-416]\ * #,##0.00_-;\-[$R$-416]\ * #,##0.00_-;_-[$R$-416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fill>
        <patternFill patternType="solid">
          <fgColor rgb="FFFF9900"/>
          <bgColor rgb="FFFF99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1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0</xdr:row>
      <xdr:rowOff>95250</xdr:rowOff>
    </xdr:from>
    <xdr:ext cx="2152650" cy="5524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0</xdr:row>
      <xdr:rowOff>76200</xdr:rowOff>
    </xdr:from>
    <xdr:ext cx="2162175" cy="5619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76200</xdr:rowOff>
    </xdr:from>
    <xdr:ext cx="2171700" cy="5619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76200</xdr:rowOff>
    </xdr:from>
    <xdr:ext cx="2124075" cy="5619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at" refreshedDate="45195.530640856479" backgroundQuery="1" createdVersion="8" refreshedVersion="8" minRefreshableVersion="3" recordCount="0" supportSubquery="1" supportAdvancedDrill="1" xr:uid="{5C3587C9-17D4-41DA-8D3B-8A309E9703A0}">
  <cacheSource type="external" connectionId="1"/>
  <cacheFields count="3">
    <cacheField name="[TB_Produtos].[Produto].[Produto]" caption="Produto" numFmtId="0" hierarchy="12" level="1">
      <sharedItems count="11">
        <s v="Água"/>
        <s v="Café"/>
        <s v="Cerveja"/>
        <s v="Chocolate Quente"/>
        <s v="Coxinha"/>
        <s v="Frango"/>
        <s v="Hamburguer"/>
        <s v="Mini Pizza"/>
        <s v="Pão de Queijo"/>
        <s v="Refrigerante"/>
        <s v="Suco de Laranja"/>
      </sharedItems>
    </cacheField>
    <cacheField name="[TB_Fornecedor].[Empresa].[Empresa]" caption="Empresa" numFmtId="0" hierarchy="7" level="1">
      <sharedItems count="4">
        <s v="Distribuídora KS"/>
        <s v="Mercado Express"/>
        <s v="Salgados Gran"/>
        <s v="Frigorífico Z"/>
      </sharedItems>
    </cacheField>
    <cacheField name="[Measures].[Soma de Quantidade Comprada]" caption="Soma de Quantidade Comprada" numFmtId="0" hierarchy="29" level="32767"/>
  </cacheFields>
  <cacheHierarchies count="37"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Custo da Compra]" caption="Custo da Compra" attribute="1" defaultMemberUniqueName="[TB_Entradas].[Custo da Compra].[All]" allUniqueName="[TB_Entradas].[Custo da Compra].[All]" dimensionUniqueName="[TB_Entradas]" displayFolder="" count="0" memberValueDatatype="5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1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Produto]" caption="Soma de Produto" measure="1" displayFolder="" measureGroup="TB_Saída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Produto 2]" caption="Soma de Produto 2" measure="1" displayFolder="" measureGroup="TB_Entrada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Custo da Compra]" caption="Soma de Custo da Compra" measure="1" displayFolder="" measureGroup="TB_Entrada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Quantidade Comprada]" caption="Soma de Quantidade Comprada" measure="1" displayFolder="" measureGroup="TB_Entra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Preço Unitário]" caption="Soma de Preço Unitário" measure="1" displayFolder="" measureGroup="TB_Produt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Não há medidas definidas]" caption="__Não há medidas definidas" measure="1" displayFolder="" count="0" hidden="1"/>
  </cacheHierarchies>
  <kpis count="0"/>
  <dimensions count="5"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4"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at" refreshedDate="45195.530642824073" backgroundQuery="1" createdVersion="8" refreshedVersion="8" minRefreshableVersion="3" recordCount="0" supportSubquery="1" supportAdvancedDrill="1" xr:uid="{513A1E23-431B-44BA-A90B-B5A75B15BB80}">
  <cacheSource type="external" connectionId="1"/>
  <cacheFields count="4">
    <cacheField name="[TB_Entradas].[Data].[Data]" caption="Data" numFmtId="0" level="1">
      <sharedItems containsSemiMixedTypes="0" containsNonDate="0" containsDate="1" containsString="0" minDate="2022-01-05T00:00:00" maxDate="2022-12-16T00:00:00" count="51">
        <d v="2022-01-05T00:00:00"/>
        <d v="2022-01-15T00:00:00"/>
        <d v="2022-01-17T00:00:00"/>
        <d v="2022-02-01T00:00:00"/>
        <d v="2022-02-02T00:00:00"/>
        <d v="2022-02-06T00:00:00"/>
        <d v="2022-02-10T00:00:00"/>
        <d v="2022-02-20T00:00:00"/>
        <d v="2022-03-05T00:00:00"/>
        <d v="2022-03-10T00:00:00"/>
        <d v="2022-03-15T00:00:00"/>
        <d v="2022-03-17T00:00:00"/>
        <d v="2022-03-24T00:00:00"/>
        <d v="2022-03-27T00:00:00"/>
        <d v="2022-04-04T00:00:00"/>
        <d v="2022-04-10T00:00:00"/>
        <d v="2022-04-21T00:00:00"/>
        <d v="2022-04-30T00:00:00"/>
        <d v="2022-05-05T00:00:00"/>
        <d v="2022-05-06T00:00:00"/>
        <d v="2022-05-10T00:00:00"/>
        <d v="2022-05-17T00:00:00"/>
        <d v="2022-06-02T00:00:00"/>
        <d v="2022-06-07T00:00:00"/>
        <d v="2022-06-15T00:00:00"/>
        <d v="2022-06-23T00:00:00"/>
        <d v="2022-07-01T00:00:00"/>
        <d v="2022-07-05T00:00:00"/>
        <d v="2022-07-07T00:00:00"/>
        <d v="2022-07-15T00:00:00"/>
        <d v="2022-08-05T00:00:00"/>
        <d v="2022-08-10T00:00:00"/>
        <d v="2022-08-18T00:00:00"/>
        <d v="2022-08-31T00:00:00"/>
        <d v="2022-09-02T00:00:00"/>
        <d v="2022-09-07T00:00:00"/>
        <d v="2022-09-17T00:00:00"/>
        <d v="2022-09-19T00:00:00"/>
        <d v="2022-09-24T00:00:00"/>
        <d v="2022-09-30T00:00:00"/>
        <d v="2022-10-01T00:00:00"/>
        <d v="2022-10-07T00:00:00"/>
        <d v="2022-10-20T00:00:00"/>
        <d v="2022-10-25T00:00:00"/>
        <d v="2022-11-09T00:00:00"/>
        <d v="2022-11-15T00:00:00"/>
        <d v="2022-11-18T00:00:00"/>
        <d v="2022-11-23T00:00:00"/>
        <d v="2022-11-30T00:00:00"/>
        <d v="2022-12-12T00:00:00"/>
        <d v="2022-12-15T00:00:00"/>
      </sharedItems>
    </cacheField>
    <cacheField name="[TB_Entradas].[Data (Mês)].[Data (Mês)]" caption="Data (Mês)" numFmtId="0" hierarchy="5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Measures].[Soma de Custo da Compra]" caption="Soma de Custo da Compra" numFmtId="0" hierarchy="28" level="32767"/>
    <cacheField name="[TB_Produtos].[Produto].[Produto]" caption="Produto" numFmtId="0" hierarchy="12" level="1">
      <sharedItems count="11">
        <s v="Água"/>
        <s v="Café"/>
        <s v="Cerveja"/>
        <s v="Chocolate Quente"/>
        <s v="Coxinha"/>
        <s v="Frango"/>
        <s v="Hamburguer"/>
        <s v="Mini Pizza"/>
        <s v="Pão de Queijo"/>
        <s v="Refrigerante"/>
        <s v="Suco de Laranja"/>
      </sharedItems>
    </cacheField>
  </cacheFields>
  <cacheHierarchies count="37">
    <cacheHierarchy uniqueName="[TB_Entradas].[Data]" caption="Data" attribute="1" time="1" defaultMemberUniqueName="[TB_Entradas].[Data].[All]" allUniqueName="[TB_Entradas].[Data].[All]" dimensionUniqueName="[TB_Entradas]" displayFolder="" count="2" memberValueDatatype="7" unbalanced="0">
      <fieldsUsage count="2">
        <fieldUsage x="-1"/>
        <fieldUsage x="0"/>
      </fieldsUsage>
    </cacheHierarchy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Custo da Compra]" caption="Custo da Compra" attribute="1" defaultMemberUniqueName="[TB_Entradas].[Custo da Compra].[All]" allUniqueName="[TB_Entradas].[Custo da Compra].[All]" dimensionUniqueName="[TB_Entradas]" displayFolder="" count="0" memberValueDatatype="5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2" memberValueDatatype="130" unbalanced="0">
      <fieldsUsage count="2">
        <fieldUsage x="-1"/>
        <fieldUsage x="1"/>
      </fieldsUsage>
    </cacheHierarchy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3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Produto]" caption="Soma de Produto" measure="1" displayFolder="" measureGroup="TB_Saída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Produto 2]" caption="Soma de Produto 2" measure="1" displayFolder="" measureGroup="TB_Entrada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Custo da Compra]" caption="Soma de Custo da Compra" measure="1" displayFolder="" measureGroup="TB_Entra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Preço Unitário]" caption="Soma de Preço Unitário" measure="1" displayFolder="" measureGroup="TB_Produt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Não há medidas definidas]" caption="__Não há medidas definidas" measure="1" displayFolder="" count="0" hidden="1"/>
  </cacheHierarchies>
  <kpis count="0"/>
  <dimensions count="5"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4"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at" refreshedDate="45195.530643865743" backgroundQuery="1" createdVersion="8" refreshedVersion="8" minRefreshableVersion="3" recordCount="0" supportSubquery="1" supportAdvancedDrill="1" xr:uid="{2B98BF9D-36CE-4F5B-A85B-6D9B96A7E080}">
  <cacheSource type="external" connectionId="1"/>
  <cacheFields count="4">
    <cacheField name="[TB_Entradas].[Data].[Data]" caption="Data" numFmtId="0" level="1">
      <sharedItems containsSemiMixedTypes="0" containsNonDate="0" containsDate="1" containsString="0" minDate="2022-01-05T00:00:00" maxDate="2022-12-16T00:00:00" count="51">
        <d v="2022-01-05T00:00:00"/>
        <d v="2022-01-15T00:00:00"/>
        <d v="2022-01-17T00:00:00"/>
        <d v="2022-02-01T00:00:00"/>
        <d v="2022-02-02T00:00:00"/>
        <d v="2022-02-06T00:00:00"/>
        <d v="2022-02-10T00:00:00"/>
        <d v="2022-02-20T00:00:00"/>
        <d v="2022-03-05T00:00:00"/>
        <d v="2022-03-10T00:00:00"/>
        <d v="2022-03-15T00:00:00"/>
        <d v="2022-03-17T00:00:00"/>
        <d v="2022-03-24T00:00:00"/>
        <d v="2022-03-27T00:00:00"/>
        <d v="2022-04-04T00:00:00"/>
        <d v="2022-04-10T00:00:00"/>
        <d v="2022-04-21T00:00:00"/>
        <d v="2022-04-30T00:00:00"/>
        <d v="2022-05-05T00:00:00"/>
        <d v="2022-05-06T00:00:00"/>
        <d v="2022-05-10T00:00:00"/>
        <d v="2022-05-17T00:00:00"/>
        <d v="2022-06-02T00:00:00"/>
        <d v="2022-06-07T00:00:00"/>
        <d v="2022-06-15T00:00:00"/>
        <d v="2022-06-23T00:00:00"/>
        <d v="2022-07-01T00:00:00"/>
        <d v="2022-07-05T00:00:00"/>
        <d v="2022-07-07T00:00:00"/>
        <d v="2022-07-15T00:00:00"/>
        <d v="2022-08-05T00:00:00"/>
        <d v="2022-08-10T00:00:00"/>
        <d v="2022-08-18T00:00:00"/>
        <d v="2022-08-31T00:00:00"/>
        <d v="2022-09-02T00:00:00"/>
        <d v="2022-09-07T00:00:00"/>
        <d v="2022-09-17T00:00:00"/>
        <d v="2022-09-19T00:00:00"/>
        <d v="2022-09-24T00:00:00"/>
        <d v="2022-09-30T00:00:00"/>
        <d v="2022-10-01T00:00:00"/>
        <d v="2022-10-07T00:00:00"/>
        <d v="2022-10-20T00:00:00"/>
        <d v="2022-10-25T00:00:00"/>
        <d v="2022-11-09T00:00:00"/>
        <d v="2022-11-15T00:00:00"/>
        <d v="2022-11-18T00:00:00"/>
        <d v="2022-11-23T00:00:00"/>
        <d v="2022-11-30T00:00:00"/>
        <d v="2022-12-12T00:00:00"/>
        <d v="2022-12-15T00:00:00"/>
      </sharedItems>
    </cacheField>
    <cacheField name="[TB_Entradas].[Data (Mês)].[Data (Mês)]" caption="Data (Mês)" numFmtId="0" hierarchy="5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Measures].[Soma de Quantidade Comprada]" caption="Soma de Quantidade Comprada" numFmtId="0" hierarchy="29" level="32767"/>
    <cacheField name="[TB_Produtos].[Produto].[Produto]" caption="Produto" numFmtId="0" hierarchy="12" level="1">
      <sharedItems count="11">
        <s v="Água"/>
        <s v="Café"/>
        <s v="Cerveja"/>
        <s v="Chocolate Quente"/>
        <s v="Coxinha"/>
        <s v="Frango"/>
        <s v="Hamburguer"/>
        <s v="Mini Pizza"/>
        <s v="Pão de Queijo"/>
        <s v="Refrigerante"/>
        <s v="Suco de Laranja"/>
      </sharedItems>
    </cacheField>
  </cacheFields>
  <cacheHierarchies count="37">
    <cacheHierarchy uniqueName="[TB_Entradas].[Data]" caption="Data" attribute="1" time="1" defaultMemberUniqueName="[TB_Entradas].[Data].[All]" allUniqueName="[TB_Entradas].[Data].[All]" dimensionUniqueName="[TB_Entradas]" displayFolder="" count="2" memberValueDatatype="7" unbalanced="0">
      <fieldsUsage count="2">
        <fieldUsage x="-1"/>
        <fieldUsage x="0"/>
      </fieldsUsage>
    </cacheHierarchy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Custo da Compra]" caption="Custo da Compra" attribute="1" defaultMemberUniqueName="[TB_Entradas].[Custo da Compra].[All]" allUniqueName="[TB_Entradas].[Custo da Compra].[All]" dimensionUniqueName="[TB_Entradas]" displayFolder="" count="0" memberValueDatatype="5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2" memberValueDatatype="130" unbalanced="0">
      <fieldsUsage count="2">
        <fieldUsage x="-1"/>
        <fieldUsage x="1"/>
      </fieldsUsage>
    </cacheHierarchy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3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Produto]" caption="Soma de Produto" measure="1" displayFolder="" measureGroup="TB_Saída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Produto 2]" caption="Soma de Produto 2" measure="1" displayFolder="" measureGroup="TB_Entrada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Custo da Compra]" caption="Soma de Custo da Compra" measure="1" displayFolder="" measureGroup="TB_Entrada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Quantidade Comprada]" caption="Soma de Quantidade Comprada" measure="1" displayFolder="" measureGroup="TB_Entra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Preço Unitário]" caption="Soma de Preço Unitário" measure="1" displayFolder="" measureGroup="TB_Produt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Não há medidas definidas]" caption="__Não há medidas definidas" measure="1" displayFolder="" count="0" hidden="1"/>
  </cacheHierarchies>
  <kpis count="0"/>
  <dimensions count="5"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4"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at" refreshedDate="45195.5309494213" backgroundQuery="1" createdVersion="8" refreshedVersion="8" minRefreshableVersion="3" recordCount="0" supportSubquery="1" supportAdvancedDrill="1" xr:uid="{73339D28-271F-4611-B366-36E160D0E0C0}">
  <cacheSource type="external" connectionId="1"/>
  <cacheFields count="3">
    <cacheField name="[TB_Saídas].[Data (Mês)].[Data (Mês)]" caption="Data (Mês)" numFmtId="0" hierarchy="20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TB_Produtos].[Produto].[Produto]" caption="Produto" numFmtId="0" hierarchy="12" level="1">
      <sharedItems count="10">
        <s v="Café"/>
        <s v="Cerveja"/>
        <s v="Chocolate Quente"/>
        <s v="Coxinha"/>
        <s v="Frango"/>
        <s v="Hamburguer"/>
        <s v="Mini Pizza"/>
        <s v="Pão de Queijo"/>
        <s v="Refrigerante"/>
        <s v="Suco de Laranja"/>
      </sharedItems>
    </cacheField>
    <cacheField name="[Measures].[Soma de Valor da venda]" caption="Soma de Valor da venda" numFmtId="0" hierarchy="31" level="32767"/>
  </cacheFields>
  <cacheHierarchies count="37"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Custo da Compra]" caption="Custo da Compra" attribute="1" defaultMemberUniqueName="[TB_Entradas].[Custo da Compra].[All]" allUniqueName="[TB_Entradas].[Custo da Compra].[All]" dimensionUniqueName="[TB_Entradas]" displayFolder="" count="0" memberValueDatatype="5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1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2" memberValueDatatype="130" unbalanced="0">
      <fieldsUsage count="2">
        <fieldUsage x="-1"/>
        <fieldUsage x="0"/>
      </fieldsUsage>
    </cacheHierarchy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Produto]" caption="Soma de Produto" measure="1" displayFolder="" measureGroup="TB_Saída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Produto 2]" caption="Soma de Produto 2" measure="1" displayFolder="" measureGroup="TB_Entrada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Custo da Compra]" caption="Soma de Custo da Compra" measure="1" displayFolder="" measureGroup="TB_Entrada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Preço Unitário]" caption="Soma de Preço Unitário" measure="1" displayFolder="" measureGroup="TB_Produt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 da venda]" caption="Soma de Valor da venda" measure="1" displayFolder="" measureGroup="TB_Saí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Não há medidas definidas]" caption="__Não há medidas definidas" measure="1" displayFolder="" count="0" hidden="1"/>
  </cacheHierarchies>
  <kpis count="0"/>
  <dimensions count="5"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4"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at" refreshedDate="45195.532084027778" backgroundQuery="1" createdVersion="8" refreshedVersion="8" minRefreshableVersion="3" recordCount="0" supportSubquery="1" supportAdvancedDrill="1" xr:uid="{549B73D7-403A-48EE-9673-9395E4A485F1}">
  <cacheSource type="external" connectionId="1"/>
  <cacheFields count="2">
    <cacheField name="[Measures].[Soma de Quantidade Vendida]" caption="Soma de Quantidade Vendida" numFmtId="0" hierarchy="24" level="32767"/>
    <cacheField name="[TB_Produtos].[Produto].[Produto]" caption="Produto" numFmtId="0" hierarchy="12" level="1">
      <sharedItems count="10">
        <s v="Café"/>
        <s v="Cerveja"/>
        <s v="Chocolate Quente"/>
        <s v="Coxinha"/>
        <s v="Frango"/>
        <s v="Hamburguer"/>
        <s v="Mini Pizza"/>
        <s v="Pão de Queijo"/>
        <s v="Refrigerante"/>
        <s v="Suco de Laranja"/>
      </sharedItems>
    </cacheField>
  </cacheFields>
  <cacheHierarchies count="37"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Custo da Compra]" caption="Custo da Compra" attribute="1" defaultMemberUniqueName="[TB_Entradas].[Custo da Compra].[All]" allUniqueName="[TB_Entradas].[Custo da Compra].[All]" dimensionUniqueName="[TB_Entradas]" displayFolder="" count="0" memberValueDatatype="5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1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Vendida]" caption="Soma de Quantidade Vendida" measure="1" displayFolder="" measureGroup="TB_Saíd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Produto]" caption="Soma de Produto" measure="1" displayFolder="" measureGroup="TB_Saída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Produto 2]" caption="Soma de Produto 2" measure="1" displayFolder="" measureGroup="TB_Entrada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Custo da Compra]" caption="Soma de Custo da Compra" measure="1" displayFolder="" measureGroup="TB_Entrada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Preço Unitário]" caption="Soma de Preço Unitário" measure="1" displayFolder="" measureGroup="TB_Produt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Não há medidas definidas]" caption="__Não há medidas definidas" measure="1" displayFolder="" count="0" hidden="1"/>
  </cacheHierarchies>
  <kpis count="0"/>
  <dimensions count="5"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4"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9358B-0CB9-46A9-A517-1A100A184AFD}" name="Tabela dinâmica4" cacheId="493" applyNumberFormats="0" applyBorderFormats="0" applyFontFormats="0" applyPatternFormats="0" applyAlignmentFormats="0" applyWidthHeightFormats="1" dataCaption="Valores" tag="a29cd3ee-3cd0-4a0d-92f4-3022764301f4" updatedVersion="8" minRefreshableVersion="3" useAutoFormatting="1" itemPrintTitles="1" createdVersion="8" indent="0" outline="1" outlineData="1" multipleFieldFilters="0">
  <location ref="A2:B25" firstHeaderRow="1" firstDataRow="1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1"/>
  </rowFields>
  <rowItems count="23">
    <i>
      <x/>
    </i>
    <i r="1">
      <x/>
    </i>
    <i>
      <x v="1"/>
    </i>
    <i r="1">
      <x v="1"/>
    </i>
    <i>
      <x v="2"/>
    </i>
    <i r="1">
      <x/>
    </i>
    <i>
      <x v="3"/>
    </i>
    <i r="1">
      <x v="1"/>
    </i>
    <i>
      <x v="4"/>
    </i>
    <i r="1">
      <x v="2"/>
    </i>
    <i>
      <x v="5"/>
    </i>
    <i r="1">
      <x v="3"/>
    </i>
    <i>
      <x v="6"/>
    </i>
    <i r="1">
      <x v="3"/>
    </i>
    <i>
      <x v="7"/>
    </i>
    <i r="1">
      <x v="1"/>
    </i>
    <i>
      <x v="8"/>
    </i>
    <i r="1">
      <x v="2"/>
    </i>
    <i>
      <x v="9"/>
    </i>
    <i r="1">
      <x/>
    </i>
    <i>
      <x v="10"/>
    </i>
    <i r="1">
      <x v="1"/>
    </i>
    <i t="grand">
      <x/>
    </i>
  </rowItems>
  <colItems count="1">
    <i/>
  </colItems>
  <dataFields count="1">
    <dataField name="Soma de Quantidade Comprada" fld="2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2" showRowHeaders="1" showColHeaders="1" showRowStripes="1" showColStripes="0" showLastColumn="1"/>
  <rowHierarchiesUsage count="2">
    <rowHierarchyUsage hierarchyUsage="12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tos]"/>
        <x15:activeTabTopLevelEntity name="[TB_Fornecedor]"/>
        <x15:activeTabTopLevelEntity name="[TB_Entra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576A8A-3103-453D-9CFC-6491F2B9BB4C}" name="Tabela dinâmica1" cacheId="511" applyNumberFormats="0" applyBorderFormats="0" applyFontFormats="0" applyPatternFormats="0" applyAlignmentFormats="0" applyWidthHeightFormats="1" dataCaption="Valores" tag="fed5c777-64ca-4607-90f0-821ce1635f1a" updatedVersion="8" minRefreshableVersion="3" useAutoFormatting="1" itemPrintTitles="1" createdVersion="8" indent="0" outline="1" outlineData="1" multipleFieldFilters="0">
  <location ref="A2:B1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Quantidade Vendida" fld="0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2" showRowHeaders="1" showColHeaders="1" showRowStripes="1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Saídas]"/>
        <x15:activeTabTopLevelEntity name="[TB_Produtos]"/>
        <x15:activeTabTopLevelEntity name="[TB_Fornec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739BA-BC8F-41CC-870E-357D43121216}" name="Tabela dinâmica5" cacheId="505" applyNumberFormats="0" applyBorderFormats="0" applyFontFormats="0" applyPatternFormats="0" applyAlignmentFormats="0" applyWidthHeightFormats="1" dataCaption="Valores" tag="a46d9476-c0ad-4cb4-92da-2e1e9bb3d1a4" updatedVersion="8" minRefreshableVersion="3" useAutoFormatting="1" colGrandTotals="0" itemPrintTitles="1" createdVersion="8" indent="0" outline="1" outlineData="1" multipleFieldFilters="0">
  <location ref="A2:M14" firstHeaderRow="1" firstDataRow="2" firstDataCol="1"/>
  <pivotFields count="3"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Soma de Valor da venda" fld="2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2" showRowHeaders="1" showColHeaders="1" showRowStripes="1" showColStripes="0" showLastColumn="1"/>
  <rowHierarchiesUsage count="1">
    <rowHierarchyUsage hierarchyUsage="12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Saídas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6B90E-0E7D-4B84-9849-B5C2E02634F7}" name="Tabela dinâmica2" cacheId="499" applyNumberFormats="0" applyBorderFormats="0" applyFontFormats="0" applyPatternFormats="0" applyAlignmentFormats="0" applyWidthHeightFormats="1" dataCaption="Valores" tag="b865e9c0-86d4-4dc8-83b6-0a7f8b04149a" updatedVersion="8" minRefreshableVersion="3" useAutoFormatting="1" subtotalHiddenItems="1" colGrandTotals="0" itemPrintTitles="1" createdVersion="8" indent="0" outline="1" outlineData="1" multipleFieldFilters="0">
  <location ref="A2:M16" firstHeaderRow="1" firstDataRow="3" firstDataCol="1"/>
  <pivotFields count="4">
    <pivotField axis="axisCol" allDrilled="1" subtotalTop="0" showAll="0" dataSourceSort="1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1"/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Soma de Custo da Compra" fld="2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2" showRowHeaders="1" showColHeaders="1" showRowStripes="1" showColStripes="0" showLastColumn="1"/>
  <rowHierarchiesUsage count="1">
    <rowHierarchyUsage hierarchyUsage="12"/>
  </rowHierarchiesUsage>
  <colHierarchiesUsage count="2">
    <colHierarchyUsage hierarchyUsage="5"/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Saídas]"/>
        <x15:activeTabTopLevelEntity name="[TB_Produtos]"/>
        <x15:activeTabTopLevelEntity name="[TB_Entra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CBDF9-80D9-4C24-BC4A-6EC7205488E4}" name="Tabela dinâmica3" cacheId="502" applyNumberFormats="0" applyBorderFormats="0" applyFontFormats="0" applyPatternFormats="0" applyAlignmentFormats="0" applyWidthHeightFormats="1" dataCaption="Valores" tag="5d5aeb05-fab9-444d-a3c3-33bfcac1b66b" updatedVersion="8" minRefreshableVersion="3" useAutoFormatting="1" itemPrintTitles="1" createdVersion="8" indent="0" outline="1" outlineData="1" multipleFieldFilters="0">
  <location ref="A2:N16" firstHeaderRow="1" firstDataRow="3" firstDataCol="1"/>
  <pivotFields count="4">
    <pivotField axis="axisCol" allDrilled="1" subtotalTop="0" showAll="0" dataSourceSort="1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1"/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Quantidade Comprada" fld="2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2" showRowHeaders="1" showColHeaders="1" showRowStripes="1" showColStripes="0" showLastColumn="1"/>
  <rowHierarchiesUsage count="1">
    <rowHierarchyUsage hierarchyUsage="12"/>
  </rowHierarchiesUsage>
  <colHierarchiesUsage count="2">
    <colHierarchyUsage hierarchyUsage="5"/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Entradas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5E5F59-BCEC-445E-95FC-DDF6220FCCCD}" name="TB_Produtos" displayName="TB_Produtos" ref="B4:G31" totalsRowShown="0" headerRowDxfId="21">
  <autoFilter ref="B4:G31" xr:uid="{F45E5F59-BCEC-445E-95FC-DDF6220FCCCD}"/>
  <tableColumns count="6">
    <tableColumn id="1" xr3:uid="{B3350933-09C0-4B1A-867E-1505809BD8AC}" name="Código" dataDxfId="20"/>
    <tableColumn id="2" xr3:uid="{336880E4-3F30-43B9-B941-FF3A28EFE7C8}" name="Produto" dataDxfId="19"/>
    <tableColumn id="3" xr3:uid="{6EF90A84-AC3D-4EE2-9104-F9A51523975B}" name="Unidade de Medida" dataDxfId="18"/>
    <tableColumn id="4" xr3:uid="{F48AFFC3-E03A-4693-BBDF-10E7CB050CC2}" name="Estoque Mínimo" dataDxfId="17"/>
    <tableColumn id="5" xr3:uid="{5BC8B1A8-3402-41D3-9E89-48B61F1AE6BC}" name="Custo Unitário" dataDxfId="16"/>
    <tableColumn id="6" xr3:uid="{B031ED5B-7320-4BF4-864F-280CACC178BC}" name="Preço Unitário" data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4FEB4F-1B97-4FFC-9970-9E02A543D44B}" name="TB_Fornecedor" displayName="TB_Fornecedor" ref="B5:F9" totalsRowShown="0" headerRowDxfId="14">
  <autoFilter ref="B5:F9" xr:uid="{E54FEB4F-1B97-4FFC-9970-9E02A543D44B}"/>
  <tableColumns count="5">
    <tableColumn id="1" xr3:uid="{AF8F3722-D869-46ED-BFB4-F1742CAB8036}" name="Código" dataDxfId="13"/>
    <tableColumn id="2" xr3:uid="{DC70EB1B-617F-493F-8AA4-8761D5A6CF7B}" name="Empresa" dataDxfId="12"/>
    <tableColumn id="3" xr3:uid="{1E08C163-66A6-41F6-8E96-1A5D9538C7B7}" name="Telefone" dataDxfId="11"/>
    <tableColumn id="4" xr3:uid="{EF0EB38E-9C87-4110-AD22-D89073A84E7D}" name="Responsável" dataDxfId="10"/>
    <tableColumn id="5" xr3:uid="{641F1A7C-2FC8-4B30-AE20-1275DD6A6C10}" name="E-mail" dataDxfId="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181D9B-D363-4246-960E-F0FE7A751E07}" name="TB_Entradas" displayName="TB_Entradas" ref="B5:E59" totalsRowShown="0" headerRowDxfId="8">
  <autoFilter ref="B5:E59" xr:uid="{3A181D9B-D363-4246-960E-F0FE7A751E07}"/>
  <tableColumns count="4">
    <tableColumn id="1" xr3:uid="{5237D8F7-CDFE-403B-AC18-C5F95DC700E7}" name="Data" dataDxfId="7"/>
    <tableColumn id="2" xr3:uid="{BDE4529B-F4C4-448F-B8A3-261D4C111116}" name="Produto" dataDxfId="6"/>
    <tableColumn id="3" xr3:uid="{9D8D891E-77D4-41D3-A6FA-1156AD026760}" name="Fornecedor" dataDxfId="5"/>
    <tableColumn id="4" xr3:uid="{49EF0AD1-728B-47CC-94CA-FE6462C78DE0}" name="Quantidade Comprada" dataDxfId="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D2906E-28A8-4A30-80FA-7C3866941F1E}" name="TB_Saídas" displayName="TB_Saídas" ref="B5:D62" totalsRowShown="0" headerRowDxfId="3">
  <autoFilter ref="B5:D62" xr:uid="{3FD2906E-28A8-4A30-80FA-7C3866941F1E}"/>
  <tableColumns count="3">
    <tableColumn id="1" xr3:uid="{C25BBB01-4C4C-41AC-BAEC-C124FD316851}" name="Data" dataDxfId="2"/>
    <tableColumn id="2" xr3:uid="{8DAC1F1B-5001-417D-9192-F310C25612AA}" name="Produto" dataDxfId="1"/>
    <tableColumn id="3" xr3:uid="{8A4F1C90-0DD3-4E23-B76C-A376BA97779F}" name="Quantidade Vendid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13829"/>
      </a:accent1>
      <a:accent2>
        <a:srgbClr val="1A261A"/>
      </a:accent2>
      <a:accent3>
        <a:srgbClr val="B39563"/>
      </a:accent3>
      <a:accent4>
        <a:srgbClr val="787674"/>
      </a:accent4>
      <a:accent5>
        <a:srgbClr val="C9B1AC"/>
      </a:accent5>
      <a:accent6>
        <a:srgbClr val="E8D7A4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mailto:maria@mercadoexpress.com.br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2.xml"/><Relationship Id="rId4" Type="http://schemas.openxmlformats.org/officeDocument/2006/relationships/hyperlink" Target="mailto:claudia@salgadosgran.com.br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E14" sqref="E14"/>
    </sheetView>
  </sheetViews>
  <sheetFormatPr defaultColWidth="14.44140625" defaultRowHeight="15" customHeight="1" x14ac:dyDescent="0.3"/>
  <cols>
    <col min="1" max="1" width="19.109375" bestFit="1" customWidth="1"/>
    <col min="2" max="2" width="28.33203125" bestFit="1" customWidth="1"/>
    <col min="3" max="3" width="10.6640625" customWidth="1"/>
    <col min="4" max="6" width="4.33203125" customWidth="1"/>
    <col min="7" max="7" width="15.88671875" bestFit="1" customWidth="1"/>
    <col min="8" max="8" width="27.21875" bestFit="1" customWidth="1"/>
    <col min="9" max="26" width="8" customWidth="1"/>
  </cols>
  <sheetData>
    <row r="1" spans="1:8" ht="14.25" customHeight="1" x14ac:dyDescent="0.3"/>
    <row r="2" spans="1:8" ht="14.25" customHeight="1" x14ac:dyDescent="0.3">
      <c r="A2" s="29" t="s">
        <v>0</v>
      </c>
      <c r="B2" t="s">
        <v>1</v>
      </c>
    </row>
    <row r="3" spans="1:8" ht="14.25" customHeight="1" x14ac:dyDescent="0.3">
      <c r="A3" s="30" t="s">
        <v>3</v>
      </c>
      <c r="B3" s="28"/>
      <c r="G3" s="1"/>
      <c r="H3" s="2"/>
    </row>
    <row r="4" spans="1:8" ht="14.25" customHeight="1" x14ac:dyDescent="0.3">
      <c r="A4" s="32" t="s">
        <v>2</v>
      </c>
      <c r="B4" s="28">
        <v>100</v>
      </c>
      <c r="G4" s="3"/>
    </row>
    <row r="5" spans="1:8" ht="14.25" customHeight="1" x14ac:dyDescent="0.3">
      <c r="A5" s="30" t="s">
        <v>10</v>
      </c>
      <c r="B5" s="28"/>
      <c r="G5" s="3"/>
      <c r="H5" s="2"/>
    </row>
    <row r="6" spans="1:8" ht="14.25" customHeight="1" x14ac:dyDescent="0.3">
      <c r="A6" s="32" t="s">
        <v>9</v>
      </c>
      <c r="B6" s="28">
        <v>1635</v>
      </c>
      <c r="G6" s="3"/>
      <c r="H6" s="2"/>
    </row>
    <row r="7" spans="1:8" ht="14.25" customHeight="1" x14ac:dyDescent="0.3">
      <c r="A7" s="30" t="s">
        <v>4</v>
      </c>
      <c r="B7" s="28"/>
      <c r="G7" s="3"/>
      <c r="H7" s="2"/>
    </row>
    <row r="8" spans="1:8" ht="14.25" customHeight="1" x14ac:dyDescent="0.3">
      <c r="A8" s="32" t="s">
        <v>2</v>
      </c>
      <c r="B8" s="28">
        <v>50</v>
      </c>
      <c r="G8" s="3"/>
    </row>
    <row r="9" spans="1:8" ht="14.25" customHeight="1" x14ac:dyDescent="0.3">
      <c r="A9" s="30" t="s">
        <v>11</v>
      </c>
      <c r="B9" s="28"/>
      <c r="G9" s="3"/>
      <c r="H9" s="2"/>
    </row>
    <row r="10" spans="1:8" ht="14.25" customHeight="1" x14ac:dyDescent="0.3">
      <c r="A10" s="32" t="s">
        <v>9</v>
      </c>
      <c r="B10" s="28">
        <v>750</v>
      </c>
      <c r="G10" s="3"/>
      <c r="H10" s="2"/>
    </row>
    <row r="11" spans="1:8" ht="14.25" customHeight="1" x14ac:dyDescent="0.3">
      <c r="A11" s="30" t="s">
        <v>15</v>
      </c>
      <c r="B11" s="28"/>
      <c r="G11" s="3"/>
    </row>
    <row r="12" spans="1:8" ht="14.25" customHeight="1" x14ac:dyDescent="0.3">
      <c r="A12" s="32" t="s">
        <v>14</v>
      </c>
      <c r="B12" s="28">
        <v>550</v>
      </c>
      <c r="G12" s="3"/>
      <c r="H12" s="2"/>
    </row>
    <row r="13" spans="1:8" ht="14.25" customHeight="1" x14ac:dyDescent="0.3">
      <c r="A13" s="30" t="s">
        <v>7</v>
      </c>
      <c r="B13" s="28"/>
      <c r="G13" s="3"/>
      <c r="H13" s="2"/>
    </row>
    <row r="14" spans="1:8" ht="14.25" customHeight="1" x14ac:dyDescent="0.3">
      <c r="A14" s="32" t="s">
        <v>6</v>
      </c>
      <c r="B14" s="28">
        <v>50</v>
      </c>
      <c r="G14" s="3"/>
      <c r="H14" s="2"/>
    </row>
    <row r="15" spans="1:8" ht="14.25" customHeight="1" x14ac:dyDescent="0.3">
      <c r="A15" s="30" t="s">
        <v>8</v>
      </c>
      <c r="B15" s="28"/>
      <c r="G15" s="3"/>
      <c r="H15" s="2"/>
    </row>
    <row r="16" spans="1:8" ht="14.25" customHeight="1" x14ac:dyDescent="0.3">
      <c r="A16" s="32" t="s">
        <v>6</v>
      </c>
      <c r="B16" s="28">
        <v>60</v>
      </c>
      <c r="G16" s="3"/>
    </row>
    <row r="17" spans="1:8" ht="14.25" customHeight="1" x14ac:dyDescent="0.3">
      <c r="A17" s="30" t="s">
        <v>12</v>
      </c>
      <c r="B17" s="28"/>
      <c r="G17" s="3"/>
      <c r="H17" s="2"/>
    </row>
    <row r="18" spans="1:8" ht="14.25" customHeight="1" x14ac:dyDescent="0.3">
      <c r="A18" s="32" t="s">
        <v>9</v>
      </c>
      <c r="B18" s="28">
        <v>100</v>
      </c>
      <c r="G18" s="3"/>
      <c r="H18" s="2"/>
    </row>
    <row r="19" spans="1:8" ht="14.25" customHeight="1" x14ac:dyDescent="0.3">
      <c r="A19" s="30" t="s">
        <v>16</v>
      </c>
      <c r="B19" s="28"/>
      <c r="G19" s="3"/>
      <c r="H19" s="2"/>
    </row>
    <row r="20" spans="1:8" ht="14.25" customHeight="1" x14ac:dyDescent="0.3">
      <c r="A20" s="32" t="s">
        <v>14</v>
      </c>
      <c r="B20" s="28">
        <v>620</v>
      </c>
    </row>
    <row r="21" spans="1:8" ht="14.25" customHeight="1" x14ac:dyDescent="0.3">
      <c r="A21" s="30" t="s">
        <v>5</v>
      </c>
      <c r="B21" s="28"/>
    </row>
    <row r="22" spans="1:8" ht="14.25" customHeight="1" x14ac:dyDescent="0.3">
      <c r="A22" s="32" t="s">
        <v>2</v>
      </c>
      <c r="B22" s="28">
        <v>350</v>
      </c>
    </row>
    <row r="23" spans="1:8" ht="14.25" customHeight="1" x14ac:dyDescent="0.3">
      <c r="A23" s="30" t="s">
        <v>13</v>
      </c>
      <c r="B23" s="28"/>
    </row>
    <row r="24" spans="1:8" ht="14.25" customHeight="1" x14ac:dyDescent="0.3">
      <c r="A24" s="32" t="s">
        <v>9</v>
      </c>
      <c r="B24" s="28">
        <v>100</v>
      </c>
    </row>
    <row r="25" spans="1:8" ht="14.25" customHeight="1" x14ac:dyDescent="0.3">
      <c r="A25" s="30" t="s">
        <v>17</v>
      </c>
      <c r="B25" s="28">
        <v>4365</v>
      </c>
    </row>
    <row r="26" spans="1:8" ht="14.25" customHeight="1" x14ac:dyDescent="0.3"/>
    <row r="27" spans="1:8" ht="14.25" customHeight="1" x14ac:dyDescent="0.3"/>
    <row r="28" spans="1:8" ht="14.25" customHeight="1" x14ac:dyDescent="0.3"/>
    <row r="29" spans="1:8" ht="14.25" customHeight="1" x14ac:dyDescent="0.3"/>
    <row r="30" spans="1:8" ht="14.25" customHeight="1" x14ac:dyDescent="0.3"/>
    <row r="31" spans="1:8" ht="14.25" customHeight="1" x14ac:dyDescent="0.3"/>
    <row r="32" spans="1: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4" workbookViewId="0">
      <selection activeCell="B10" sqref="B10"/>
    </sheetView>
  </sheetViews>
  <sheetFormatPr defaultColWidth="14.44140625" defaultRowHeight="15" customHeight="1" x14ac:dyDescent="0.3"/>
  <cols>
    <col min="1" max="1" width="17.21875" bestFit="1" customWidth="1"/>
    <col min="2" max="2" width="26.5546875" bestFit="1" customWidth="1"/>
    <col min="3" max="26" width="8" customWidth="1"/>
  </cols>
  <sheetData>
    <row r="1" spans="1:2" ht="14.25" customHeight="1" x14ac:dyDescent="0.3"/>
    <row r="2" spans="1:2" ht="14.25" customHeight="1" x14ac:dyDescent="0.3">
      <c r="A2" s="29" t="s">
        <v>0</v>
      </c>
      <c r="B2" t="s">
        <v>84</v>
      </c>
    </row>
    <row r="3" spans="1:2" ht="14.25" customHeight="1" x14ac:dyDescent="0.3">
      <c r="A3" s="30" t="s">
        <v>10</v>
      </c>
      <c r="B3" s="28">
        <v>945</v>
      </c>
    </row>
    <row r="4" spans="1:2" ht="14.25" customHeight="1" x14ac:dyDescent="0.3">
      <c r="A4" s="30" t="s">
        <v>4</v>
      </c>
      <c r="B4" s="28">
        <v>25</v>
      </c>
    </row>
    <row r="5" spans="1:2" ht="14.25" customHeight="1" x14ac:dyDescent="0.3">
      <c r="A5" s="30" t="s">
        <v>11</v>
      </c>
      <c r="B5" s="28">
        <v>500</v>
      </c>
    </row>
    <row r="6" spans="1:2" ht="14.25" customHeight="1" x14ac:dyDescent="0.3">
      <c r="A6" s="30" t="s">
        <v>15</v>
      </c>
      <c r="B6" s="28">
        <v>245</v>
      </c>
    </row>
    <row r="7" spans="1:2" ht="14.25" customHeight="1" x14ac:dyDescent="0.3">
      <c r="A7" s="30" t="s">
        <v>7</v>
      </c>
      <c r="B7" s="28">
        <v>30</v>
      </c>
    </row>
    <row r="8" spans="1:2" ht="14.25" customHeight="1" x14ac:dyDescent="0.3">
      <c r="A8" s="30" t="s">
        <v>8</v>
      </c>
      <c r="B8" s="28">
        <v>50</v>
      </c>
    </row>
    <row r="9" spans="1:2" ht="14.25" customHeight="1" x14ac:dyDescent="0.3">
      <c r="A9" s="30" t="s">
        <v>12</v>
      </c>
      <c r="B9" s="28">
        <v>90</v>
      </c>
    </row>
    <row r="10" spans="1:2" ht="14.25" customHeight="1" x14ac:dyDescent="0.3">
      <c r="A10" s="30" t="s">
        <v>16</v>
      </c>
      <c r="B10" s="28">
        <v>400</v>
      </c>
    </row>
    <row r="11" spans="1:2" ht="14.25" customHeight="1" x14ac:dyDescent="0.3">
      <c r="A11" s="30" t="s">
        <v>5</v>
      </c>
      <c r="B11" s="28">
        <v>210</v>
      </c>
    </row>
    <row r="12" spans="1:2" ht="14.25" customHeight="1" x14ac:dyDescent="0.3">
      <c r="A12" s="30" t="s">
        <v>13</v>
      </c>
      <c r="B12" s="28">
        <v>100</v>
      </c>
    </row>
    <row r="13" spans="1:2" ht="14.25" customHeight="1" x14ac:dyDescent="0.3">
      <c r="A13" s="30" t="s">
        <v>17</v>
      </c>
      <c r="B13" s="28">
        <v>2595</v>
      </c>
    </row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topLeftCell="A34" workbookViewId="0">
      <selection activeCell="D20" sqref="D20"/>
    </sheetView>
  </sheetViews>
  <sheetFormatPr defaultColWidth="14.44140625" defaultRowHeight="15" customHeight="1" x14ac:dyDescent="0.3"/>
  <cols>
    <col min="1" max="1" width="21.77734375" bestFit="1" customWidth="1"/>
    <col min="2" max="2" width="18.5546875" bestFit="1" customWidth="1"/>
    <col min="3" max="11" width="10.6640625" bestFit="1" customWidth="1"/>
    <col min="12" max="12" width="9.109375" bestFit="1" customWidth="1"/>
    <col min="13" max="13" width="10.6640625" bestFit="1" customWidth="1"/>
    <col min="14" max="14" width="11.6640625" bestFit="1" customWidth="1"/>
    <col min="15" max="50" width="12.6640625" bestFit="1" customWidth="1"/>
    <col min="51" max="51" width="10" bestFit="1" customWidth="1"/>
    <col min="52" max="52" width="21" bestFit="1" customWidth="1"/>
    <col min="53" max="53" width="26.5546875" bestFit="1" customWidth="1"/>
    <col min="54" max="54" width="21" bestFit="1" customWidth="1"/>
    <col min="55" max="55" width="26.5546875" bestFit="1" customWidth="1"/>
    <col min="56" max="56" width="21" bestFit="1" customWidth="1"/>
    <col min="57" max="57" width="26.5546875" bestFit="1" customWidth="1"/>
    <col min="58" max="58" width="21" bestFit="1" customWidth="1"/>
    <col min="59" max="59" width="26.5546875" bestFit="1" customWidth="1"/>
    <col min="60" max="60" width="21" bestFit="1" customWidth="1"/>
    <col min="61" max="61" width="26.5546875" bestFit="1" customWidth="1"/>
    <col min="62" max="62" width="21" bestFit="1" customWidth="1"/>
    <col min="63" max="63" width="26.5546875" bestFit="1" customWidth="1"/>
    <col min="64" max="64" width="21" bestFit="1" customWidth="1"/>
    <col min="65" max="65" width="26.5546875" bestFit="1" customWidth="1"/>
    <col min="66" max="66" width="21" bestFit="1" customWidth="1"/>
    <col min="67" max="67" width="26.5546875" bestFit="1" customWidth="1"/>
    <col min="68" max="68" width="21" bestFit="1" customWidth="1"/>
    <col min="69" max="69" width="26.5546875" bestFit="1" customWidth="1"/>
    <col min="70" max="70" width="21" bestFit="1" customWidth="1"/>
    <col min="71" max="71" width="26.5546875" bestFit="1" customWidth="1"/>
    <col min="72" max="72" width="21" bestFit="1" customWidth="1"/>
    <col min="73" max="73" width="26.5546875" bestFit="1" customWidth="1"/>
    <col min="74" max="74" width="21" bestFit="1" customWidth="1"/>
    <col min="75" max="75" width="26.5546875" bestFit="1" customWidth="1"/>
    <col min="76" max="76" width="21" bestFit="1" customWidth="1"/>
    <col min="77" max="77" width="26.5546875" bestFit="1" customWidth="1"/>
    <col min="78" max="78" width="21" bestFit="1" customWidth="1"/>
    <col min="79" max="79" width="26.5546875" bestFit="1" customWidth="1"/>
    <col min="80" max="80" width="21" bestFit="1" customWidth="1"/>
    <col min="81" max="81" width="26.5546875" bestFit="1" customWidth="1"/>
    <col min="82" max="82" width="21" bestFit="1" customWidth="1"/>
    <col min="83" max="83" width="26.5546875" bestFit="1" customWidth="1"/>
    <col min="84" max="84" width="21" bestFit="1" customWidth="1"/>
    <col min="85" max="85" width="26.5546875" bestFit="1" customWidth="1"/>
    <col min="86" max="86" width="21" bestFit="1" customWidth="1"/>
    <col min="87" max="87" width="26.5546875" bestFit="1" customWidth="1"/>
    <col min="88" max="88" width="21" bestFit="1" customWidth="1"/>
    <col min="89" max="89" width="26.5546875" bestFit="1" customWidth="1"/>
    <col min="90" max="90" width="21" bestFit="1" customWidth="1"/>
    <col min="91" max="91" width="26.5546875" bestFit="1" customWidth="1"/>
    <col min="92" max="92" width="21" bestFit="1" customWidth="1"/>
    <col min="93" max="93" width="26.5546875" bestFit="1" customWidth="1"/>
    <col min="94" max="94" width="21" bestFit="1" customWidth="1"/>
    <col min="95" max="95" width="26.5546875" bestFit="1" customWidth="1"/>
    <col min="96" max="96" width="21" bestFit="1" customWidth="1"/>
    <col min="97" max="97" width="26.5546875" bestFit="1" customWidth="1"/>
    <col min="98" max="98" width="21" bestFit="1" customWidth="1"/>
    <col min="99" max="99" width="26.5546875" bestFit="1" customWidth="1"/>
    <col min="100" max="100" width="25.88671875" bestFit="1" customWidth="1"/>
    <col min="101" max="101" width="31.33203125" bestFit="1" customWidth="1"/>
  </cols>
  <sheetData>
    <row r="1" spans="1:13" ht="14.25" customHeight="1" x14ac:dyDescent="0.3"/>
    <row r="2" spans="1:13" ht="14.25" customHeight="1" x14ac:dyDescent="0.3">
      <c r="A2" s="29" t="s">
        <v>86</v>
      </c>
      <c r="B2" s="29" t="s">
        <v>18</v>
      </c>
    </row>
    <row r="3" spans="1:13" ht="14.25" customHeight="1" x14ac:dyDescent="0.3">
      <c r="A3" s="29" t="s">
        <v>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19</v>
      </c>
      <c r="L3" t="s">
        <v>30</v>
      </c>
      <c r="M3" t="s">
        <v>31</v>
      </c>
    </row>
    <row r="4" spans="1:13" ht="14.25" customHeight="1" x14ac:dyDescent="0.3">
      <c r="A4" s="30" t="s">
        <v>10</v>
      </c>
      <c r="B4" s="31">
        <v>480</v>
      </c>
      <c r="C4" s="31">
        <v>660</v>
      </c>
      <c r="D4" s="31">
        <v>600</v>
      </c>
      <c r="E4" s="31">
        <v>450</v>
      </c>
      <c r="F4" s="31">
        <v>450</v>
      </c>
      <c r="G4" s="31">
        <v>600</v>
      </c>
      <c r="H4" s="31">
        <v>540</v>
      </c>
      <c r="I4" s="31">
        <v>600</v>
      </c>
      <c r="J4" s="31">
        <v>210</v>
      </c>
      <c r="K4" s="31">
        <v>180</v>
      </c>
      <c r="L4" s="31">
        <v>300</v>
      </c>
      <c r="M4" s="31">
        <v>600</v>
      </c>
    </row>
    <row r="5" spans="1:13" ht="14.25" customHeight="1" x14ac:dyDescent="0.3">
      <c r="A5" s="30" t="s">
        <v>4</v>
      </c>
      <c r="B5" s="31"/>
      <c r="C5" s="31"/>
      <c r="D5" s="31"/>
      <c r="E5" s="31">
        <v>200</v>
      </c>
      <c r="F5" s="31"/>
      <c r="G5" s="31"/>
      <c r="H5" s="31"/>
      <c r="I5" s="31"/>
      <c r="J5" s="31"/>
      <c r="K5" s="31"/>
      <c r="L5" s="31"/>
      <c r="M5" s="31"/>
    </row>
    <row r="6" spans="1:13" ht="14.25" customHeight="1" x14ac:dyDescent="0.3">
      <c r="A6" s="30" t="s">
        <v>11</v>
      </c>
      <c r="B6" s="31">
        <v>425</v>
      </c>
      <c r="C6" s="31">
        <v>637.5</v>
      </c>
      <c r="D6" s="31">
        <v>425</v>
      </c>
      <c r="E6" s="31">
        <v>297.5</v>
      </c>
      <c r="F6" s="31">
        <v>229.5</v>
      </c>
      <c r="G6" s="31">
        <v>297.5</v>
      </c>
      <c r="H6" s="31">
        <v>637.5</v>
      </c>
      <c r="I6" s="31">
        <v>306</v>
      </c>
      <c r="J6" s="31">
        <v>357</v>
      </c>
      <c r="K6" s="31">
        <v>238</v>
      </c>
      <c r="L6" s="31">
        <v>204</v>
      </c>
      <c r="M6" s="31">
        <v>195.5</v>
      </c>
    </row>
    <row r="7" spans="1:13" ht="14.25" customHeight="1" x14ac:dyDescent="0.3">
      <c r="A7" s="30" t="s">
        <v>15</v>
      </c>
      <c r="B7" s="31">
        <v>195</v>
      </c>
      <c r="C7" s="31">
        <v>130</v>
      </c>
      <c r="D7" s="31">
        <v>97.5</v>
      </c>
      <c r="E7" s="31">
        <v>260</v>
      </c>
      <c r="F7" s="31">
        <v>130</v>
      </c>
      <c r="G7" s="31">
        <v>97.5</v>
      </c>
      <c r="H7" s="31">
        <v>227.5</v>
      </c>
      <c r="I7" s="31">
        <v>78</v>
      </c>
      <c r="J7" s="31">
        <v>117</v>
      </c>
      <c r="K7" s="31">
        <v>65</v>
      </c>
      <c r="L7" s="31">
        <v>195</v>
      </c>
      <c r="M7" s="31"/>
    </row>
    <row r="8" spans="1:13" ht="14.25" customHeight="1" x14ac:dyDescent="0.3">
      <c r="A8" s="30" t="s">
        <v>7</v>
      </c>
      <c r="B8" s="31"/>
      <c r="C8" s="31"/>
      <c r="D8" s="31"/>
      <c r="E8" s="31"/>
      <c r="F8" s="31"/>
      <c r="G8" s="31"/>
      <c r="H8" s="31"/>
      <c r="I8" s="31"/>
      <c r="J8" s="31">
        <v>450</v>
      </c>
      <c r="K8" s="31"/>
      <c r="L8" s="31"/>
      <c r="M8" s="31"/>
    </row>
    <row r="9" spans="1:13" ht="14.25" customHeight="1" x14ac:dyDescent="0.3">
      <c r="A9" s="30" t="s">
        <v>8</v>
      </c>
      <c r="B9" s="31"/>
      <c r="C9" s="31"/>
      <c r="D9" s="31"/>
      <c r="E9" s="31"/>
      <c r="F9" s="31">
        <v>300</v>
      </c>
      <c r="G9" s="31"/>
      <c r="H9" s="31"/>
      <c r="I9" s="31"/>
      <c r="J9" s="31"/>
      <c r="K9" s="31">
        <v>450</v>
      </c>
      <c r="L9" s="31"/>
      <c r="M9" s="31"/>
    </row>
    <row r="10" spans="1:13" ht="14.25" customHeight="1" x14ac:dyDescent="0.3">
      <c r="A10" s="30" t="s">
        <v>12</v>
      </c>
      <c r="B10" s="31"/>
      <c r="C10" s="31"/>
      <c r="D10" s="31"/>
      <c r="E10" s="31"/>
      <c r="F10" s="31"/>
      <c r="G10" s="31"/>
      <c r="H10" s="31"/>
      <c r="I10" s="31">
        <v>450</v>
      </c>
      <c r="J10" s="31"/>
      <c r="K10" s="31"/>
      <c r="L10" s="31"/>
      <c r="M10" s="31"/>
    </row>
    <row r="11" spans="1:13" ht="14.25" customHeight="1" x14ac:dyDescent="0.3">
      <c r="A11" s="30" t="s">
        <v>16</v>
      </c>
      <c r="B11" s="31">
        <v>375</v>
      </c>
      <c r="C11" s="31">
        <v>225</v>
      </c>
      <c r="D11" s="31">
        <v>300</v>
      </c>
      <c r="E11" s="31">
        <v>300</v>
      </c>
      <c r="F11" s="31">
        <v>262.5</v>
      </c>
      <c r="G11" s="31">
        <v>150</v>
      </c>
      <c r="H11" s="31">
        <v>412.5</v>
      </c>
      <c r="I11" s="31">
        <v>187.5</v>
      </c>
      <c r="J11" s="31">
        <v>300</v>
      </c>
      <c r="K11" s="31">
        <v>225</v>
      </c>
      <c r="L11" s="31">
        <v>112.5</v>
      </c>
      <c r="M11" s="31">
        <v>150</v>
      </c>
    </row>
    <row r="12" spans="1:13" ht="14.25" customHeight="1" x14ac:dyDescent="0.3">
      <c r="A12" s="30" t="s">
        <v>5</v>
      </c>
      <c r="B12" s="31"/>
      <c r="C12" s="31"/>
      <c r="D12" s="31">
        <v>880</v>
      </c>
      <c r="E12" s="31"/>
      <c r="F12" s="31"/>
      <c r="G12" s="31"/>
      <c r="H12" s="31"/>
      <c r="I12" s="31"/>
      <c r="J12" s="31">
        <v>800</v>
      </c>
      <c r="K12" s="31"/>
      <c r="L12" s="31"/>
      <c r="M12" s="31"/>
    </row>
    <row r="13" spans="1:13" ht="14.25" customHeight="1" x14ac:dyDescent="0.3">
      <c r="A13" s="30" t="s">
        <v>13</v>
      </c>
      <c r="B13" s="31"/>
      <c r="C13" s="31"/>
      <c r="D13" s="31"/>
      <c r="E13" s="31"/>
      <c r="F13" s="31"/>
      <c r="G13" s="31"/>
      <c r="H13" s="31">
        <v>400</v>
      </c>
      <c r="I13" s="31"/>
      <c r="J13" s="31"/>
      <c r="K13" s="31">
        <v>350</v>
      </c>
      <c r="L13" s="31"/>
      <c r="M13" s="31">
        <v>250</v>
      </c>
    </row>
    <row r="14" spans="1:13" ht="14.25" customHeight="1" x14ac:dyDescent="0.3">
      <c r="A14" s="30" t="s">
        <v>17</v>
      </c>
      <c r="B14" s="31">
        <v>1475</v>
      </c>
      <c r="C14" s="31">
        <v>1652.5</v>
      </c>
      <c r="D14" s="31">
        <v>2302.5</v>
      </c>
      <c r="E14" s="31">
        <v>1507.5</v>
      </c>
      <c r="F14" s="31">
        <v>1372</v>
      </c>
      <c r="G14" s="31">
        <v>1145</v>
      </c>
      <c r="H14" s="31">
        <v>2217.5</v>
      </c>
      <c r="I14" s="31">
        <v>1621.5</v>
      </c>
      <c r="J14" s="31">
        <v>2234</v>
      </c>
      <c r="K14" s="31">
        <v>1508</v>
      </c>
      <c r="L14" s="31">
        <v>811.5</v>
      </c>
      <c r="M14" s="31">
        <v>1195.5</v>
      </c>
    </row>
    <row r="15" spans="1:13" ht="14.25" customHeight="1" x14ac:dyDescent="0.3"/>
    <row r="16" spans="1:1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selection activeCell="E29" sqref="E29"/>
    </sheetView>
  </sheetViews>
  <sheetFormatPr defaultColWidth="14.44140625" defaultRowHeight="15" customHeight="1" x14ac:dyDescent="0.3"/>
  <cols>
    <col min="1" max="1" width="23.5546875" bestFit="1" customWidth="1"/>
    <col min="2" max="2" width="18.5546875" bestFit="1" customWidth="1"/>
    <col min="3" max="13" width="9.109375" bestFit="1" customWidth="1"/>
    <col min="14" max="14" width="10.5546875" bestFit="1" customWidth="1"/>
    <col min="15" max="24" width="23.5546875" bestFit="1" customWidth="1"/>
    <col min="25" max="25" width="20.5546875" bestFit="1" customWidth="1"/>
    <col min="26" max="26" width="28.33203125" bestFit="1" customWidth="1"/>
    <col min="27" max="51" width="18.5546875" bestFit="1" customWidth="1"/>
    <col min="52" max="53" width="10" bestFit="1" customWidth="1"/>
    <col min="54" max="54" width="15.77734375" bestFit="1" customWidth="1"/>
    <col min="55" max="55" width="21" bestFit="1" customWidth="1"/>
    <col min="56" max="56" width="15.77734375" bestFit="1" customWidth="1"/>
    <col min="57" max="57" width="21" bestFit="1" customWidth="1"/>
    <col min="58" max="58" width="15.77734375" bestFit="1" customWidth="1"/>
    <col min="59" max="59" width="21" bestFit="1" customWidth="1"/>
    <col min="60" max="60" width="15.77734375" bestFit="1" customWidth="1"/>
    <col min="61" max="61" width="21" bestFit="1" customWidth="1"/>
    <col min="62" max="62" width="15.77734375" bestFit="1" customWidth="1"/>
    <col min="63" max="63" width="21" bestFit="1" customWidth="1"/>
    <col min="64" max="64" width="15.77734375" bestFit="1" customWidth="1"/>
    <col min="65" max="65" width="21" bestFit="1" customWidth="1"/>
    <col min="66" max="66" width="15.77734375" bestFit="1" customWidth="1"/>
    <col min="67" max="67" width="21" bestFit="1" customWidth="1"/>
    <col min="68" max="68" width="15.77734375" bestFit="1" customWidth="1"/>
    <col min="69" max="69" width="21" bestFit="1" customWidth="1"/>
    <col min="70" max="70" width="15.77734375" bestFit="1" customWidth="1"/>
    <col min="71" max="71" width="21" bestFit="1" customWidth="1"/>
    <col min="72" max="72" width="15.77734375" bestFit="1" customWidth="1"/>
    <col min="73" max="73" width="21" bestFit="1" customWidth="1"/>
    <col min="74" max="74" width="15.77734375" bestFit="1" customWidth="1"/>
    <col min="75" max="75" width="21" bestFit="1" customWidth="1"/>
    <col min="76" max="76" width="15.77734375" bestFit="1" customWidth="1"/>
    <col min="77" max="77" width="21" bestFit="1" customWidth="1"/>
    <col min="78" max="78" width="15.77734375" bestFit="1" customWidth="1"/>
    <col min="79" max="79" width="21" bestFit="1" customWidth="1"/>
    <col min="80" max="80" width="15.77734375" bestFit="1" customWidth="1"/>
    <col min="81" max="81" width="21" bestFit="1" customWidth="1"/>
    <col min="82" max="82" width="15.77734375" bestFit="1" customWidth="1"/>
    <col min="83" max="83" width="21" bestFit="1" customWidth="1"/>
    <col min="84" max="84" width="15.77734375" bestFit="1" customWidth="1"/>
    <col min="85" max="85" width="21" bestFit="1" customWidth="1"/>
    <col min="86" max="86" width="15.77734375" bestFit="1" customWidth="1"/>
    <col min="87" max="87" width="21" bestFit="1" customWidth="1"/>
    <col min="88" max="88" width="15.77734375" bestFit="1" customWidth="1"/>
    <col min="89" max="89" width="21" bestFit="1" customWidth="1"/>
    <col min="90" max="90" width="15.77734375" bestFit="1" customWidth="1"/>
    <col min="91" max="91" width="21" bestFit="1" customWidth="1"/>
    <col min="92" max="92" width="15.77734375" bestFit="1" customWidth="1"/>
    <col min="93" max="93" width="21" bestFit="1" customWidth="1"/>
    <col min="94" max="94" width="15.77734375" bestFit="1" customWidth="1"/>
    <col min="95" max="95" width="21" bestFit="1" customWidth="1"/>
    <col min="96" max="96" width="15.77734375" bestFit="1" customWidth="1"/>
    <col min="97" max="97" width="21" bestFit="1" customWidth="1"/>
    <col min="98" max="98" width="15.77734375" bestFit="1" customWidth="1"/>
    <col min="99" max="99" width="21" bestFit="1" customWidth="1"/>
    <col min="100" max="100" width="15.77734375" bestFit="1" customWidth="1"/>
    <col min="101" max="101" width="21" bestFit="1" customWidth="1"/>
    <col min="102" max="102" width="15.77734375" bestFit="1" customWidth="1"/>
    <col min="103" max="103" width="21" bestFit="1" customWidth="1"/>
    <col min="104" max="104" width="20.5546875" bestFit="1" customWidth="1"/>
    <col min="105" max="105" width="25.88671875" bestFit="1" customWidth="1"/>
  </cols>
  <sheetData>
    <row r="1" spans="1:13" ht="14.25" customHeight="1" x14ac:dyDescent="0.3"/>
    <row r="2" spans="1:13" ht="14.25" customHeight="1" x14ac:dyDescent="0.3">
      <c r="A2" s="29" t="s">
        <v>85</v>
      </c>
      <c r="B2" s="29" t="s">
        <v>18</v>
      </c>
    </row>
    <row r="3" spans="1:13" ht="14.25" customHeight="1" x14ac:dyDescent="0.3"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19</v>
      </c>
      <c r="L3" t="s">
        <v>30</v>
      </c>
      <c r="M3" t="s">
        <v>31</v>
      </c>
    </row>
    <row r="4" spans="1:13" ht="14.25" customHeight="1" x14ac:dyDescent="0.3">
      <c r="A4" s="29" t="s">
        <v>0</v>
      </c>
    </row>
    <row r="5" spans="1:13" ht="14.25" customHeight="1" x14ac:dyDescent="0.3">
      <c r="A5" s="30" t="s">
        <v>3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>
        <v>25</v>
      </c>
      <c r="M5" s="31"/>
    </row>
    <row r="6" spans="1:13" ht="14.25" customHeight="1" x14ac:dyDescent="0.3">
      <c r="A6" s="30" t="s">
        <v>10</v>
      </c>
      <c r="B6" s="31">
        <v>200</v>
      </c>
      <c r="C6" s="31">
        <v>250</v>
      </c>
      <c r="D6" s="31">
        <v>300</v>
      </c>
      <c r="E6" s="31">
        <v>300</v>
      </c>
      <c r="F6" s="31">
        <v>200</v>
      </c>
      <c r="G6" s="31">
        <v>300</v>
      </c>
      <c r="H6" s="31">
        <v>300</v>
      </c>
      <c r="I6" s="31">
        <v>300</v>
      </c>
      <c r="J6" s="31">
        <v>360</v>
      </c>
      <c r="K6" s="31">
        <v>200</v>
      </c>
      <c r="L6" s="31">
        <v>160</v>
      </c>
      <c r="M6" s="31">
        <v>400</v>
      </c>
    </row>
    <row r="7" spans="1:13" ht="14.25" customHeight="1" x14ac:dyDescent="0.3">
      <c r="A7" s="30" t="s">
        <v>4</v>
      </c>
      <c r="B7" s="31"/>
      <c r="C7" s="31">
        <v>37.5</v>
      </c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1:13" ht="14.25" customHeight="1" x14ac:dyDescent="0.3">
      <c r="A8" s="30" t="s">
        <v>11</v>
      </c>
      <c r="B8" s="31">
        <v>22.5</v>
      </c>
      <c r="C8" s="31">
        <v>20</v>
      </c>
      <c r="D8" s="31">
        <v>10</v>
      </c>
      <c r="E8" s="31">
        <v>15</v>
      </c>
      <c r="F8" s="31">
        <v>11.25</v>
      </c>
      <c r="G8" s="31">
        <v>28.75</v>
      </c>
      <c r="H8" s="31">
        <v>30</v>
      </c>
      <c r="I8" s="31">
        <v>8.75</v>
      </c>
      <c r="J8" s="31">
        <v>8.5</v>
      </c>
      <c r="K8" s="31">
        <v>11.5</v>
      </c>
      <c r="L8" s="31">
        <v>11.25</v>
      </c>
      <c r="M8" s="31">
        <v>10</v>
      </c>
    </row>
    <row r="9" spans="1:13" ht="14.25" customHeight="1" x14ac:dyDescent="0.3">
      <c r="A9" s="30" t="s">
        <v>15</v>
      </c>
      <c r="B9" s="31">
        <v>50</v>
      </c>
      <c r="C9" s="31">
        <v>50</v>
      </c>
      <c r="D9" s="31">
        <v>25</v>
      </c>
      <c r="E9" s="31">
        <v>25</v>
      </c>
      <c r="F9" s="31">
        <v>25</v>
      </c>
      <c r="G9" s="31">
        <v>22.5</v>
      </c>
      <c r="H9" s="31">
        <v>10</v>
      </c>
      <c r="I9" s="31">
        <v>15</v>
      </c>
      <c r="J9" s="31">
        <v>7.5</v>
      </c>
      <c r="K9" s="31">
        <v>27.5</v>
      </c>
      <c r="L9" s="31">
        <v>17.5</v>
      </c>
      <c r="M9" s="31"/>
    </row>
    <row r="10" spans="1:13" ht="14.25" customHeight="1" x14ac:dyDescent="0.3">
      <c r="A10" s="30" t="s">
        <v>7</v>
      </c>
      <c r="B10" s="31"/>
      <c r="C10" s="31"/>
      <c r="D10" s="31"/>
      <c r="E10" s="31"/>
      <c r="F10" s="31"/>
      <c r="G10" s="31"/>
      <c r="H10" s="31"/>
      <c r="I10" s="31"/>
      <c r="J10" s="31">
        <v>225</v>
      </c>
      <c r="K10" s="31"/>
      <c r="L10" s="31"/>
      <c r="M10" s="31"/>
    </row>
    <row r="11" spans="1:13" ht="14.25" customHeight="1" x14ac:dyDescent="0.3">
      <c r="A11" s="30" t="s">
        <v>8</v>
      </c>
      <c r="B11" s="31"/>
      <c r="C11" s="31"/>
      <c r="D11" s="31"/>
      <c r="E11" s="31"/>
      <c r="F11" s="31">
        <v>480</v>
      </c>
      <c r="G11" s="31"/>
      <c r="H11" s="31"/>
      <c r="I11" s="31"/>
      <c r="J11" s="31"/>
      <c r="K11" s="31"/>
      <c r="L11" s="31"/>
      <c r="M11" s="31"/>
    </row>
    <row r="12" spans="1:13" ht="14.25" customHeight="1" x14ac:dyDescent="0.3">
      <c r="A12" s="30" t="s">
        <v>12</v>
      </c>
      <c r="B12" s="31"/>
      <c r="C12" s="31"/>
      <c r="D12" s="31"/>
      <c r="E12" s="31"/>
      <c r="F12" s="31"/>
      <c r="G12" s="31"/>
      <c r="H12" s="31"/>
      <c r="I12" s="31">
        <v>100</v>
      </c>
      <c r="J12" s="31"/>
      <c r="K12" s="31"/>
      <c r="L12" s="31"/>
      <c r="M12" s="31"/>
    </row>
    <row r="13" spans="1:13" ht="14.25" customHeight="1" x14ac:dyDescent="0.3">
      <c r="A13" s="30" t="s">
        <v>16</v>
      </c>
      <c r="B13" s="31">
        <v>25</v>
      </c>
      <c r="C13" s="31">
        <v>21.25</v>
      </c>
      <c r="D13" s="31">
        <v>12.5</v>
      </c>
      <c r="E13" s="31">
        <v>22.5</v>
      </c>
      <c r="F13" s="31">
        <v>7.5</v>
      </c>
      <c r="G13" s="31">
        <v>25</v>
      </c>
      <c r="H13" s="31">
        <v>15</v>
      </c>
      <c r="I13" s="31">
        <v>7.5</v>
      </c>
      <c r="J13" s="31">
        <v>5</v>
      </c>
      <c r="K13" s="31">
        <v>8.75</v>
      </c>
      <c r="L13" s="31">
        <v>5</v>
      </c>
      <c r="M13" s="31"/>
    </row>
    <row r="14" spans="1:13" ht="14.25" customHeight="1" x14ac:dyDescent="0.3">
      <c r="A14" s="30" t="s">
        <v>5</v>
      </c>
      <c r="B14" s="31"/>
      <c r="C14" s="31"/>
      <c r="D14" s="31">
        <v>500</v>
      </c>
      <c r="E14" s="31"/>
      <c r="F14" s="31"/>
      <c r="G14" s="31"/>
      <c r="H14" s="31"/>
      <c r="I14" s="31"/>
      <c r="J14" s="31">
        <v>200</v>
      </c>
      <c r="K14" s="31"/>
      <c r="L14" s="31"/>
      <c r="M14" s="31"/>
    </row>
    <row r="15" spans="1:13" ht="14.25" customHeight="1" x14ac:dyDescent="0.3">
      <c r="A15" s="30" t="s">
        <v>13</v>
      </c>
      <c r="B15" s="31"/>
      <c r="C15" s="31"/>
      <c r="D15" s="31">
        <v>75</v>
      </c>
      <c r="E15" s="31"/>
      <c r="F15" s="31"/>
      <c r="G15" s="31"/>
      <c r="H15" s="31"/>
      <c r="I15" s="31"/>
      <c r="J15" s="31"/>
      <c r="K15" s="31"/>
      <c r="L15" s="31"/>
      <c r="M15" s="31"/>
    </row>
    <row r="16" spans="1:13" ht="14.25" customHeight="1" x14ac:dyDescent="0.3">
      <c r="A16" s="30" t="s">
        <v>17</v>
      </c>
      <c r="B16" s="31">
        <v>297.5</v>
      </c>
      <c r="C16" s="31">
        <v>378.75</v>
      </c>
      <c r="D16" s="31">
        <v>922.5</v>
      </c>
      <c r="E16" s="31">
        <v>362.5</v>
      </c>
      <c r="F16" s="31">
        <v>723.75</v>
      </c>
      <c r="G16" s="31">
        <v>376.25</v>
      </c>
      <c r="H16" s="31">
        <v>355</v>
      </c>
      <c r="I16" s="31">
        <v>431.25</v>
      </c>
      <c r="J16" s="31">
        <v>806</v>
      </c>
      <c r="K16" s="31">
        <v>247.75</v>
      </c>
      <c r="L16" s="31">
        <v>218.75</v>
      </c>
      <c r="M16" s="31">
        <v>410</v>
      </c>
    </row>
    <row r="17" spans="3:3" ht="14.25" customHeight="1" x14ac:dyDescent="0.3"/>
    <row r="18" spans="3:3" ht="14.25" customHeight="1" x14ac:dyDescent="0.3"/>
    <row r="19" spans="3:3" ht="14.25" customHeight="1" x14ac:dyDescent="0.3"/>
    <row r="20" spans="3:3" ht="14.25" customHeight="1" x14ac:dyDescent="0.3">
      <c r="C20" s="4"/>
    </row>
    <row r="21" spans="3:3" ht="14.25" customHeight="1" x14ac:dyDescent="0.3">
      <c r="C21" s="4"/>
    </row>
    <row r="22" spans="3:3" ht="14.25" customHeight="1" x14ac:dyDescent="0.3">
      <c r="C22" s="4"/>
    </row>
    <row r="23" spans="3:3" ht="14.25" customHeight="1" x14ac:dyDescent="0.3">
      <c r="C23" s="4"/>
    </row>
    <row r="24" spans="3:3" ht="14.25" customHeight="1" x14ac:dyDescent="0.3">
      <c r="C24" s="4"/>
    </row>
    <row r="25" spans="3:3" ht="14.25" customHeight="1" x14ac:dyDescent="0.3"/>
    <row r="26" spans="3:3" ht="14.25" customHeight="1" x14ac:dyDescent="0.3"/>
    <row r="27" spans="3:3" ht="14.25" customHeight="1" x14ac:dyDescent="0.3"/>
    <row r="28" spans="3:3" ht="14.25" customHeight="1" x14ac:dyDescent="0.3"/>
    <row r="29" spans="3:3" ht="14.25" customHeight="1" x14ac:dyDescent="0.3"/>
    <row r="30" spans="3:3" ht="14.25" customHeight="1" x14ac:dyDescent="0.3"/>
    <row r="31" spans="3:3" ht="14.25" customHeight="1" x14ac:dyDescent="0.3"/>
    <row r="32" spans="3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topLeftCell="A34" workbookViewId="0">
      <selection activeCell="A37" sqref="A37:N51"/>
    </sheetView>
  </sheetViews>
  <sheetFormatPr defaultColWidth="14.44140625" defaultRowHeight="15" customHeight="1" x14ac:dyDescent="0.3"/>
  <cols>
    <col min="1" max="1" width="28.33203125" bestFit="1" customWidth="1"/>
    <col min="2" max="2" width="18.5546875" bestFit="1" customWidth="1"/>
    <col min="3" max="3" width="5.5546875" bestFit="1" customWidth="1"/>
    <col min="4" max="4" width="6.21875" bestFit="1" customWidth="1"/>
    <col min="5" max="5" width="5.6640625" bestFit="1" customWidth="1"/>
    <col min="6" max="6" width="6" bestFit="1" customWidth="1"/>
    <col min="7" max="7" width="5.6640625" bestFit="1" customWidth="1"/>
    <col min="8" max="8" width="5" bestFit="1" customWidth="1"/>
    <col min="9" max="9" width="6" bestFit="1" customWidth="1"/>
    <col min="10" max="10" width="5.33203125" bestFit="1" customWidth="1"/>
    <col min="11" max="11" width="5.77734375" bestFit="1" customWidth="1"/>
    <col min="12" max="12" width="6.109375" bestFit="1" customWidth="1"/>
    <col min="13" max="13" width="5.77734375" bestFit="1" customWidth="1"/>
    <col min="14" max="14" width="10" bestFit="1" customWidth="1"/>
    <col min="15" max="51" width="18.5546875" bestFit="1" customWidth="1"/>
    <col min="52" max="52" width="10" bestFit="1" customWidth="1"/>
  </cols>
  <sheetData>
    <row r="1" spans="1:14" ht="14.25" customHeight="1" x14ac:dyDescent="0.3"/>
    <row r="2" spans="1:14" ht="14.25" customHeight="1" x14ac:dyDescent="0.3">
      <c r="A2" s="29" t="s">
        <v>1</v>
      </c>
      <c r="B2" s="29" t="s">
        <v>18</v>
      </c>
    </row>
    <row r="3" spans="1:14" ht="14.25" customHeight="1" x14ac:dyDescent="0.3"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19</v>
      </c>
      <c r="L3" t="s">
        <v>30</v>
      </c>
      <c r="M3" t="s">
        <v>31</v>
      </c>
      <c r="N3" t="s">
        <v>17</v>
      </c>
    </row>
    <row r="4" spans="1:14" ht="14.25" customHeight="1" x14ac:dyDescent="0.3">
      <c r="A4" s="29" t="s">
        <v>0</v>
      </c>
    </row>
    <row r="5" spans="1:14" ht="14.25" customHeight="1" x14ac:dyDescent="0.3">
      <c r="A5" s="30" t="s">
        <v>3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>
        <v>100</v>
      </c>
      <c r="M5" s="28"/>
      <c r="N5" s="28">
        <v>100</v>
      </c>
    </row>
    <row r="6" spans="1:14" ht="14.25" customHeight="1" x14ac:dyDescent="0.3">
      <c r="A6" s="30" t="s">
        <v>10</v>
      </c>
      <c r="B6" s="28">
        <v>100</v>
      </c>
      <c r="C6" s="28">
        <v>125</v>
      </c>
      <c r="D6" s="28">
        <v>150</v>
      </c>
      <c r="E6" s="28">
        <v>150</v>
      </c>
      <c r="F6" s="28">
        <v>100</v>
      </c>
      <c r="G6" s="28">
        <v>150</v>
      </c>
      <c r="H6" s="28">
        <v>150</v>
      </c>
      <c r="I6" s="28">
        <v>150</v>
      </c>
      <c r="J6" s="28">
        <v>180</v>
      </c>
      <c r="K6" s="28">
        <v>100</v>
      </c>
      <c r="L6" s="28">
        <v>80</v>
      </c>
      <c r="M6" s="28">
        <v>200</v>
      </c>
      <c r="N6" s="28">
        <v>1635</v>
      </c>
    </row>
    <row r="7" spans="1:14" ht="14.25" customHeight="1" x14ac:dyDescent="0.3">
      <c r="A7" s="30" t="s">
        <v>4</v>
      </c>
      <c r="B7" s="28"/>
      <c r="C7" s="28">
        <v>50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>
        <v>50</v>
      </c>
    </row>
    <row r="8" spans="1:14" ht="14.25" customHeight="1" x14ac:dyDescent="0.3">
      <c r="A8" s="30" t="s">
        <v>11</v>
      </c>
      <c r="B8" s="28">
        <v>90</v>
      </c>
      <c r="C8" s="28">
        <v>80</v>
      </c>
      <c r="D8" s="28">
        <v>40</v>
      </c>
      <c r="E8" s="28">
        <v>60</v>
      </c>
      <c r="F8" s="28">
        <v>45</v>
      </c>
      <c r="G8" s="28">
        <v>115</v>
      </c>
      <c r="H8" s="28">
        <v>120</v>
      </c>
      <c r="I8" s="28">
        <v>35</v>
      </c>
      <c r="J8" s="28">
        <v>34</v>
      </c>
      <c r="K8" s="28">
        <v>46</v>
      </c>
      <c r="L8" s="28">
        <v>45</v>
      </c>
      <c r="M8" s="28">
        <v>40</v>
      </c>
      <c r="N8" s="28">
        <v>750</v>
      </c>
    </row>
    <row r="9" spans="1:14" ht="14.25" customHeight="1" x14ac:dyDescent="0.3">
      <c r="A9" s="30" t="s">
        <v>15</v>
      </c>
      <c r="B9" s="28">
        <v>100</v>
      </c>
      <c r="C9" s="28">
        <v>100</v>
      </c>
      <c r="D9" s="28">
        <v>50</v>
      </c>
      <c r="E9" s="28">
        <v>50</v>
      </c>
      <c r="F9" s="28">
        <v>50</v>
      </c>
      <c r="G9" s="28">
        <v>45</v>
      </c>
      <c r="H9" s="28">
        <v>20</v>
      </c>
      <c r="I9" s="28">
        <v>30</v>
      </c>
      <c r="J9" s="28">
        <v>15</v>
      </c>
      <c r="K9" s="28">
        <v>55</v>
      </c>
      <c r="L9" s="28">
        <v>35</v>
      </c>
      <c r="M9" s="28"/>
      <c r="N9" s="28">
        <v>550</v>
      </c>
    </row>
    <row r="10" spans="1:14" ht="14.25" customHeight="1" x14ac:dyDescent="0.3">
      <c r="A10" s="30" t="s">
        <v>7</v>
      </c>
      <c r="B10" s="28"/>
      <c r="C10" s="28"/>
      <c r="D10" s="28"/>
      <c r="E10" s="28"/>
      <c r="F10" s="28"/>
      <c r="G10" s="28"/>
      <c r="H10" s="28"/>
      <c r="I10" s="28"/>
      <c r="J10" s="28">
        <v>50</v>
      </c>
      <c r="K10" s="28"/>
      <c r="L10" s="28"/>
      <c r="M10" s="28"/>
      <c r="N10" s="28">
        <v>50</v>
      </c>
    </row>
    <row r="11" spans="1:14" ht="14.25" customHeight="1" x14ac:dyDescent="0.3">
      <c r="A11" s="30" t="s">
        <v>8</v>
      </c>
      <c r="B11" s="28"/>
      <c r="C11" s="28"/>
      <c r="D11" s="28"/>
      <c r="E11" s="28"/>
      <c r="F11" s="28">
        <v>60</v>
      </c>
      <c r="G11" s="28"/>
      <c r="H11" s="28"/>
      <c r="I11" s="28"/>
      <c r="J11" s="28"/>
      <c r="K11" s="28"/>
      <c r="L11" s="28"/>
      <c r="M11" s="28"/>
      <c r="N11" s="28">
        <v>60</v>
      </c>
    </row>
    <row r="12" spans="1:14" ht="14.25" customHeight="1" x14ac:dyDescent="0.3">
      <c r="A12" s="30" t="s">
        <v>12</v>
      </c>
      <c r="B12" s="28"/>
      <c r="C12" s="28"/>
      <c r="D12" s="28"/>
      <c r="E12" s="28"/>
      <c r="F12" s="28"/>
      <c r="G12" s="28"/>
      <c r="H12" s="28"/>
      <c r="I12" s="28">
        <v>100</v>
      </c>
      <c r="J12" s="28"/>
      <c r="K12" s="28"/>
      <c r="L12" s="28"/>
      <c r="M12" s="28"/>
      <c r="N12" s="28">
        <v>100</v>
      </c>
    </row>
    <row r="13" spans="1:14" ht="14.25" customHeight="1" x14ac:dyDescent="0.3">
      <c r="A13" s="30" t="s">
        <v>16</v>
      </c>
      <c r="B13" s="28">
        <v>100</v>
      </c>
      <c r="C13" s="28">
        <v>85</v>
      </c>
      <c r="D13" s="28">
        <v>50</v>
      </c>
      <c r="E13" s="28">
        <v>90</v>
      </c>
      <c r="F13" s="28">
        <v>30</v>
      </c>
      <c r="G13" s="28">
        <v>100</v>
      </c>
      <c r="H13" s="28">
        <v>60</v>
      </c>
      <c r="I13" s="28">
        <v>30</v>
      </c>
      <c r="J13" s="28">
        <v>20</v>
      </c>
      <c r="K13" s="28">
        <v>35</v>
      </c>
      <c r="L13" s="28">
        <v>20</v>
      </c>
      <c r="M13" s="28"/>
      <c r="N13" s="28">
        <v>620</v>
      </c>
    </row>
    <row r="14" spans="1:14" ht="14.25" customHeight="1" x14ac:dyDescent="0.3">
      <c r="A14" s="30" t="s">
        <v>5</v>
      </c>
      <c r="B14" s="28"/>
      <c r="C14" s="28"/>
      <c r="D14" s="28">
        <v>250</v>
      </c>
      <c r="E14" s="28"/>
      <c r="F14" s="28"/>
      <c r="G14" s="28"/>
      <c r="H14" s="28"/>
      <c r="I14" s="28"/>
      <c r="J14" s="28">
        <v>100</v>
      </c>
      <c r="K14" s="28"/>
      <c r="L14" s="28"/>
      <c r="M14" s="28"/>
      <c r="N14" s="28">
        <v>350</v>
      </c>
    </row>
    <row r="15" spans="1:14" ht="14.25" customHeight="1" x14ac:dyDescent="0.3">
      <c r="A15" s="30" t="s">
        <v>13</v>
      </c>
      <c r="B15" s="28"/>
      <c r="C15" s="28"/>
      <c r="D15" s="28">
        <v>100</v>
      </c>
      <c r="E15" s="28"/>
      <c r="F15" s="28"/>
      <c r="G15" s="28"/>
      <c r="H15" s="28"/>
      <c r="I15" s="28"/>
      <c r="J15" s="28"/>
      <c r="K15" s="28"/>
      <c r="L15" s="28"/>
      <c r="M15" s="28"/>
      <c r="N15" s="28">
        <v>100</v>
      </c>
    </row>
    <row r="16" spans="1:14" ht="14.25" customHeight="1" x14ac:dyDescent="0.3">
      <c r="A16" s="30" t="s">
        <v>17</v>
      </c>
      <c r="B16" s="28">
        <v>390</v>
      </c>
      <c r="C16" s="28">
        <v>440</v>
      </c>
      <c r="D16" s="28">
        <v>640</v>
      </c>
      <c r="E16" s="28">
        <v>350</v>
      </c>
      <c r="F16" s="28">
        <v>285</v>
      </c>
      <c r="G16" s="28">
        <v>410</v>
      </c>
      <c r="H16" s="28">
        <v>350</v>
      </c>
      <c r="I16" s="28">
        <v>345</v>
      </c>
      <c r="J16" s="28">
        <v>399</v>
      </c>
      <c r="K16" s="28">
        <v>236</v>
      </c>
      <c r="L16" s="28">
        <v>280</v>
      </c>
      <c r="M16" s="28">
        <v>240</v>
      </c>
      <c r="N16" s="28">
        <v>4365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spans="1:14" ht="14.25" customHeight="1" x14ac:dyDescent="0.3"/>
    <row r="34" spans="1:14" ht="14.25" customHeight="1" x14ac:dyDescent="0.3"/>
    <row r="35" spans="1:14" ht="14.25" customHeight="1" x14ac:dyDescent="0.3"/>
    <row r="36" spans="1:14" ht="14.25" customHeight="1" x14ac:dyDescent="0.3"/>
    <row r="37" spans="1:14" ht="14.25" customHeight="1" x14ac:dyDescent="0.3">
      <c r="A37" s="1"/>
      <c r="B37" s="1"/>
    </row>
    <row r="38" spans="1:14" ht="14.25" customHeight="1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4.25" customHeight="1" x14ac:dyDescent="0.3">
      <c r="A39" s="1"/>
    </row>
    <row r="40" spans="1:14" ht="14.25" customHeight="1" x14ac:dyDescent="0.3">
      <c r="A40" s="3"/>
      <c r="L40" s="2"/>
      <c r="N40" s="2"/>
    </row>
    <row r="41" spans="1:14" ht="14.25" customHeight="1" x14ac:dyDescent="0.3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4.25" customHeight="1" x14ac:dyDescent="0.3">
      <c r="A42" s="3"/>
      <c r="C42" s="2"/>
      <c r="N42" s="2"/>
    </row>
    <row r="43" spans="1:14" ht="14.25" customHeight="1" x14ac:dyDescent="0.3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4.25" customHeight="1" x14ac:dyDescent="0.3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N44" s="2"/>
    </row>
    <row r="45" spans="1:14" ht="14.25" customHeight="1" x14ac:dyDescent="0.3">
      <c r="A45" s="3"/>
      <c r="J45" s="2"/>
      <c r="N45" s="2"/>
    </row>
    <row r="46" spans="1:14" ht="14.25" customHeight="1" x14ac:dyDescent="0.3">
      <c r="A46" s="3"/>
      <c r="F46" s="2"/>
      <c r="N46" s="2"/>
    </row>
    <row r="47" spans="1:14" ht="14.25" customHeight="1" x14ac:dyDescent="0.3">
      <c r="A47" s="3"/>
      <c r="I47" s="2"/>
      <c r="N47" s="2"/>
    </row>
    <row r="48" spans="1:14" ht="14.25" customHeight="1" x14ac:dyDescent="0.3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N48" s="2"/>
    </row>
    <row r="49" spans="1:14" ht="14.25" customHeight="1" x14ac:dyDescent="0.3">
      <c r="A49" s="3"/>
      <c r="D49" s="2"/>
      <c r="J49" s="2"/>
      <c r="N49" s="2"/>
    </row>
    <row r="50" spans="1:14" ht="14.25" customHeight="1" x14ac:dyDescent="0.3">
      <c r="A50" s="3"/>
      <c r="D50" s="2"/>
      <c r="N50" s="2"/>
    </row>
    <row r="51" spans="1:14" ht="14.25" customHeight="1" x14ac:dyDescent="0.3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4.25" customHeight="1" x14ac:dyDescent="0.3"/>
    <row r="53" spans="1:14" ht="14.25" customHeight="1" x14ac:dyDescent="0.3"/>
    <row r="54" spans="1:14" ht="14.25" customHeight="1" x14ac:dyDescent="0.3"/>
    <row r="55" spans="1:14" ht="14.25" customHeight="1" x14ac:dyDescent="0.3"/>
    <row r="56" spans="1:14" ht="14.25" customHeight="1" x14ac:dyDescent="0.3"/>
    <row r="57" spans="1:14" ht="14.25" customHeight="1" x14ac:dyDescent="0.3"/>
    <row r="58" spans="1:14" ht="14.25" customHeight="1" x14ac:dyDescent="0.3"/>
    <row r="59" spans="1:14" ht="14.25" customHeight="1" x14ac:dyDescent="0.3"/>
    <row r="60" spans="1:14" ht="14.25" customHeight="1" x14ac:dyDescent="0.3"/>
    <row r="61" spans="1:14" ht="14.25" customHeight="1" x14ac:dyDescent="0.3"/>
    <row r="62" spans="1:14" ht="14.25" customHeight="1" x14ac:dyDescent="0.3"/>
    <row r="63" spans="1:14" ht="14.25" customHeight="1" x14ac:dyDescent="0.3"/>
    <row r="64" spans="1:1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Z1000"/>
  <sheetViews>
    <sheetView showGridLines="0" workbookViewId="0">
      <selection activeCell="I10" sqref="I10"/>
    </sheetView>
  </sheetViews>
  <sheetFormatPr defaultColWidth="14.44140625" defaultRowHeight="15" customHeight="1" x14ac:dyDescent="0.3"/>
  <cols>
    <col min="1" max="1" width="5.33203125" customWidth="1"/>
    <col min="2" max="2" width="12.88671875" customWidth="1"/>
    <col min="3" max="3" width="22.5546875" customWidth="1"/>
    <col min="4" max="4" width="19.6640625" customWidth="1"/>
    <col min="5" max="5" width="18.44140625" customWidth="1"/>
    <col min="6" max="7" width="16.88671875" customWidth="1"/>
    <col min="8" max="8" width="13.5546875" customWidth="1"/>
    <col min="9" max="9" width="15.33203125" customWidth="1"/>
    <col min="10" max="10" width="9.109375" customWidth="1"/>
    <col min="11" max="26" width="8" customWidth="1"/>
  </cols>
  <sheetData>
    <row r="1" spans="1:26" ht="60" customHeight="1" x14ac:dyDescent="0.3">
      <c r="A1" s="5"/>
      <c r="B1" s="5"/>
      <c r="C1" s="5"/>
      <c r="D1" s="5"/>
      <c r="E1" s="6" t="s">
        <v>32</v>
      </c>
      <c r="F1" s="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6" customHeight="1" x14ac:dyDescent="0.3">
      <c r="A2" s="8"/>
      <c r="B2" s="8"/>
      <c r="C2" s="8"/>
      <c r="D2" s="8"/>
      <c r="E2" s="8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3">
      <c r="F3" s="10"/>
    </row>
    <row r="4" spans="1:26" ht="14.25" customHeight="1" x14ac:dyDescent="0.3">
      <c r="B4" s="11" t="s">
        <v>33</v>
      </c>
      <c r="C4" s="12" t="s">
        <v>34</v>
      </c>
      <c r="D4" s="12" t="s">
        <v>35</v>
      </c>
      <c r="E4" s="12" t="s">
        <v>36</v>
      </c>
      <c r="F4" s="12" t="s">
        <v>37</v>
      </c>
      <c r="G4" s="12" t="s">
        <v>38</v>
      </c>
    </row>
    <row r="5" spans="1:26" ht="15.75" customHeight="1" x14ac:dyDescent="0.35">
      <c r="B5" s="13">
        <v>510</v>
      </c>
      <c r="C5" s="14" t="s">
        <v>10</v>
      </c>
      <c r="D5" s="15" t="s">
        <v>39</v>
      </c>
      <c r="E5" s="15">
        <v>50</v>
      </c>
      <c r="F5" s="16">
        <v>2</v>
      </c>
      <c r="G5" s="16">
        <v>6</v>
      </c>
      <c r="H5" s="17"/>
      <c r="I5" s="17"/>
    </row>
    <row r="6" spans="1:26" ht="15.75" customHeight="1" x14ac:dyDescent="0.35">
      <c r="B6" s="13">
        <v>512</v>
      </c>
      <c r="C6" s="14" t="s">
        <v>40</v>
      </c>
      <c r="D6" s="15" t="s">
        <v>41</v>
      </c>
      <c r="E6" s="15">
        <v>5</v>
      </c>
      <c r="F6" s="16">
        <v>1.5</v>
      </c>
      <c r="G6" s="16">
        <v>3</v>
      </c>
      <c r="I6" s="17"/>
    </row>
    <row r="7" spans="1:26" ht="15.75" customHeight="1" x14ac:dyDescent="0.35">
      <c r="B7" s="13">
        <v>514</v>
      </c>
      <c r="C7" s="14" t="s">
        <v>15</v>
      </c>
      <c r="D7" s="15" t="s">
        <v>41</v>
      </c>
      <c r="E7" s="15">
        <v>50</v>
      </c>
      <c r="F7" s="16">
        <v>0.5</v>
      </c>
      <c r="G7" s="16">
        <v>6.5</v>
      </c>
      <c r="I7" s="17"/>
    </row>
    <row r="8" spans="1:26" ht="15.75" customHeight="1" x14ac:dyDescent="0.35">
      <c r="B8" s="13">
        <v>516</v>
      </c>
      <c r="C8" s="14" t="s">
        <v>42</v>
      </c>
      <c r="D8" s="15" t="s">
        <v>41</v>
      </c>
      <c r="E8" s="15">
        <v>50</v>
      </c>
      <c r="F8" s="16">
        <v>1</v>
      </c>
      <c r="G8" s="16">
        <v>4.5</v>
      </c>
      <c r="I8" s="17"/>
    </row>
    <row r="9" spans="1:26" ht="15.75" customHeight="1" x14ac:dyDescent="0.35">
      <c r="B9" s="13">
        <v>518</v>
      </c>
      <c r="C9" s="14" t="s">
        <v>43</v>
      </c>
      <c r="D9" s="15" t="s">
        <v>41</v>
      </c>
      <c r="E9" s="15">
        <v>50</v>
      </c>
      <c r="F9" s="16">
        <v>1</v>
      </c>
      <c r="G9" s="16">
        <v>4</v>
      </c>
      <c r="I9" s="17"/>
      <c r="J9" s="18"/>
    </row>
    <row r="10" spans="1:26" ht="15.75" customHeight="1" x14ac:dyDescent="0.35">
      <c r="B10" s="13">
        <v>520</v>
      </c>
      <c r="C10" s="14" t="s">
        <v>44</v>
      </c>
      <c r="D10" s="15" t="s">
        <v>41</v>
      </c>
      <c r="E10" s="15">
        <v>50</v>
      </c>
      <c r="F10" s="16">
        <v>1</v>
      </c>
      <c r="G10" s="16">
        <v>4</v>
      </c>
    </row>
    <row r="11" spans="1:26" ht="15.75" customHeight="1" x14ac:dyDescent="0.35">
      <c r="B11" s="13">
        <v>522</v>
      </c>
      <c r="C11" s="14" t="s">
        <v>45</v>
      </c>
      <c r="D11" s="15" t="s">
        <v>41</v>
      </c>
      <c r="E11" s="15">
        <v>50</v>
      </c>
      <c r="F11" s="16">
        <v>0.5</v>
      </c>
      <c r="G11" s="16">
        <v>4</v>
      </c>
    </row>
    <row r="12" spans="1:26" ht="15.75" customHeight="1" x14ac:dyDescent="0.35">
      <c r="B12" s="13">
        <v>524</v>
      </c>
      <c r="C12" s="14" t="s">
        <v>46</v>
      </c>
      <c r="D12" s="15" t="s">
        <v>47</v>
      </c>
      <c r="E12" s="15">
        <v>15</v>
      </c>
      <c r="F12" s="16">
        <v>0.5</v>
      </c>
      <c r="G12" s="16">
        <v>2</v>
      </c>
    </row>
    <row r="13" spans="1:26" ht="15.75" customHeight="1" x14ac:dyDescent="0.35">
      <c r="B13" s="13">
        <v>526</v>
      </c>
      <c r="C13" s="14" t="s">
        <v>48</v>
      </c>
      <c r="D13" s="15" t="s">
        <v>47</v>
      </c>
      <c r="E13" s="15">
        <v>15</v>
      </c>
      <c r="F13" s="16">
        <v>0.25</v>
      </c>
      <c r="G13" s="16">
        <v>1</v>
      </c>
    </row>
    <row r="14" spans="1:26" ht="15.75" customHeight="1" x14ac:dyDescent="0.35">
      <c r="B14" s="13">
        <v>528</v>
      </c>
      <c r="C14" s="14" t="s">
        <v>49</v>
      </c>
      <c r="D14" s="15" t="s">
        <v>47</v>
      </c>
      <c r="E14" s="15">
        <v>15</v>
      </c>
      <c r="F14" s="16">
        <v>0.25</v>
      </c>
      <c r="G14" s="16">
        <v>1</v>
      </c>
    </row>
    <row r="15" spans="1:26" ht="15.75" customHeight="1" x14ac:dyDescent="0.35">
      <c r="B15" s="13">
        <v>530</v>
      </c>
      <c r="C15" s="14" t="s">
        <v>11</v>
      </c>
      <c r="D15" s="15" t="s">
        <v>50</v>
      </c>
      <c r="E15" s="15">
        <v>10</v>
      </c>
      <c r="F15" s="16">
        <v>0.25</v>
      </c>
      <c r="G15" s="16">
        <v>8.5</v>
      </c>
    </row>
    <row r="16" spans="1:26" ht="15.75" customHeight="1" x14ac:dyDescent="0.35">
      <c r="B16" s="13">
        <v>532</v>
      </c>
      <c r="C16" s="14" t="s">
        <v>51</v>
      </c>
      <c r="D16" s="15" t="s">
        <v>50</v>
      </c>
      <c r="E16" s="15">
        <v>12</v>
      </c>
      <c r="F16" s="16">
        <v>10</v>
      </c>
      <c r="G16" s="16">
        <v>5</v>
      </c>
    </row>
    <row r="17" spans="2:7" ht="15.75" customHeight="1" x14ac:dyDescent="0.35">
      <c r="B17" s="13">
        <v>534</v>
      </c>
      <c r="C17" s="14" t="s">
        <v>52</v>
      </c>
      <c r="D17" s="15" t="s">
        <v>41</v>
      </c>
      <c r="E17" s="15">
        <v>4</v>
      </c>
      <c r="F17" s="16">
        <v>2</v>
      </c>
      <c r="G17" s="16">
        <v>2</v>
      </c>
    </row>
    <row r="18" spans="2:7" ht="15.75" customHeight="1" x14ac:dyDescent="0.35">
      <c r="B18" s="13">
        <v>536</v>
      </c>
      <c r="C18" s="14" t="s">
        <v>12</v>
      </c>
      <c r="D18" s="15" t="s">
        <v>47</v>
      </c>
      <c r="E18" s="15">
        <v>10</v>
      </c>
      <c r="F18" s="16">
        <v>1</v>
      </c>
      <c r="G18" s="16">
        <v>5</v>
      </c>
    </row>
    <row r="19" spans="2:7" ht="15.75" customHeight="1" x14ac:dyDescent="0.35">
      <c r="B19" s="13">
        <v>538</v>
      </c>
      <c r="C19" s="14" t="s">
        <v>53</v>
      </c>
      <c r="D19" s="15" t="s">
        <v>47</v>
      </c>
      <c r="E19" s="15">
        <v>2</v>
      </c>
      <c r="F19" s="16">
        <v>0.75</v>
      </c>
      <c r="G19" s="16">
        <v>1.5</v>
      </c>
    </row>
    <row r="20" spans="2:7" ht="15.75" customHeight="1" x14ac:dyDescent="0.35">
      <c r="B20" s="13">
        <v>540</v>
      </c>
      <c r="C20" s="14" t="s">
        <v>16</v>
      </c>
      <c r="D20" s="15" t="s">
        <v>41</v>
      </c>
      <c r="E20" s="15">
        <v>10</v>
      </c>
      <c r="F20" s="16">
        <v>0.25</v>
      </c>
      <c r="G20" s="16">
        <v>7.5</v>
      </c>
    </row>
    <row r="21" spans="2:7" ht="15.75" customHeight="1" x14ac:dyDescent="0.35">
      <c r="B21" s="13">
        <v>542</v>
      </c>
      <c r="C21" s="14" t="s">
        <v>13</v>
      </c>
      <c r="D21" s="15" t="s">
        <v>47</v>
      </c>
      <c r="E21" s="15">
        <v>5</v>
      </c>
      <c r="F21" s="16">
        <v>0.75</v>
      </c>
      <c r="G21" s="16">
        <v>10</v>
      </c>
    </row>
    <row r="22" spans="2:7" ht="15.75" customHeight="1" x14ac:dyDescent="0.35">
      <c r="B22" s="13">
        <v>544</v>
      </c>
      <c r="C22" s="14" t="s">
        <v>8</v>
      </c>
      <c r="D22" s="15" t="s">
        <v>41</v>
      </c>
      <c r="E22" s="15">
        <v>2</v>
      </c>
      <c r="F22" s="16">
        <v>8</v>
      </c>
      <c r="G22" s="16">
        <v>15</v>
      </c>
    </row>
    <row r="23" spans="2:7" ht="15.75" customHeight="1" x14ac:dyDescent="0.35">
      <c r="B23" s="13">
        <v>546</v>
      </c>
      <c r="C23" s="14" t="s">
        <v>7</v>
      </c>
      <c r="D23" s="15" t="s">
        <v>41</v>
      </c>
      <c r="E23" s="15">
        <v>2</v>
      </c>
      <c r="F23" s="16">
        <v>4.5</v>
      </c>
      <c r="G23" s="16">
        <v>15</v>
      </c>
    </row>
    <row r="24" spans="2:7" ht="15.75" customHeight="1" x14ac:dyDescent="0.35">
      <c r="B24" s="13">
        <v>548</v>
      </c>
      <c r="C24" s="14" t="s">
        <v>54</v>
      </c>
      <c r="D24" s="15" t="s">
        <v>55</v>
      </c>
      <c r="E24" s="15">
        <v>5</v>
      </c>
      <c r="F24" s="16">
        <v>0.25</v>
      </c>
      <c r="G24" s="16">
        <v>2</v>
      </c>
    </row>
    <row r="25" spans="2:7" ht="15.75" customHeight="1" x14ac:dyDescent="0.35">
      <c r="B25" s="13">
        <v>550</v>
      </c>
      <c r="C25" s="14" t="s">
        <v>4</v>
      </c>
      <c r="D25" s="15" t="s">
        <v>55</v>
      </c>
      <c r="E25" s="15">
        <v>5</v>
      </c>
      <c r="F25" s="16">
        <v>0.75</v>
      </c>
      <c r="G25" s="16">
        <v>8</v>
      </c>
    </row>
    <row r="26" spans="2:7" ht="15.75" customHeight="1" x14ac:dyDescent="0.35">
      <c r="B26" s="13">
        <v>552</v>
      </c>
      <c r="C26" s="14" t="s">
        <v>56</v>
      </c>
      <c r="D26" s="15" t="s">
        <v>41</v>
      </c>
      <c r="E26" s="15">
        <v>2</v>
      </c>
      <c r="F26" s="16">
        <v>1</v>
      </c>
      <c r="G26" s="16">
        <v>3</v>
      </c>
    </row>
    <row r="27" spans="2:7" ht="15.75" customHeight="1" x14ac:dyDescent="0.35">
      <c r="B27" s="13">
        <v>554</v>
      </c>
      <c r="C27" s="14" t="s">
        <v>57</v>
      </c>
      <c r="D27" s="15" t="s">
        <v>41</v>
      </c>
      <c r="E27" s="15">
        <v>2</v>
      </c>
      <c r="F27" s="16">
        <v>2.5</v>
      </c>
      <c r="G27" s="16">
        <v>3.5</v>
      </c>
    </row>
    <row r="28" spans="2:7" ht="15.75" customHeight="1" x14ac:dyDescent="0.35">
      <c r="B28" s="13">
        <v>556</v>
      </c>
      <c r="C28" s="14" t="s">
        <v>58</v>
      </c>
      <c r="D28" s="15" t="s">
        <v>41</v>
      </c>
      <c r="E28" s="15">
        <v>2</v>
      </c>
      <c r="F28" s="16">
        <v>1.5</v>
      </c>
      <c r="G28" s="16">
        <v>3</v>
      </c>
    </row>
    <row r="29" spans="2:7" ht="15.75" customHeight="1" x14ac:dyDescent="0.35">
      <c r="B29" s="13">
        <v>558</v>
      </c>
      <c r="C29" s="14" t="s">
        <v>59</v>
      </c>
      <c r="D29" s="15" t="s">
        <v>41</v>
      </c>
      <c r="E29" s="15">
        <v>2</v>
      </c>
      <c r="F29" s="16">
        <v>3</v>
      </c>
      <c r="G29" s="16">
        <v>4.5</v>
      </c>
    </row>
    <row r="30" spans="2:7" ht="15.75" customHeight="1" x14ac:dyDescent="0.35">
      <c r="B30" s="13">
        <v>560</v>
      </c>
      <c r="C30" s="14" t="s">
        <v>5</v>
      </c>
      <c r="D30" s="15" t="s">
        <v>47</v>
      </c>
      <c r="E30" s="15">
        <v>10</v>
      </c>
      <c r="F30" s="16">
        <v>2</v>
      </c>
      <c r="G30" s="16">
        <v>8</v>
      </c>
    </row>
    <row r="31" spans="2:7" ht="15.75" customHeight="1" x14ac:dyDescent="0.35">
      <c r="B31" s="13">
        <v>562</v>
      </c>
      <c r="C31" s="14" t="s">
        <v>60</v>
      </c>
      <c r="D31" s="15" t="s">
        <v>41</v>
      </c>
      <c r="E31" s="15">
        <v>10</v>
      </c>
      <c r="F31" s="16">
        <v>0.25</v>
      </c>
      <c r="G31" s="16">
        <v>5</v>
      </c>
    </row>
    <row r="32" spans="2:7" ht="14.25" customHeight="1" x14ac:dyDescent="0.3">
      <c r="F32" s="10"/>
    </row>
    <row r="33" spans="6:6" ht="14.25" customHeight="1" x14ac:dyDescent="0.3">
      <c r="F33" s="10"/>
    </row>
    <row r="34" spans="6:6" ht="14.25" customHeight="1" x14ac:dyDescent="0.3">
      <c r="F34" s="10"/>
    </row>
    <row r="35" spans="6:6" ht="14.25" customHeight="1" x14ac:dyDescent="0.3">
      <c r="F35" s="10"/>
    </row>
    <row r="36" spans="6:6" ht="14.25" customHeight="1" x14ac:dyDescent="0.3">
      <c r="F36" s="10"/>
    </row>
    <row r="37" spans="6:6" ht="14.25" customHeight="1" x14ac:dyDescent="0.3">
      <c r="F37" s="10"/>
    </row>
    <row r="38" spans="6:6" ht="14.25" customHeight="1" x14ac:dyDescent="0.3">
      <c r="F38" s="10"/>
    </row>
    <row r="39" spans="6:6" ht="14.25" customHeight="1" x14ac:dyDescent="0.3">
      <c r="F39" s="10"/>
    </row>
    <row r="40" spans="6:6" ht="14.25" customHeight="1" x14ac:dyDescent="0.3">
      <c r="F40" s="10"/>
    </row>
    <row r="41" spans="6:6" ht="14.25" customHeight="1" x14ac:dyDescent="0.3">
      <c r="F41" s="10"/>
    </row>
    <row r="42" spans="6:6" ht="14.25" customHeight="1" x14ac:dyDescent="0.3">
      <c r="F42" s="10"/>
    </row>
    <row r="43" spans="6:6" ht="14.25" customHeight="1" x14ac:dyDescent="0.3">
      <c r="F43" s="10"/>
    </row>
    <row r="44" spans="6:6" ht="14.25" customHeight="1" x14ac:dyDescent="0.3">
      <c r="F44" s="10"/>
    </row>
    <row r="45" spans="6:6" ht="14.25" customHeight="1" x14ac:dyDescent="0.3">
      <c r="F45" s="10"/>
    </row>
    <row r="46" spans="6:6" ht="14.25" customHeight="1" x14ac:dyDescent="0.3">
      <c r="F46" s="10"/>
    </row>
    <row r="47" spans="6:6" ht="14.25" customHeight="1" x14ac:dyDescent="0.3">
      <c r="F47" s="10"/>
    </row>
    <row r="48" spans="6:6" ht="14.25" customHeight="1" x14ac:dyDescent="0.3">
      <c r="F48" s="10"/>
    </row>
    <row r="49" spans="6:6" ht="14.25" customHeight="1" x14ac:dyDescent="0.3">
      <c r="F49" s="10"/>
    </row>
    <row r="50" spans="6:6" ht="14.25" customHeight="1" x14ac:dyDescent="0.3">
      <c r="F50" s="10"/>
    </row>
    <row r="51" spans="6:6" ht="14.25" customHeight="1" x14ac:dyDescent="0.3">
      <c r="F51" s="10"/>
    </row>
    <row r="52" spans="6:6" ht="14.25" customHeight="1" x14ac:dyDescent="0.3">
      <c r="F52" s="10"/>
    </row>
    <row r="53" spans="6:6" ht="14.25" customHeight="1" x14ac:dyDescent="0.3">
      <c r="F53" s="10"/>
    </row>
    <row r="54" spans="6:6" ht="14.25" customHeight="1" x14ac:dyDescent="0.3">
      <c r="F54" s="10"/>
    </row>
    <row r="55" spans="6:6" ht="14.25" customHeight="1" x14ac:dyDescent="0.3">
      <c r="F55" s="10"/>
    </row>
    <row r="56" spans="6:6" ht="14.25" customHeight="1" x14ac:dyDescent="0.3">
      <c r="F56" s="10"/>
    </row>
    <row r="57" spans="6:6" ht="14.25" customHeight="1" x14ac:dyDescent="0.3">
      <c r="F57" s="10"/>
    </row>
    <row r="58" spans="6:6" ht="14.25" customHeight="1" x14ac:dyDescent="0.3">
      <c r="F58" s="10"/>
    </row>
    <row r="59" spans="6:6" ht="14.25" customHeight="1" x14ac:dyDescent="0.3">
      <c r="F59" s="10"/>
    </row>
    <row r="60" spans="6:6" ht="14.25" customHeight="1" x14ac:dyDescent="0.3">
      <c r="F60" s="10"/>
    </row>
    <row r="61" spans="6:6" ht="14.25" customHeight="1" x14ac:dyDescent="0.3">
      <c r="F61" s="10"/>
    </row>
    <row r="62" spans="6:6" ht="14.25" customHeight="1" x14ac:dyDescent="0.3">
      <c r="F62" s="10"/>
    </row>
    <row r="63" spans="6:6" ht="14.25" customHeight="1" x14ac:dyDescent="0.3">
      <c r="F63" s="10"/>
    </row>
    <row r="64" spans="6:6" ht="14.25" customHeight="1" x14ac:dyDescent="0.3">
      <c r="F64" s="10"/>
    </row>
    <row r="65" spans="6:6" ht="14.25" customHeight="1" x14ac:dyDescent="0.3">
      <c r="F65" s="10"/>
    </row>
    <row r="66" spans="6:6" ht="14.25" customHeight="1" x14ac:dyDescent="0.3">
      <c r="F66" s="10"/>
    </row>
    <row r="67" spans="6:6" ht="14.25" customHeight="1" x14ac:dyDescent="0.3">
      <c r="F67" s="10"/>
    </row>
    <row r="68" spans="6:6" ht="14.25" customHeight="1" x14ac:dyDescent="0.3">
      <c r="F68" s="10"/>
    </row>
    <row r="69" spans="6:6" ht="14.25" customHeight="1" x14ac:dyDescent="0.3">
      <c r="F69" s="10"/>
    </row>
    <row r="70" spans="6:6" ht="14.25" customHeight="1" x14ac:dyDescent="0.3">
      <c r="F70" s="10"/>
    </row>
    <row r="71" spans="6:6" ht="14.25" customHeight="1" x14ac:dyDescent="0.3">
      <c r="F71" s="10"/>
    </row>
    <row r="72" spans="6:6" ht="14.25" customHeight="1" x14ac:dyDescent="0.3">
      <c r="F72" s="10"/>
    </row>
    <row r="73" spans="6:6" ht="14.25" customHeight="1" x14ac:dyDescent="0.3">
      <c r="F73" s="10"/>
    </row>
    <row r="74" spans="6:6" ht="14.25" customHeight="1" x14ac:dyDescent="0.3">
      <c r="F74" s="10"/>
    </row>
    <row r="75" spans="6:6" ht="14.25" customHeight="1" x14ac:dyDescent="0.3">
      <c r="F75" s="10"/>
    </row>
    <row r="76" spans="6:6" ht="14.25" customHeight="1" x14ac:dyDescent="0.3">
      <c r="F76" s="10"/>
    </row>
    <row r="77" spans="6:6" ht="14.25" customHeight="1" x14ac:dyDescent="0.3">
      <c r="F77" s="10"/>
    </row>
    <row r="78" spans="6:6" ht="14.25" customHeight="1" x14ac:dyDescent="0.3">
      <c r="F78" s="10"/>
    </row>
    <row r="79" spans="6:6" ht="14.25" customHeight="1" x14ac:dyDescent="0.3">
      <c r="F79" s="10"/>
    </row>
    <row r="80" spans="6:6" ht="14.25" customHeight="1" x14ac:dyDescent="0.3">
      <c r="F80" s="10"/>
    </row>
    <row r="81" spans="6:6" ht="14.25" customHeight="1" x14ac:dyDescent="0.3">
      <c r="F81" s="10"/>
    </row>
    <row r="82" spans="6:6" ht="14.25" customHeight="1" x14ac:dyDescent="0.3">
      <c r="F82" s="10"/>
    </row>
    <row r="83" spans="6:6" ht="14.25" customHeight="1" x14ac:dyDescent="0.3">
      <c r="F83" s="10"/>
    </row>
    <row r="84" spans="6:6" ht="14.25" customHeight="1" x14ac:dyDescent="0.3">
      <c r="F84" s="10"/>
    </row>
    <row r="85" spans="6:6" ht="14.25" customHeight="1" x14ac:dyDescent="0.3">
      <c r="F85" s="10"/>
    </row>
    <row r="86" spans="6:6" ht="14.25" customHeight="1" x14ac:dyDescent="0.3">
      <c r="F86" s="10"/>
    </row>
    <row r="87" spans="6:6" ht="14.25" customHeight="1" x14ac:dyDescent="0.3">
      <c r="F87" s="10"/>
    </row>
    <row r="88" spans="6:6" ht="14.25" customHeight="1" x14ac:dyDescent="0.3">
      <c r="F88" s="10"/>
    </row>
    <row r="89" spans="6:6" ht="14.25" customHeight="1" x14ac:dyDescent="0.3">
      <c r="F89" s="10"/>
    </row>
    <row r="90" spans="6:6" ht="14.25" customHeight="1" x14ac:dyDescent="0.3">
      <c r="F90" s="10"/>
    </row>
    <row r="91" spans="6:6" ht="14.25" customHeight="1" x14ac:dyDescent="0.3">
      <c r="F91" s="10"/>
    </row>
    <row r="92" spans="6:6" ht="14.25" customHeight="1" x14ac:dyDescent="0.3">
      <c r="F92" s="10"/>
    </row>
    <row r="93" spans="6:6" ht="14.25" customHeight="1" x14ac:dyDescent="0.3">
      <c r="F93" s="10"/>
    </row>
    <row r="94" spans="6:6" ht="14.25" customHeight="1" x14ac:dyDescent="0.3">
      <c r="F94" s="10"/>
    </row>
    <row r="95" spans="6:6" ht="14.25" customHeight="1" x14ac:dyDescent="0.3">
      <c r="F95" s="10"/>
    </row>
    <row r="96" spans="6:6" ht="14.25" customHeight="1" x14ac:dyDescent="0.3">
      <c r="F96" s="10"/>
    </row>
    <row r="97" spans="6:6" ht="14.25" customHeight="1" x14ac:dyDescent="0.3">
      <c r="F97" s="10"/>
    </row>
    <row r="98" spans="6:6" ht="14.25" customHeight="1" x14ac:dyDescent="0.3">
      <c r="F98" s="10"/>
    </row>
    <row r="99" spans="6:6" ht="14.25" customHeight="1" x14ac:dyDescent="0.3">
      <c r="F99" s="10"/>
    </row>
    <row r="100" spans="6:6" ht="14.25" customHeight="1" x14ac:dyDescent="0.3">
      <c r="F100" s="10"/>
    </row>
    <row r="101" spans="6:6" ht="14.25" customHeight="1" x14ac:dyDescent="0.3">
      <c r="F101" s="10"/>
    </row>
    <row r="102" spans="6:6" ht="14.25" customHeight="1" x14ac:dyDescent="0.3">
      <c r="F102" s="10"/>
    </row>
    <row r="103" spans="6:6" ht="14.25" customHeight="1" x14ac:dyDescent="0.3">
      <c r="F103" s="10"/>
    </row>
    <row r="104" spans="6:6" ht="14.25" customHeight="1" x14ac:dyDescent="0.3">
      <c r="F104" s="10"/>
    </row>
    <row r="105" spans="6:6" ht="14.25" customHeight="1" x14ac:dyDescent="0.3">
      <c r="F105" s="10"/>
    </row>
    <row r="106" spans="6:6" ht="14.25" customHeight="1" x14ac:dyDescent="0.3">
      <c r="F106" s="10"/>
    </row>
    <row r="107" spans="6:6" ht="14.25" customHeight="1" x14ac:dyDescent="0.3">
      <c r="F107" s="10"/>
    </row>
    <row r="108" spans="6:6" ht="14.25" customHeight="1" x14ac:dyDescent="0.3">
      <c r="F108" s="10"/>
    </row>
    <row r="109" spans="6:6" ht="14.25" customHeight="1" x14ac:dyDescent="0.3">
      <c r="F109" s="10"/>
    </row>
    <row r="110" spans="6:6" ht="14.25" customHeight="1" x14ac:dyDescent="0.3">
      <c r="F110" s="10"/>
    </row>
    <row r="111" spans="6:6" ht="14.25" customHeight="1" x14ac:dyDescent="0.3">
      <c r="F111" s="10"/>
    </row>
    <row r="112" spans="6:6" ht="14.25" customHeight="1" x14ac:dyDescent="0.3">
      <c r="F112" s="10"/>
    </row>
    <row r="113" spans="6:6" ht="14.25" customHeight="1" x14ac:dyDescent="0.3">
      <c r="F113" s="10"/>
    </row>
    <row r="114" spans="6:6" ht="14.25" customHeight="1" x14ac:dyDescent="0.3">
      <c r="F114" s="10"/>
    </row>
    <row r="115" spans="6:6" ht="14.25" customHeight="1" x14ac:dyDescent="0.3">
      <c r="F115" s="10"/>
    </row>
    <row r="116" spans="6:6" ht="14.25" customHeight="1" x14ac:dyDescent="0.3">
      <c r="F116" s="10"/>
    </row>
    <row r="117" spans="6:6" ht="14.25" customHeight="1" x14ac:dyDescent="0.3">
      <c r="F117" s="10"/>
    </row>
    <row r="118" spans="6:6" ht="14.25" customHeight="1" x14ac:dyDescent="0.3">
      <c r="F118" s="10"/>
    </row>
    <row r="119" spans="6:6" ht="14.25" customHeight="1" x14ac:dyDescent="0.3">
      <c r="F119" s="10"/>
    </row>
    <row r="120" spans="6:6" ht="14.25" customHeight="1" x14ac:dyDescent="0.3">
      <c r="F120" s="10"/>
    </row>
    <row r="121" spans="6:6" ht="14.25" customHeight="1" x14ac:dyDescent="0.3">
      <c r="F121" s="10"/>
    </row>
    <row r="122" spans="6:6" ht="14.25" customHeight="1" x14ac:dyDescent="0.3">
      <c r="F122" s="10"/>
    </row>
    <row r="123" spans="6:6" ht="14.25" customHeight="1" x14ac:dyDescent="0.3">
      <c r="F123" s="10"/>
    </row>
    <row r="124" spans="6:6" ht="14.25" customHeight="1" x14ac:dyDescent="0.3">
      <c r="F124" s="10"/>
    </row>
    <row r="125" spans="6:6" ht="14.25" customHeight="1" x14ac:dyDescent="0.3">
      <c r="F125" s="10"/>
    </row>
    <row r="126" spans="6:6" ht="14.25" customHeight="1" x14ac:dyDescent="0.3">
      <c r="F126" s="10"/>
    </row>
    <row r="127" spans="6:6" ht="14.25" customHeight="1" x14ac:dyDescent="0.3">
      <c r="F127" s="10"/>
    </row>
    <row r="128" spans="6:6" ht="14.25" customHeight="1" x14ac:dyDescent="0.3">
      <c r="F128" s="10"/>
    </row>
    <row r="129" spans="6:6" ht="14.25" customHeight="1" x14ac:dyDescent="0.3">
      <c r="F129" s="10"/>
    </row>
    <row r="130" spans="6:6" ht="14.25" customHeight="1" x14ac:dyDescent="0.3">
      <c r="F130" s="10"/>
    </row>
    <row r="131" spans="6:6" ht="14.25" customHeight="1" x14ac:dyDescent="0.3">
      <c r="F131" s="10"/>
    </row>
    <row r="132" spans="6:6" ht="14.25" customHeight="1" x14ac:dyDescent="0.3">
      <c r="F132" s="10"/>
    </row>
    <row r="133" spans="6:6" ht="14.25" customHeight="1" x14ac:dyDescent="0.3">
      <c r="F133" s="10"/>
    </row>
    <row r="134" spans="6:6" ht="14.25" customHeight="1" x14ac:dyDescent="0.3">
      <c r="F134" s="10"/>
    </row>
    <row r="135" spans="6:6" ht="14.25" customHeight="1" x14ac:dyDescent="0.3">
      <c r="F135" s="10"/>
    </row>
    <row r="136" spans="6:6" ht="14.25" customHeight="1" x14ac:dyDescent="0.3">
      <c r="F136" s="10"/>
    </row>
    <row r="137" spans="6:6" ht="14.25" customHeight="1" x14ac:dyDescent="0.3">
      <c r="F137" s="10"/>
    </row>
    <row r="138" spans="6:6" ht="14.25" customHeight="1" x14ac:dyDescent="0.3">
      <c r="F138" s="10"/>
    </row>
    <row r="139" spans="6:6" ht="14.25" customHeight="1" x14ac:dyDescent="0.3">
      <c r="F139" s="10"/>
    </row>
    <row r="140" spans="6:6" ht="14.25" customHeight="1" x14ac:dyDescent="0.3">
      <c r="F140" s="10"/>
    </row>
    <row r="141" spans="6:6" ht="14.25" customHeight="1" x14ac:dyDescent="0.3">
      <c r="F141" s="10"/>
    </row>
    <row r="142" spans="6:6" ht="14.25" customHeight="1" x14ac:dyDescent="0.3">
      <c r="F142" s="10"/>
    </row>
    <row r="143" spans="6:6" ht="14.25" customHeight="1" x14ac:dyDescent="0.3">
      <c r="F143" s="10"/>
    </row>
    <row r="144" spans="6:6" ht="14.25" customHeight="1" x14ac:dyDescent="0.3">
      <c r="F144" s="10"/>
    </row>
    <row r="145" spans="6:6" ht="14.25" customHeight="1" x14ac:dyDescent="0.3">
      <c r="F145" s="10"/>
    </row>
    <row r="146" spans="6:6" ht="14.25" customHeight="1" x14ac:dyDescent="0.3">
      <c r="F146" s="10"/>
    </row>
    <row r="147" spans="6:6" ht="14.25" customHeight="1" x14ac:dyDescent="0.3">
      <c r="F147" s="10"/>
    </row>
    <row r="148" spans="6:6" ht="14.25" customHeight="1" x14ac:dyDescent="0.3">
      <c r="F148" s="10"/>
    </row>
    <row r="149" spans="6:6" ht="14.25" customHeight="1" x14ac:dyDescent="0.3">
      <c r="F149" s="10"/>
    </row>
    <row r="150" spans="6:6" ht="14.25" customHeight="1" x14ac:dyDescent="0.3">
      <c r="F150" s="10"/>
    </row>
    <row r="151" spans="6:6" ht="14.25" customHeight="1" x14ac:dyDescent="0.3">
      <c r="F151" s="10"/>
    </row>
    <row r="152" spans="6:6" ht="14.25" customHeight="1" x14ac:dyDescent="0.3">
      <c r="F152" s="10"/>
    </row>
    <row r="153" spans="6:6" ht="14.25" customHeight="1" x14ac:dyDescent="0.3">
      <c r="F153" s="10"/>
    </row>
    <row r="154" spans="6:6" ht="14.25" customHeight="1" x14ac:dyDescent="0.3">
      <c r="F154" s="10"/>
    </row>
    <row r="155" spans="6:6" ht="14.25" customHeight="1" x14ac:dyDescent="0.3">
      <c r="F155" s="10"/>
    </row>
    <row r="156" spans="6:6" ht="14.25" customHeight="1" x14ac:dyDescent="0.3">
      <c r="F156" s="10"/>
    </row>
    <row r="157" spans="6:6" ht="14.25" customHeight="1" x14ac:dyDescent="0.3">
      <c r="F157" s="10"/>
    </row>
    <row r="158" spans="6:6" ht="14.25" customHeight="1" x14ac:dyDescent="0.3">
      <c r="F158" s="10"/>
    </row>
    <row r="159" spans="6:6" ht="14.25" customHeight="1" x14ac:dyDescent="0.3">
      <c r="F159" s="10"/>
    </row>
    <row r="160" spans="6:6" ht="14.25" customHeight="1" x14ac:dyDescent="0.3">
      <c r="F160" s="10"/>
    </row>
    <row r="161" spans="6:6" ht="14.25" customHeight="1" x14ac:dyDescent="0.3">
      <c r="F161" s="10"/>
    </row>
    <row r="162" spans="6:6" ht="14.25" customHeight="1" x14ac:dyDescent="0.3">
      <c r="F162" s="10"/>
    </row>
    <row r="163" spans="6:6" ht="14.25" customHeight="1" x14ac:dyDescent="0.3">
      <c r="F163" s="10"/>
    </row>
    <row r="164" spans="6:6" ht="14.25" customHeight="1" x14ac:dyDescent="0.3">
      <c r="F164" s="10"/>
    </row>
    <row r="165" spans="6:6" ht="14.25" customHeight="1" x14ac:dyDescent="0.3">
      <c r="F165" s="10"/>
    </row>
    <row r="166" spans="6:6" ht="14.25" customHeight="1" x14ac:dyDescent="0.3">
      <c r="F166" s="10"/>
    </row>
    <row r="167" spans="6:6" ht="14.25" customHeight="1" x14ac:dyDescent="0.3">
      <c r="F167" s="10"/>
    </row>
    <row r="168" spans="6:6" ht="14.25" customHeight="1" x14ac:dyDescent="0.3">
      <c r="F168" s="10"/>
    </row>
    <row r="169" spans="6:6" ht="14.25" customHeight="1" x14ac:dyDescent="0.3">
      <c r="F169" s="10"/>
    </row>
    <row r="170" spans="6:6" ht="14.25" customHeight="1" x14ac:dyDescent="0.3">
      <c r="F170" s="10"/>
    </row>
    <row r="171" spans="6:6" ht="14.25" customHeight="1" x14ac:dyDescent="0.3">
      <c r="F171" s="10"/>
    </row>
    <row r="172" spans="6:6" ht="14.25" customHeight="1" x14ac:dyDescent="0.3">
      <c r="F172" s="10"/>
    </row>
    <row r="173" spans="6:6" ht="14.25" customHeight="1" x14ac:dyDescent="0.3">
      <c r="F173" s="10"/>
    </row>
    <row r="174" spans="6:6" ht="14.25" customHeight="1" x14ac:dyDescent="0.3">
      <c r="F174" s="10"/>
    </row>
    <row r="175" spans="6:6" ht="14.25" customHeight="1" x14ac:dyDescent="0.3">
      <c r="F175" s="10"/>
    </row>
    <row r="176" spans="6:6" ht="14.25" customHeight="1" x14ac:dyDescent="0.3">
      <c r="F176" s="10"/>
    </row>
    <row r="177" spans="6:6" ht="14.25" customHeight="1" x14ac:dyDescent="0.3">
      <c r="F177" s="10"/>
    </row>
    <row r="178" spans="6:6" ht="14.25" customHeight="1" x14ac:dyDescent="0.3">
      <c r="F178" s="10"/>
    </row>
    <row r="179" spans="6:6" ht="14.25" customHeight="1" x14ac:dyDescent="0.3">
      <c r="F179" s="10"/>
    </row>
    <row r="180" spans="6:6" ht="14.25" customHeight="1" x14ac:dyDescent="0.3">
      <c r="F180" s="10"/>
    </row>
    <row r="181" spans="6:6" ht="14.25" customHeight="1" x14ac:dyDescent="0.3">
      <c r="F181" s="10"/>
    </row>
    <row r="182" spans="6:6" ht="14.25" customHeight="1" x14ac:dyDescent="0.3">
      <c r="F182" s="10"/>
    </row>
    <row r="183" spans="6:6" ht="14.25" customHeight="1" x14ac:dyDescent="0.3">
      <c r="F183" s="10"/>
    </row>
    <row r="184" spans="6:6" ht="14.25" customHeight="1" x14ac:dyDescent="0.3">
      <c r="F184" s="10"/>
    </row>
    <row r="185" spans="6:6" ht="14.25" customHeight="1" x14ac:dyDescent="0.3">
      <c r="F185" s="10"/>
    </row>
    <row r="186" spans="6:6" ht="14.25" customHeight="1" x14ac:dyDescent="0.3">
      <c r="F186" s="10"/>
    </row>
    <row r="187" spans="6:6" ht="14.25" customHeight="1" x14ac:dyDescent="0.3">
      <c r="F187" s="10"/>
    </row>
    <row r="188" spans="6:6" ht="14.25" customHeight="1" x14ac:dyDescent="0.3">
      <c r="F188" s="10"/>
    </row>
    <row r="189" spans="6:6" ht="14.25" customHeight="1" x14ac:dyDescent="0.3">
      <c r="F189" s="10"/>
    </row>
    <row r="190" spans="6:6" ht="14.25" customHeight="1" x14ac:dyDescent="0.3">
      <c r="F190" s="10"/>
    </row>
    <row r="191" spans="6:6" ht="14.25" customHeight="1" x14ac:dyDescent="0.3">
      <c r="F191" s="10"/>
    </row>
    <row r="192" spans="6:6" ht="14.25" customHeight="1" x14ac:dyDescent="0.3">
      <c r="F192" s="10"/>
    </row>
    <row r="193" spans="6:6" ht="14.25" customHeight="1" x14ac:dyDescent="0.3">
      <c r="F193" s="10"/>
    </row>
    <row r="194" spans="6:6" ht="14.25" customHeight="1" x14ac:dyDescent="0.3">
      <c r="F194" s="10"/>
    </row>
    <row r="195" spans="6:6" ht="14.25" customHeight="1" x14ac:dyDescent="0.3">
      <c r="F195" s="10"/>
    </row>
    <row r="196" spans="6:6" ht="14.25" customHeight="1" x14ac:dyDescent="0.3">
      <c r="F196" s="10"/>
    </row>
    <row r="197" spans="6:6" ht="14.25" customHeight="1" x14ac:dyDescent="0.3">
      <c r="F197" s="10"/>
    </row>
    <row r="198" spans="6:6" ht="14.25" customHeight="1" x14ac:dyDescent="0.3">
      <c r="F198" s="10"/>
    </row>
    <row r="199" spans="6:6" ht="14.25" customHeight="1" x14ac:dyDescent="0.3">
      <c r="F199" s="10"/>
    </row>
    <row r="200" spans="6:6" ht="14.25" customHeight="1" x14ac:dyDescent="0.3">
      <c r="F200" s="10"/>
    </row>
    <row r="201" spans="6:6" ht="14.25" customHeight="1" x14ac:dyDescent="0.3">
      <c r="F201" s="10"/>
    </row>
    <row r="202" spans="6:6" ht="14.25" customHeight="1" x14ac:dyDescent="0.3">
      <c r="F202" s="10"/>
    </row>
    <row r="203" spans="6:6" ht="14.25" customHeight="1" x14ac:dyDescent="0.3">
      <c r="F203" s="10"/>
    </row>
    <row r="204" spans="6:6" ht="14.25" customHeight="1" x14ac:dyDescent="0.3">
      <c r="F204" s="10"/>
    </row>
    <row r="205" spans="6:6" ht="14.25" customHeight="1" x14ac:dyDescent="0.3">
      <c r="F205" s="10"/>
    </row>
    <row r="206" spans="6:6" ht="14.25" customHeight="1" x14ac:dyDescent="0.3">
      <c r="F206" s="10"/>
    </row>
    <row r="207" spans="6:6" ht="14.25" customHeight="1" x14ac:dyDescent="0.3">
      <c r="F207" s="10"/>
    </row>
    <row r="208" spans="6:6" ht="14.25" customHeight="1" x14ac:dyDescent="0.3">
      <c r="F208" s="10"/>
    </row>
    <row r="209" spans="6:6" ht="14.25" customHeight="1" x14ac:dyDescent="0.3">
      <c r="F209" s="10"/>
    </row>
    <row r="210" spans="6:6" ht="14.25" customHeight="1" x14ac:dyDescent="0.3">
      <c r="F210" s="10"/>
    </row>
    <row r="211" spans="6:6" ht="14.25" customHeight="1" x14ac:dyDescent="0.3">
      <c r="F211" s="10"/>
    </row>
    <row r="212" spans="6:6" ht="14.25" customHeight="1" x14ac:dyDescent="0.3">
      <c r="F212" s="10"/>
    </row>
    <row r="213" spans="6:6" ht="14.25" customHeight="1" x14ac:dyDescent="0.3">
      <c r="F213" s="10"/>
    </row>
    <row r="214" spans="6:6" ht="14.25" customHeight="1" x14ac:dyDescent="0.3">
      <c r="F214" s="10"/>
    </row>
    <row r="215" spans="6:6" ht="14.25" customHeight="1" x14ac:dyDescent="0.3">
      <c r="F215" s="10"/>
    </row>
    <row r="216" spans="6:6" ht="14.25" customHeight="1" x14ac:dyDescent="0.3">
      <c r="F216" s="10"/>
    </row>
    <row r="217" spans="6:6" ht="14.25" customHeight="1" x14ac:dyDescent="0.3">
      <c r="F217" s="10"/>
    </row>
    <row r="218" spans="6:6" ht="14.25" customHeight="1" x14ac:dyDescent="0.3">
      <c r="F218" s="10"/>
    </row>
    <row r="219" spans="6:6" ht="14.25" customHeight="1" x14ac:dyDescent="0.3">
      <c r="F219" s="10"/>
    </row>
    <row r="220" spans="6:6" ht="14.25" customHeight="1" x14ac:dyDescent="0.3">
      <c r="F220" s="10"/>
    </row>
    <row r="221" spans="6:6" ht="14.25" customHeight="1" x14ac:dyDescent="0.3">
      <c r="F221" s="10"/>
    </row>
    <row r="222" spans="6:6" ht="14.25" customHeight="1" x14ac:dyDescent="0.3">
      <c r="F222" s="10"/>
    </row>
    <row r="223" spans="6:6" ht="14.25" customHeight="1" x14ac:dyDescent="0.3">
      <c r="F223" s="10"/>
    </row>
    <row r="224" spans="6:6" ht="14.25" customHeight="1" x14ac:dyDescent="0.3">
      <c r="F224" s="10"/>
    </row>
    <row r="225" spans="6:6" ht="14.25" customHeight="1" x14ac:dyDescent="0.3">
      <c r="F225" s="10"/>
    </row>
    <row r="226" spans="6:6" ht="14.25" customHeight="1" x14ac:dyDescent="0.3">
      <c r="F226" s="10"/>
    </row>
    <row r="227" spans="6:6" ht="14.25" customHeight="1" x14ac:dyDescent="0.3">
      <c r="F227" s="10"/>
    </row>
    <row r="228" spans="6:6" ht="14.25" customHeight="1" x14ac:dyDescent="0.3">
      <c r="F228" s="10"/>
    </row>
    <row r="229" spans="6:6" ht="14.25" customHeight="1" x14ac:dyDescent="0.3">
      <c r="F229" s="10"/>
    </row>
    <row r="230" spans="6:6" ht="14.25" customHeight="1" x14ac:dyDescent="0.3">
      <c r="F230" s="10"/>
    </row>
    <row r="231" spans="6:6" ht="14.25" customHeight="1" x14ac:dyDescent="0.3">
      <c r="F231" s="10"/>
    </row>
    <row r="232" spans="6:6" ht="14.25" customHeight="1" x14ac:dyDescent="0.3">
      <c r="F232" s="10"/>
    </row>
    <row r="233" spans="6:6" ht="14.25" customHeight="1" x14ac:dyDescent="0.3">
      <c r="F233" s="10"/>
    </row>
    <row r="234" spans="6:6" ht="14.25" customHeight="1" x14ac:dyDescent="0.3">
      <c r="F234" s="10"/>
    </row>
    <row r="235" spans="6:6" ht="14.25" customHeight="1" x14ac:dyDescent="0.3">
      <c r="F235" s="10"/>
    </row>
    <row r="236" spans="6:6" ht="14.25" customHeight="1" x14ac:dyDescent="0.3">
      <c r="F236" s="10"/>
    </row>
    <row r="237" spans="6:6" ht="14.25" customHeight="1" x14ac:dyDescent="0.3">
      <c r="F237" s="10"/>
    </row>
    <row r="238" spans="6:6" ht="14.25" customHeight="1" x14ac:dyDescent="0.3">
      <c r="F238" s="10"/>
    </row>
    <row r="239" spans="6:6" ht="14.25" customHeight="1" x14ac:dyDescent="0.3">
      <c r="F239" s="10"/>
    </row>
    <row r="240" spans="6:6" ht="14.25" customHeight="1" x14ac:dyDescent="0.3">
      <c r="F240" s="10"/>
    </row>
    <row r="241" spans="6:6" ht="14.25" customHeight="1" x14ac:dyDescent="0.3">
      <c r="F241" s="10"/>
    </row>
    <row r="242" spans="6:6" ht="14.25" customHeight="1" x14ac:dyDescent="0.3">
      <c r="F242" s="10"/>
    </row>
    <row r="243" spans="6:6" ht="14.25" customHeight="1" x14ac:dyDescent="0.3">
      <c r="F243" s="10"/>
    </row>
    <row r="244" spans="6:6" ht="14.25" customHeight="1" x14ac:dyDescent="0.3">
      <c r="F244" s="10"/>
    </row>
    <row r="245" spans="6:6" ht="14.25" customHeight="1" x14ac:dyDescent="0.3">
      <c r="F245" s="10"/>
    </row>
    <row r="246" spans="6:6" ht="14.25" customHeight="1" x14ac:dyDescent="0.3">
      <c r="F246" s="10"/>
    </row>
    <row r="247" spans="6:6" ht="14.25" customHeight="1" x14ac:dyDescent="0.3">
      <c r="F247" s="10"/>
    </row>
    <row r="248" spans="6:6" ht="14.25" customHeight="1" x14ac:dyDescent="0.3">
      <c r="F248" s="10"/>
    </row>
    <row r="249" spans="6:6" ht="14.25" customHeight="1" x14ac:dyDescent="0.3">
      <c r="F249" s="10"/>
    </row>
    <row r="250" spans="6:6" ht="14.25" customHeight="1" x14ac:dyDescent="0.3">
      <c r="F250" s="10"/>
    </row>
    <row r="251" spans="6:6" ht="14.25" customHeight="1" x14ac:dyDescent="0.3">
      <c r="F251" s="10"/>
    </row>
    <row r="252" spans="6:6" ht="14.25" customHeight="1" x14ac:dyDescent="0.3">
      <c r="F252" s="10"/>
    </row>
    <row r="253" spans="6:6" ht="14.25" customHeight="1" x14ac:dyDescent="0.3">
      <c r="F253" s="10"/>
    </row>
    <row r="254" spans="6:6" ht="14.25" customHeight="1" x14ac:dyDescent="0.3">
      <c r="F254" s="10"/>
    </row>
    <row r="255" spans="6:6" ht="14.25" customHeight="1" x14ac:dyDescent="0.3">
      <c r="F255" s="10"/>
    </row>
    <row r="256" spans="6:6" ht="14.25" customHeight="1" x14ac:dyDescent="0.3">
      <c r="F256" s="10"/>
    </row>
    <row r="257" spans="6:6" ht="14.25" customHeight="1" x14ac:dyDescent="0.3">
      <c r="F257" s="10"/>
    </row>
    <row r="258" spans="6:6" ht="14.25" customHeight="1" x14ac:dyDescent="0.3">
      <c r="F258" s="10"/>
    </row>
    <row r="259" spans="6:6" ht="14.25" customHeight="1" x14ac:dyDescent="0.3">
      <c r="F259" s="10"/>
    </row>
    <row r="260" spans="6:6" ht="14.25" customHeight="1" x14ac:dyDescent="0.3">
      <c r="F260" s="10"/>
    </row>
    <row r="261" spans="6:6" ht="14.25" customHeight="1" x14ac:dyDescent="0.3">
      <c r="F261" s="10"/>
    </row>
    <row r="262" spans="6:6" ht="14.25" customHeight="1" x14ac:dyDescent="0.3">
      <c r="F262" s="10"/>
    </row>
    <row r="263" spans="6:6" ht="14.25" customHeight="1" x14ac:dyDescent="0.3">
      <c r="F263" s="10"/>
    </row>
    <row r="264" spans="6:6" ht="14.25" customHeight="1" x14ac:dyDescent="0.3">
      <c r="F264" s="10"/>
    </row>
    <row r="265" spans="6:6" ht="14.25" customHeight="1" x14ac:dyDescent="0.3">
      <c r="F265" s="10"/>
    </row>
    <row r="266" spans="6:6" ht="14.25" customHeight="1" x14ac:dyDescent="0.3">
      <c r="F266" s="10"/>
    </row>
    <row r="267" spans="6:6" ht="14.25" customHeight="1" x14ac:dyDescent="0.3">
      <c r="F267" s="10"/>
    </row>
    <row r="268" spans="6:6" ht="14.25" customHeight="1" x14ac:dyDescent="0.3">
      <c r="F268" s="10"/>
    </row>
    <row r="269" spans="6:6" ht="14.25" customHeight="1" x14ac:dyDescent="0.3">
      <c r="F269" s="10"/>
    </row>
    <row r="270" spans="6:6" ht="14.25" customHeight="1" x14ac:dyDescent="0.3">
      <c r="F270" s="10"/>
    </row>
    <row r="271" spans="6:6" ht="14.25" customHeight="1" x14ac:dyDescent="0.3">
      <c r="F271" s="10"/>
    </row>
    <row r="272" spans="6:6" ht="14.25" customHeight="1" x14ac:dyDescent="0.3">
      <c r="F272" s="10"/>
    </row>
    <row r="273" spans="6:6" ht="14.25" customHeight="1" x14ac:dyDescent="0.3">
      <c r="F273" s="10"/>
    </row>
    <row r="274" spans="6:6" ht="14.25" customHeight="1" x14ac:dyDescent="0.3">
      <c r="F274" s="10"/>
    </row>
    <row r="275" spans="6:6" ht="14.25" customHeight="1" x14ac:dyDescent="0.3">
      <c r="F275" s="10"/>
    </row>
    <row r="276" spans="6:6" ht="14.25" customHeight="1" x14ac:dyDescent="0.3">
      <c r="F276" s="10"/>
    </row>
    <row r="277" spans="6:6" ht="14.25" customHeight="1" x14ac:dyDescent="0.3">
      <c r="F277" s="10"/>
    </row>
    <row r="278" spans="6:6" ht="14.25" customHeight="1" x14ac:dyDescent="0.3">
      <c r="F278" s="10"/>
    </row>
    <row r="279" spans="6:6" ht="14.25" customHeight="1" x14ac:dyDescent="0.3">
      <c r="F279" s="10"/>
    </row>
    <row r="280" spans="6:6" ht="14.25" customHeight="1" x14ac:dyDescent="0.3">
      <c r="F280" s="10"/>
    </row>
    <row r="281" spans="6:6" ht="14.25" customHeight="1" x14ac:dyDescent="0.3">
      <c r="F281" s="10"/>
    </row>
    <row r="282" spans="6:6" ht="14.25" customHeight="1" x14ac:dyDescent="0.3">
      <c r="F282" s="10"/>
    </row>
    <row r="283" spans="6:6" ht="14.25" customHeight="1" x14ac:dyDescent="0.3">
      <c r="F283" s="10"/>
    </row>
    <row r="284" spans="6:6" ht="14.25" customHeight="1" x14ac:dyDescent="0.3">
      <c r="F284" s="10"/>
    </row>
    <row r="285" spans="6:6" ht="14.25" customHeight="1" x14ac:dyDescent="0.3">
      <c r="F285" s="10"/>
    </row>
    <row r="286" spans="6:6" ht="14.25" customHeight="1" x14ac:dyDescent="0.3">
      <c r="F286" s="10"/>
    </row>
    <row r="287" spans="6:6" ht="14.25" customHeight="1" x14ac:dyDescent="0.3">
      <c r="F287" s="10"/>
    </row>
    <row r="288" spans="6:6" ht="14.25" customHeight="1" x14ac:dyDescent="0.3">
      <c r="F288" s="10"/>
    </row>
    <row r="289" spans="6:6" ht="14.25" customHeight="1" x14ac:dyDescent="0.3">
      <c r="F289" s="10"/>
    </row>
    <row r="290" spans="6:6" ht="14.25" customHeight="1" x14ac:dyDescent="0.3">
      <c r="F290" s="10"/>
    </row>
    <row r="291" spans="6:6" ht="14.25" customHeight="1" x14ac:dyDescent="0.3">
      <c r="F291" s="10"/>
    </row>
    <row r="292" spans="6:6" ht="14.25" customHeight="1" x14ac:dyDescent="0.3">
      <c r="F292" s="10"/>
    </row>
    <row r="293" spans="6:6" ht="14.25" customHeight="1" x14ac:dyDescent="0.3">
      <c r="F293" s="10"/>
    </row>
    <row r="294" spans="6:6" ht="14.25" customHeight="1" x14ac:dyDescent="0.3">
      <c r="F294" s="10"/>
    </row>
    <row r="295" spans="6:6" ht="14.25" customHeight="1" x14ac:dyDescent="0.3">
      <c r="F295" s="10"/>
    </row>
    <row r="296" spans="6:6" ht="14.25" customHeight="1" x14ac:dyDescent="0.3">
      <c r="F296" s="10"/>
    </row>
    <row r="297" spans="6:6" ht="14.25" customHeight="1" x14ac:dyDescent="0.3">
      <c r="F297" s="10"/>
    </row>
    <row r="298" spans="6:6" ht="14.25" customHeight="1" x14ac:dyDescent="0.3">
      <c r="F298" s="10"/>
    </row>
    <row r="299" spans="6:6" ht="14.25" customHeight="1" x14ac:dyDescent="0.3">
      <c r="F299" s="10"/>
    </row>
    <row r="300" spans="6:6" ht="14.25" customHeight="1" x14ac:dyDescent="0.3">
      <c r="F300" s="10"/>
    </row>
    <row r="301" spans="6:6" ht="14.25" customHeight="1" x14ac:dyDescent="0.3">
      <c r="F301" s="10"/>
    </row>
    <row r="302" spans="6:6" ht="14.25" customHeight="1" x14ac:dyDescent="0.3">
      <c r="F302" s="10"/>
    </row>
    <row r="303" spans="6:6" ht="14.25" customHeight="1" x14ac:dyDescent="0.3">
      <c r="F303" s="10"/>
    </row>
    <row r="304" spans="6:6" ht="14.25" customHeight="1" x14ac:dyDescent="0.3">
      <c r="F304" s="10"/>
    </row>
    <row r="305" spans="6:6" ht="14.25" customHeight="1" x14ac:dyDescent="0.3">
      <c r="F305" s="10"/>
    </row>
    <row r="306" spans="6:6" ht="14.25" customHeight="1" x14ac:dyDescent="0.3">
      <c r="F306" s="10"/>
    </row>
    <row r="307" spans="6:6" ht="14.25" customHeight="1" x14ac:dyDescent="0.3">
      <c r="F307" s="10"/>
    </row>
    <row r="308" spans="6:6" ht="14.25" customHeight="1" x14ac:dyDescent="0.3">
      <c r="F308" s="10"/>
    </row>
    <row r="309" spans="6:6" ht="14.25" customHeight="1" x14ac:dyDescent="0.3">
      <c r="F309" s="10"/>
    </row>
    <row r="310" spans="6:6" ht="14.25" customHeight="1" x14ac:dyDescent="0.3">
      <c r="F310" s="10"/>
    </row>
    <row r="311" spans="6:6" ht="14.25" customHeight="1" x14ac:dyDescent="0.3">
      <c r="F311" s="10"/>
    </row>
    <row r="312" spans="6:6" ht="14.25" customHeight="1" x14ac:dyDescent="0.3">
      <c r="F312" s="10"/>
    </row>
    <row r="313" spans="6:6" ht="14.25" customHeight="1" x14ac:dyDescent="0.3">
      <c r="F313" s="10"/>
    </row>
    <row r="314" spans="6:6" ht="14.25" customHeight="1" x14ac:dyDescent="0.3">
      <c r="F314" s="10"/>
    </row>
    <row r="315" spans="6:6" ht="14.25" customHeight="1" x14ac:dyDescent="0.3">
      <c r="F315" s="10"/>
    </row>
    <row r="316" spans="6:6" ht="14.25" customHeight="1" x14ac:dyDescent="0.3">
      <c r="F316" s="10"/>
    </row>
    <row r="317" spans="6:6" ht="14.25" customHeight="1" x14ac:dyDescent="0.3">
      <c r="F317" s="10"/>
    </row>
    <row r="318" spans="6:6" ht="14.25" customHeight="1" x14ac:dyDescent="0.3">
      <c r="F318" s="10"/>
    </row>
    <row r="319" spans="6:6" ht="14.25" customHeight="1" x14ac:dyDescent="0.3">
      <c r="F319" s="10"/>
    </row>
    <row r="320" spans="6:6" ht="14.25" customHeight="1" x14ac:dyDescent="0.3">
      <c r="F320" s="10"/>
    </row>
    <row r="321" spans="6:6" ht="14.25" customHeight="1" x14ac:dyDescent="0.3">
      <c r="F321" s="10"/>
    </row>
    <row r="322" spans="6:6" ht="14.25" customHeight="1" x14ac:dyDescent="0.3">
      <c r="F322" s="10"/>
    </row>
    <row r="323" spans="6:6" ht="14.25" customHeight="1" x14ac:dyDescent="0.3">
      <c r="F323" s="10"/>
    </row>
    <row r="324" spans="6:6" ht="14.25" customHeight="1" x14ac:dyDescent="0.3">
      <c r="F324" s="10"/>
    </row>
    <row r="325" spans="6:6" ht="14.25" customHeight="1" x14ac:dyDescent="0.3">
      <c r="F325" s="10"/>
    </row>
    <row r="326" spans="6:6" ht="14.25" customHeight="1" x14ac:dyDescent="0.3">
      <c r="F326" s="10"/>
    </row>
    <row r="327" spans="6:6" ht="14.25" customHeight="1" x14ac:dyDescent="0.3">
      <c r="F327" s="10"/>
    </row>
    <row r="328" spans="6:6" ht="14.25" customHeight="1" x14ac:dyDescent="0.3">
      <c r="F328" s="10"/>
    </row>
    <row r="329" spans="6:6" ht="14.25" customHeight="1" x14ac:dyDescent="0.3">
      <c r="F329" s="10"/>
    </row>
    <row r="330" spans="6:6" ht="14.25" customHeight="1" x14ac:dyDescent="0.3">
      <c r="F330" s="10"/>
    </row>
    <row r="331" spans="6:6" ht="14.25" customHeight="1" x14ac:dyDescent="0.3">
      <c r="F331" s="10"/>
    </row>
    <row r="332" spans="6:6" ht="14.25" customHeight="1" x14ac:dyDescent="0.3">
      <c r="F332" s="10"/>
    </row>
    <row r="333" spans="6:6" ht="14.25" customHeight="1" x14ac:dyDescent="0.3">
      <c r="F333" s="10"/>
    </row>
    <row r="334" spans="6:6" ht="14.25" customHeight="1" x14ac:dyDescent="0.3">
      <c r="F334" s="10"/>
    </row>
    <row r="335" spans="6:6" ht="14.25" customHeight="1" x14ac:dyDescent="0.3">
      <c r="F335" s="10"/>
    </row>
    <row r="336" spans="6:6" ht="14.25" customHeight="1" x14ac:dyDescent="0.3">
      <c r="F336" s="10"/>
    </row>
    <row r="337" spans="6:6" ht="14.25" customHeight="1" x14ac:dyDescent="0.3">
      <c r="F337" s="10"/>
    </row>
    <row r="338" spans="6:6" ht="14.25" customHeight="1" x14ac:dyDescent="0.3">
      <c r="F338" s="10"/>
    </row>
    <row r="339" spans="6:6" ht="14.25" customHeight="1" x14ac:dyDescent="0.3">
      <c r="F339" s="10"/>
    </row>
    <row r="340" spans="6:6" ht="14.25" customHeight="1" x14ac:dyDescent="0.3">
      <c r="F340" s="10"/>
    </row>
    <row r="341" spans="6:6" ht="14.25" customHeight="1" x14ac:dyDescent="0.3">
      <c r="F341" s="10"/>
    </row>
    <row r="342" spans="6:6" ht="14.25" customHeight="1" x14ac:dyDescent="0.3">
      <c r="F342" s="10"/>
    </row>
    <row r="343" spans="6:6" ht="14.25" customHeight="1" x14ac:dyDescent="0.3">
      <c r="F343" s="10"/>
    </row>
    <row r="344" spans="6:6" ht="14.25" customHeight="1" x14ac:dyDescent="0.3">
      <c r="F344" s="10"/>
    </row>
    <row r="345" spans="6:6" ht="14.25" customHeight="1" x14ac:dyDescent="0.3">
      <c r="F345" s="10"/>
    </row>
    <row r="346" spans="6:6" ht="14.25" customHeight="1" x14ac:dyDescent="0.3">
      <c r="F346" s="10"/>
    </row>
    <row r="347" spans="6:6" ht="14.25" customHeight="1" x14ac:dyDescent="0.3">
      <c r="F347" s="10"/>
    </row>
    <row r="348" spans="6:6" ht="14.25" customHeight="1" x14ac:dyDescent="0.3">
      <c r="F348" s="10"/>
    </row>
    <row r="349" spans="6:6" ht="14.25" customHeight="1" x14ac:dyDescent="0.3">
      <c r="F349" s="10"/>
    </row>
    <row r="350" spans="6:6" ht="14.25" customHeight="1" x14ac:dyDescent="0.3">
      <c r="F350" s="10"/>
    </row>
    <row r="351" spans="6:6" ht="14.25" customHeight="1" x14ac:dyDescent="0.3">
      <c r="F351" s="10"/>
    </row>
    <row r="352" spans="6:6" ht="14.25" customHeight="1" x14ac:dyDescent="0.3">
      <c r="F352" s="10"/>
    </row>
    <row r="353" spans="6:6" ht="14.25" customHeight="1" x14ac:dyDescent="0.3">
      <c r="F353" s="10"/>
    </row>
    <row r="354" spans="6:6" ht="14.25" customHeight="1" x14ac:dyDescent="0.3">
      <c r="F354" s="10"/>
    </row>
    <row r="355" spans="6:6" ht="14.25" customHeight="1" x14ac:dyDescent="0.3">
      <c r="F355" s="10"/>
    </row>
    <row r="356" spans="6:6" ht="14.25" customHeight="1" x14ac:dyDescent="0.3">
      <c r="F356" s="10"/>
    </row>
    <row r="357" spans="6:6" ht="14.25" customHeight="1" x14ac:dyDescent="0.3">
      <c r="F357" s="10"/>
    </row>
    <row r="358" spans="6:6" ht="14.25" customHeight="1" x14ac:dyDescent="0.3">
      <c r="F358" s="10"/>
    </row>
    <row r="359" spans="6:6" ht="14.25" customHeight="1" x14ac:dyDescent="0.3">
      <c r="F359" s="10"/>
    </row>
    <row r="360" spans="6:6" ht="14.25" customHeight="1" x14ac:dyDescent="0.3">
      <c r="F360" s="10"/>
    </row>
    <row r="361" spans="6:6" ht="14.25" customHeight="1" x14ac:dyDescent="0.3">
      <c r="F361" s="10"/>
    </row>
    <row r="362" spans="6:6" ht="14.25" customHeight="1" x14ac:dyDescent="0.3">
      <c r="F362" s="10"/>
    </row>
    <row r="363" spans="6:6" ht="14.25" customHeight="1" x14ac:dyDescent="0.3">
      <c r="F363" s="10"/>
    </row>
    <row r="364" spans="6:6" ht="14.25" customHeight="1" x14ac:dyDescent="0.3">
      <c r="F364" s="10"/>
    </row>
    <row r="365" spans="6:6" ht="14.25" customHeight="1" x14ac:dyDescent="0.3">
      <c r="F365" s="10"/>
    </row>
    <row r="366" spans="6:6" ht="14.25" customHeight="1" x14ac:dyDescent="0.3">
      <c r="F366" s="10"/>
    </row>
    <row r="367" spans="6:6" ht="14.25" customHeight="1" x14ac:dyDescent="0.3">
      <c r="F367" s="10"/>
    </row>
    <row r="368" spans="6:6" ht="14.25" customHeight="1" x14ac:dyDescent="0.3">
      <c r="F368" s="10"/>
    </row>
    <row r="369" spans="6:6" ht="14.25" customHeight="1" x14ac:dyDescent="0.3">
      <c r="F369" s="10"/>
    </row>
    <row r="370" spans="6:6" ht="14.25" customHeight="1" x14ac:dyDescent="0.3">
      <c r="F370" s="10"/>
    </row>
    <row r="371" spans="6:6" ht="14.25" customHeight="1" x14ac:dyDescent="0.3">
      <c r="F371" s="10"/>
    </row>
    <row r="372" spans="6:6" ht="14.25" customHeight="1" x14ac:dyDescent="0.3">
      <c r="F372" s="10"/>
    </row>
    <row r="373" spans="6:6" ht="14.25" customHeight="1" x14ac:dyDescent="0.3">
      <c r="F373" s="10"/>
    </row>
    <row r="374" spans="6:6" ht="14.25" customHeight="1" x14ac:dyDescent="0.3">
      <c r="F374" s="10"/>
    </row>
    <row r="375" spans="6:6" ht="14.25" customHeight="1" x14ac:dyDescent="0.3">
      <c r="F375" s="10"/>
    </row>
    <row r="376" spans="6:6" ht="14.25" customHeight="1" x14ac:dyDescent="0.3">
      <c r="F376" s="10"/>
    </row>
    <row r="377" spans="6:6" ht="14.25" customHeight="1" x14ac:dyDescent="0.3">
      <c r="F377" s="10"/>
    </row>
    <row r="378" spans="6:6" ht="14.25" customHeight="1" x14ac:dyDescent="0.3">
      <c r="F378" s="10"/>
    </row>
    <row r="379" spans="6:6" ht="14.25" customHeight="1" x14ac:dyDescent="0.3">
      <c r="F379" s="10"/>
    </row>
    <row r="380" spans="6:6" ht="14.25" customHeight="1" x14ac:dyDescent="0.3">
      <c r="F380" s="10"/>
    </row>
    <row r="381" spans="6:6" ht="14.25" customHeight="1" x14ac:dyDescent="0.3">
      <c r="F381" s="10"/>
    </row>
    <row r="382" spans="6:6" ht="14.25" customHeight="1" x14ac:dyDescent="0.3">
      <c r="F382" s="10"/>
    </row>
    <row r="383" spans="6:6" ht="14.25" customHeight="1" x14ac:dyDescent="0.3">
      <c r="F383" s="10"/>
    </row>
    <row r="384" spans="6:6" ht="14.25" customHeight="1" x14ac:dyDescent="0.3">
      <c r="F384" s="10"/>
    </row>
    <row r="385" spans="6:6" ht="14.25" customHeight="1" x14ac:dyDescent="0.3">
      <c r="F385" s="10"/>
    </row>
    <row r="386" spans="6:6" ht="14.25" customHeight="1" x14ac:dyDescent="0.3">
      <c r="F386" s="10"/>
    </row>
    <row r="387" spans="6:6" ht="14.25" customHeight="1" x14ac:dyDescent="0.3">
      <c r="F387" s="10"/>
    </row>
    <row r="388" spans="6:6" ht="14.25" customHeight="1" x14ac:dyDescent="0.3">
      <c r="F388" s="10"/>
    </row>
    <row r="389" spans="6:6" ht="14.25" customHeight="1" x14ac:dyDescent="0.3">
      <c r="F389" s="10"/>
    </row>
    <row r="390" spans="6:6" ht="14.25" customHeight="1" x14ac:dyDescent="0.3">
      <c r="F390" s="10"/>
    </row>
    <row r="391" spans="6:6" ht="14.25" customHeight="1" x14ac:dyDescent="0.3">
      <c r="F391" s="10"/>
    </row>
    <row r="392" spans="6:6" ht="14.25" customHeight="1" x14ac:dyDescent="0.3">
      <c r="F392" s="10"/>
    </row>
    <row r="393" spans="6:6" ht="14.25" customHeight="1" x14ac:dyDescent="0.3">
      <c r="F393" s="10"/>
    </row>
    <row r="394" spans="6:6" ht="14.25" customHeight="1" x14ac:dyDescent="0.3">
      <c r="F394" s="10"/>
    </row>
    <row r="395" spans="6:6" ht="14.25" customHeight="1" x14ac:dyDescent="0.3">
      <c r="F395" s="10"/>
    </row>
    <row r="396" spans="6:6" ht="14.25" customHeight="1" x14ac:dyDescent="0.3">
      <c r="F396" s="10"/>
    </row>
    <row r="397" spans="6:6" ht="14.25" customHeight="1" x14ac:dyDescent="0.3">
      <c r="F397" s="10"/>
    </row>
    <row r="398" spans="6:6" ht="14.25" customHeight="1" x14ac:dyDescent="0.3">
      <c r="F398" s="10"/>
    </row>
    <row r="399" spans="6:6" ht="14.25" customHeight="1" x14ac:dyDescent="0.3">
      <c r="F399" s="10"/>
    </row>
    <row r="400" spans="6:6" ht="14.25" customHeight="1" x14ac:dyDescent="0.3">
      <c r="F400" s="10"/>
    </row>
    <row r="401" spans="6:6" ht="14.25" customHeight="1" x14ac:dyDescent="0.3">
      <c r="F401" s="10"/>
    </row>
    <row r="402" spans="6:6" ht="14.25" customHeight="1" x14ac:dyDescent="0.3">
      <c r="F402" s="10"/>
    </row>
    <row r="403" spans="6:6" ht="14.25" customHeight="1" x14ac:dyDescent="0.3">
      <c r="F403" s="10"/>
    </row>
    <row r="404" spans="6:6" ht="14.25" customHeight="1" x14ac:dyDescent="0.3">
      <c r="F404" s="10"/>
    </row>
    <row r="405" spans="6:6" ht="14.25" customHeight="1" x14ac:dyDescent="0.3">
      <c r="F405" s="10"/>
    </row>
    <row r="406" spans="6:6" ht="14.25" customHeight="1" x14ac:dyDescent="0.3">
      <c r="F406" s="10"/>
    </row>
    <row r="407" spans="6:6" ht="14.25" customHeight="1" x14ac:dyDescent="0.3">
      <c r="F407" s="10"/>
    </row>
    <row r="408" spans="6:6" ht="14.25" customHeight="1" x14ac:dyDescent="0.3">
      <c r="F408" s="10"/>
    </row>
    <row r="409" spans="6:6" ht="14.25" customHeight="1" x14ac:dyDescent="0.3">
      <c r="F409" s="10"/>
    </row>
    <row r="410" spans="6:6" ht="14.25" customHeight="1" x14ac:dyDescent="0.3">
      <c r="F410" s="10"/>
    </row>
    <row r="411" spans="6:6" ht="14.25" customHeight="1" x14ac:dyDescent="0.3">
      <c r="F411" s="10"/>
    </row>
    <row r="412" spans="6:6" ht="14.25" customHeight="1" x14ac:dyDescent="0.3">
      <c r="F412" s="10"/>
    </row>
    <row r="413" spans="6:6" ht="14.25" customHeight="1" x14ac:dyDescent="0.3">
      <c r="F413" s="10"/>
    </row>
    <row r="414" spans="6:6" ht="14.25" customHeight="1" x14ac:dyDescent="0.3">
      <c r="F414" s="10"/>
    </row>
    <row r="415" spans="6:6" ht="14.25" customHeight="1" x14ac:dyDescent="0.3">
      <c r="F415" s="10"/>
    </row>
    <row r="416" spans="6:6" ht="14.25" customHeight="1" x14ac:dyDescent="0.3">
      <c r="F416" s="10"/>
    </row>
    <row r="417" spans="6:6" ht="14.25" customHeight="1" x14ac:dyDescent="0.3">
      <c r="F417" s="10"/>
    </row>
    <row r="418" spans="6:6" ht="14.25" customHeight="1" x14ac:dyDescent="0.3">
      <c r="F418" s="10"/>
    </row>
    <row r="419" spans="6:6" ht="14.25" customHeight="1" x14ac:dyDescent="0.3">
      <c r="F419" s="10"/>
    </row>
    <row r="420" spans="6:6" ht="14.25" customHeight="1" x14ac:dyDescent="0.3">
      <c r="F420" s="10"/>
    </row>
    <row r="421" spans="6:6" ht="14.25" customHeight="1" x14ac:dyDescent="0.3">
      <c r="F421" s="10"/>
    </row>
    <row r="422" spans="6:6" ht="14.25" customHeight="1" x14ac:dyDescent="0.3">
      <c r="F422" s="10"/>
    </row>
    <row r="423" spans="6:6" ht="14.25" customHeight="1" x14ac:dyDescent="0.3">
      <c r="F423" s="10"/>
    </row>
    <row r="424" spans="6:6" ht="14.25" customHeight="1" x14ac:dyDescent="0.3">
      <c r="F424" s="10"/>
    </row>
    <row r="425" spans="6:6" ht="14.25" customHeight="1" x14ac:dyDescent="0.3">
      <c r="F425" s="10"/>
    </row>
    <row r="426" spans="6:6" ht="14.25" customHeight="1" x14ac:dyDescent="0.3">
      <c r="F426" s="10"/>
    </row>
    <row r="427" spans="6:6" ht="14.25" customHeight="1" x14ac:dyDescent="0.3">
      <c r="F427" s="10"/>
    </row>
    <row r="428" spans="6:6" ht="14.25" customHeight="1" x14ac:dyDescent="0.3">
      <c r="F428" s="10"/>
    </row>
    <row r="429" spans="6:6" ht="14.25" customHeight="1" x14ac:dyDescent="0.3">
      <c r="F429" s="10"/>
    </row>
    <row r="430" spans="6:6" ht="14.25" customHeight="1" x14ac:dyDescent="0.3">
      <c r="F430" s="10"/>
    </row>
    <row r="431" spans="6:6" ht="14.25" customHeight="1" x14ac:dyDescent="0.3">
      <c r="F431" s="10"/>
    </row>
    <row r="432" spans="6:6" ht="14.25" customHeight="1" x14ac:dyDescent="0.3">
      <c r="F432" s="10"/>
    </row>
    <row r="433" spans="6:6" ht="14.25" customHeight="1" x14ac:dyDescent="0.3">
      <c r="F433" s="10"/>
    </row>
    <row r="434" spans="6:6" ht="14.25" customHeight="1" x14ac:dyDescent="0.3">
      <c r="F434" s="10"/>
    </row>
    <row r="435" spans="6:6" ht="14.25" customHeight="1" x14ac:dyDescent="0.3">
      <c r="F435" s="10"/>
    </row>
    <row r="436" spans="6:6" ht="14.25" customHeight="1" x14ac:dyDescent="0.3">
      <c r="F436" s="10"/>
    </row>
    <row r="437" spans="6:6" ht="14.25" customHeight="1" x14ac:dyDescent="0.3">
      <c r="F437" s="10"/>
    </row>
    <row r="438" spans="6:6" ht="14.25" customHeight="1" x14ac:dyDescent="0.3">
      <c r="F438" s="10"/>
    </row>
    <row r="439" spans="6:6" ht="14.25" customHeight="1" x14ac:dyDescent="0.3">
      <c r="F439" s="10"/>
    </row>
    <row r="440" spans="6:6" ht="14.25" customHeight="1" x14ac:dyDescent="0.3">
      <c r="F440" s="10"/>
    </row>
    <row r="441" spans="6:6" ht="14.25" customHeight="1" x14ac:dyDescent="0.3">
      <c r="F441" s="10"/>
    </row>
    <row r="442" spans="6:6" ht="14.25" customHeight="1" x14ac:dyDescent="0.3">
      <c r="F442" s="10"/>
    </row>
    <row r="443" spans="6:6" ht="14.25" customHeight="1" x14ac:dyDescent="0.3">
      <c r="F443" s="10"/>
    </row>
    <row r="444" spans="6:6" ht="14.25" customHeight="1" x14ac:dyDescent="0.3">
      <c r="F444" s="10"/>
    </row>
    <row r="445" spans="6:6" ht="14.25" customHeight="1" x14ac:dyDescent="0.3">
      <c r="F445" s="10"/>
    </row>
    <row r="446" spans="6:6" ht="14.25" customHeight="1" x14ac:dyDescent="0.3">
      <c r="F446" s="10"/>
    </row>
    <row r="447" spans="6:6" ht="14.25" customHeight="1" x14ac:dyDescent="0.3">
      <c r="F447" s="10"/>
    </row>
    <row r="448" spans="6:6" ht="14.25" customHeight="1" x14ac:dyDescent="0.3">
      <c r="F448" s="10"/>
    </row>
    <row r="449" spans="6:6" ht="14.25" customHeight="1" x14ac:dyDescent="0.3">
      <c r="F449" s="10"/>
    </row>
    <row r="450" spans="6:6" ht="14.25" customHeight="1" x14ac:dyDescent="0.3">
      <c r="F450" s="10"/>
    </row>
    <row r="451" spans="6:6" ht="14.25" customHeight="1" x14ac:dyDescent="0.3">
      <c r="F451" s="10"/>
    </row>
    <row r="452" spans="6:6" ht="14.25" customHeight="1" x14ac:dyDescent="0.3">
      <c r="F452" s="10"/>
    </row>
    <row r="453" spans="6:6" ht="14.25" customHeight="1" x14ac:dyDescent="0.3">
      <c r="F453" s="10"/>
    </row>
    <row r="454" spans="6:6" ht="14.25" customHeight="1" x14ac:dyDescent="0.3">
      <c r="F454" s="10"/>
    </row>
    <row r="455" spans="6:6" ht="14.25" customHeight="1" x14ac:dyDescent="0.3">
      <c r="F455" s="10"/>
    </row>
    <row r="456" spans="6:6" ht="14.25" customHeight="1" x14ac:dyDescent="0.3">
      <c r="F456" s="10"/>
    </row>
    <row r="457" spans="6:6" ht="14.25" customHeight="1" x14ac:dyDescent="0.3">
      <c r="F457" s="10"/>
    </row>
    <row r="458" spans="6:6" ht="14.25" customHeight="1" x14ac:dyDescent="0.3">
      <c r="F458" s="10"/>
    </row>
    <row r="459" spans="6:6" ht="14.25" customHeight="1" x14ac:dyDescent="0.3">
      <c r="F459" s="10"/>
    </row>
    <row r="460" spans="6:6" ht="14.25" customHeight="1" x14ac:dyDescent="0.3">
      <c r="F460" s="10"/>
    </row>
    <row r="461" spans="6:6" ht="14.25" customHeight="1" x14ac:dyDescent="0.3">
      <c r="F461" s="10"/>
    </row>
    <row r="462" spans="6:6" ht="14.25" customHeight="1" x14ac:dyDescent="0.3">
      <c r="F462" s="10"/>
    </row>
    <row r="463" spans="6:6" ht="14.25" customHeight="1" x14ac:dyDescent="0.3">
      <c r="F463" s="10"/>
    </row>
    <row r="464" spans="6:6" ht="14.25" customHeight="1" x14ac:dyDescent="0.3">
      <c r="F464" s="10"/>
    </row>
    <row r="465" spans="6:6" ht="14.25" customHeight="1" x14ac:dyDescent="0.3">
      <c r="F465" s="10"/>
    </row>
    <row r="466" spans="6:6" ht="14.25" customHeight="1" x14ac:dyDescent="0.3">
      <c r="F466" s="10"/>
    </row>
    <row r="467" spans="6:6" ht="14.25" customHeight="1" x14ac:dyDescent="0.3">
      <c r="F467" s="10"/>
    </row>
    <row r="468" spans="6:6" ht="14.25" customHeight="1" x14ac:dyDescent="0.3">
      <c r="F468" s="10"/>
    </row>
    <row r="469" spans="6:6" ht="14.25" customHeight="1" x14ac:dyDescent="0.3">
      <c r="F469" s="10"/>
    </row>
    <row r="470" spans="6:6" ht="14.25" customHeight="1" x14ac:dyDescent="0.3">
      <c r="F470" s="10"/>
    </row>
    <row r="471" spans="6:6" ht="14.25" customHeight="1" x14ac:dyDescent="0.3">
      <c r="F471" s="10"/>
    </row>
    <row r="472" spans="6:6" ht="14.25" customHeight="1" x14ac:dyDescent="0.3">
      <c r="F472" s="10"/>
    </row>
    <row r="473" spans="6:6" ht="14.25" customHeight="1" x14ac:dyDescent="0.3">
      <c r="F473" s="10"/>
    </row>
    <row r="474" spans="6:6" ht="14.25" customHeight="1" x14ac:dyDescent="0.3">
      <c r="F474" s="10"/>
    </row>
    <row r="475" spans="6:6" ht="14.25" customHeight="1" x14ac:dyDescent="0.3">
      <c r="F475" s="10"/>
    </row>
    <row r="476" spans="6:6" ht="14.25" customHeight="1" x14ac:dyDescent="0.3">
      <c r="F476" s="10"/>
    </row>
    <row r="477" spans="6:6" ht="14.25" customHeight="1" x14ac:dyDescent="0.3">
      <c r="F477" s="10"/>
    </row>
    <row r="478" spans="6:6" ht="14.25" customHeight="1" x14ac:dyDescent="0.3">
      <c r="F478" s="10"/>
    </row>
    <row r="479" spans="6:6" ht="14.25" customHeight="1" x14ac:dyDescent="0.3">
      <c r="F479" s="10"/>
    </row>
    <row r="480" spans="6:6" ht="14.25" customHeight="1" x14ac:dyDescent="0.3">
      <c r="F480" s="10"/>
    </row>
    <row r="481" spans="6:6" ht="14.25" customHeight="1" x14ac:dyDescent="0.3">
      <c r="F481" s="10"/>
    </row>
    <row r="482" spans="6:6" ht="14.25" customHeight="1" x14ac:dyDescent="0.3">
      <c r="F482" s="10"/>
    </row>
    <row r="483" spans="6:6" ht="14.25" customHeight="1" x14ac:dyDescent="0.3">
      <c r="F483" s="10"/>
    </row>
    <row r="484" spans="6:6" ht="14.25" customHeight="1" x14ac:dyDescent="0.3">
      <c r="F484" s="10"/>
    </row>
    <row r="485" spans="6:6" ht="14.25" customHeight="1" x14ac:dyDescent="0.3">
      <c r="F485" s="10"/>
    </row>
    <row r="486" spans="6:6" ht="14.25" customHeight="1" x14ac:dyDescent="0.3">
      <c r="F486" s="10"/>
    </row>
    <row r="487" spans="6:6" ht="14.25" customHeight="1" x14ac:dyDescent="0.3">
      <c r="F487" s="10"/>
    </row>
    <row r="488" spans="6:6" ht="14.25" customHeight="1" x14ac:dyDescent="0.3">
      <c r="F488" s="10"/>
    </row>
    <row r="489" spans="6:6" ht="14.25" customHeight="1" x14ac:dyDescent="0.3">
      <c r="F489" s="10"/>
    </row>
    <row r="490" spans="6:6" ht="14.25" customHeight="1" x14ac:dyDescent="0.3">
      <c r="F490" s="10"/>
    </row>
    <row r="491" spans="6:6" ht="14.25" customHeight="1" x14ac:dyDescent="0.3">
      <c r="F491" s="10"/>
    </row>
    <row r="492" spans="6:6" ht="14.25" customHeight="1" x14ac:dyDescent="0.3">
      <c r="F492" s="10"/>
    </row>
    <row r="493" spans="6:6" ht="14.25" customHeight="1" x14ac:dyDescent="0.3">
      <c r="F493" s="10"/>
    </row>
    <row r="494" spans="6:6" ht="14.25" customHeight="1" x14ac:dyDescent="0.3">
      <c r="F494" s="10"/>
    </row>
    <row r="495" spans="6:6" ht="14.25" customHeight="1" x14ac:dyDescent="0.3">
      <c r="F495" s="10"/>
    </row>
    <row r="496" spans="6:6" ht="14.25" customHeight="1" x14ac:dyDescent="0.3">
      <c r="F496" s="10"/>
    </row>
    <row r="497" spans="6:6" ht="14.25" customHeight="1" x14ac:dyDescent="0.3">
      <c r="F497" s="10"/>
    </row>
    <row r="498" spans="6:6" ht="14.25" customHeight="1" x14ac:dyDescent="0.3">
      <c r="F498" s="10"/>
    </row>
    <row r="499" spans="6:6" ht="14.25" customHeight="1" x14ac:dyDescent="0.3">
      <c r="F499" s="10"/>
    </row>
    <row r="500" spans="6:6" ht="14.25" customHeight="1" x14ac:dyDescent="0.3">
      <c r="F500" s="10"/>
    </row>
    <row r="501" spans="6:6" ht="14.25" customHeight="1" x14ac:dyDescent="0.3">
      <c r="F501" s="10"/>
    </row>
    <row r="502" spans="6:6" ht="14.25" customHeight="1" x14ac:dyDescent="0.3">
      <c r="F502" s="10"/>
    </row>
    <row r="503" spans="6:6" ht="14.25" customHeight="1" x14ac:dyDescent="0.3">
      <c r="F503" s="10"/>
    </row>
    <row r="504" spans="6:6" ht="14.25" customHeight="1" x14ac:dyDescent="0.3">
      <c r="F504" s="10"/>
    </row>
    <row r="505" spans="6:6" ht="14.25" customHeight="1" x14ac:dyDescent="0.3">
      <c r="F505" s="10"/>
    </row>
    <row r="506" spans="6:6" ht="14.25" customHeight="1" x14ac:dyDescent="0.3">
      <c r="F506" s="10"/>
    </row>
    <row r="507" spans="6:6" ht="14.25" customHeight="1" x14ac:dyDescent="0.3">
      <c r="F507" s="10"/>
    </row>
    <row r="508" spans="6:6" ht="14.25" customHeight="1" x14ac:dyDescent="0.3">
      <c r="F508" s="10"/>
    </row>
    <row r="509" spans="6:6" ht="14.25" customHeight="1" x14ac:dyDescent="0.3">
      <c r="F509" s="10"/>
    </row>
    <row r="510" spans="6:6" ht="14.25" customHeight="1" x14ac:dyDescent="0.3">
      <c r="F510" s="10"/>
    </row>
    <row r="511" spans="6:6" ht="14.25" customHeight="1" x14ac:dyDescent="0.3">
      <c r="F511" s="10"/>
    </row>
    <row r="512" spans="6:6" ht="14.25" customHeight="1" x14ac:dyDescent="0.3">
      <c r="F512" s="10"/>
    </row>
    <row r="513" spans="6:6" ht="14.25" customHeight="1" x14ac:dyDescent="0.3">
      <c r="F513" s="10"/>
    </row>
    <row r="514" spans="6:6" ht="14.25" customHeight="1" x14ac:dyDescent="0.3">
      <c r="F514" s="10"/>
    </row>
    <row r="515" spans="6:6" ht="14.25" customHeight="1" x14ac:dyDescent="0.3">
      <c r="F515" s="10"/>
    </row>
    <row r="516" spans="6:6" ht="14.25" customHeight="1" x14ac:dyDescent="0.3">
      <c r="F516" s="10"/>
    </row>
    <row r="517" spans="6:6" ht="14.25" customHeight="1" x14ac:dyDescent="0.3">
      <c r="F517" s="10"/>
    </row>
    <row r="518" spans="6:6" ht="14.25" customHeight="1" x14ac:dyDescent="0.3">
      <c r="F518" s="10"/>
    </row>
    <row r="519" spans="6:6" ht="14.25" customHeight="1" x14ac:dyDescent="0.3">
      <c r="F519" s="10"/>
    </row>
    <row r="520" spans="6:6" ht="14.25" customHeight="1" x14ac:dyDescent="0.3">
      <c r="F520" s="10"/>
    </row>
    <row r="521" spans="6:6" ht="14.25" customHeight="1" x14ac:dyDescent="0.3">
      <c r="F521" s="10"/>
    </row>
    <row r="522" spans="6:6" ht="14.25" customHeight="1" x14ac:dyDescent="0.3">
      <c r="F522" s="10"/>
    </row>
    <row r="523" spans="6:6" ht="14.25" customHeight="1" x14ac:dyDescent="0.3">
      <c r="F523" s="10"/>
    </row>
    <row r="524" spans="6:6" ht="14.25" customHeight="1" x14ac:dyDescent="0.3">
      <c r="F524" s="10"/>
    </row>
    <row r="525" spans="6:6" ht="14.25" customHeight="1" x14ac:dyDescent="0.3">
      <c r="F525" s="10"/>
    </row>
    <row r="526" spans="6:6" ht="14.25" customHeight="1" x14ac:dyDescent="0.3">
      <c r="F526" s="10"/>
    </row>
    <row r="527" spans="6:6" ht="14.25" customHeight="1" x14ac:dyDescent="0.3">
      <c r="F527" s="10"/>
    </row>
    <row r="528" spans="6:6" ht="14.25" customHeight="1" x14ac:dyDescent="0.3">
      <c r="F528" s="10"/>
    </row>
    <row r="529" spans="6:6" ht="14.25" customHeight="1" x14ac:dyDescent="0.3">
      <c r="F529" s="10"/>
    </row>
    <row r="530" spans="6:6" ht="14.25" customHeight="1" x14ac:dyDescent="0.3">
      <c r="F530" s="10"/>
    </row>
    <row r="531" spans="6:6" ht="14.25" customHeight="1" x14ac:dyDescent="0.3">
      <c r="F531" s="10"/>
    </row>
    <row r="532" spans="6:6" ht="14.25" customHeight="1" x14ac:dyDescent="0.3">
      <c r="F532" s="10"/>
    </row>
    <row r="533" spans="6:6" ht="14.25" customHeight="1" x14ac:dyDescent="0.3">
      <c r="F533" s="10"/>
    </row>
    <row r="534" spans="6:6" ht="14.25" customHeight="1" x14ac:dyDescent="0.3">
      <c r="F534" s="10"/>
    </row>
    <row r="535" spans="6:6" ht="14.25" customHeight="1" x14ac:dyDescent="0.3">
      <c r="F535" s="10"/>
    </row>
    <row r="536" spans="6:6" ht="14.25" customHeight="1" x14ac:dyDescent="0.3">
      <c r="F536" s="10"/>
    </row>
    <row r="537" spans="6:6" ht="14.25" customHeight="1" x14ac:dyDescent="0.3">
      <c r="F537" s="10"/>
    </row>
    <row r="538" spans="6:6" ht="14.25" customHeight="1" x14ac:dyDescent="0.3">
      <c r="F538" s="10"/>
    </row>
    <row r="539" spans="6:6" ht="14.25" customHeight="1" x14ac:dyDescent="0.3">
      <c r="F539" s="10"/>
    </row>
    <row r="540" spans="6:6" ht="14.25" customHeight="1" x14ac:dyDescent="0.3">
      <c r="F540" s="10"/>
    </row>
    <row r="541" spans="6:6" ht="14.25" customHeight="1" x14ac:dyDescent="0.3">
      <c r="F541" s="10"/>
    </row>
    <row r="542" spans="6:6" ht="14.25" customHeight="1" x14ac:dyDescent="0.3">
      <c r="F542" s="10"/>
    </row>
    <row r="543" spans="6:6" ht="14.25" customHeight="1" x14ac:dyDescent="0.3">
      <c r="F543" s="10"/>
    </row>
    <row r="544" spans="6:6" ht="14.25" customHeight="1" x14ac:dyDescent="0.3">
      <c r="F544" s="10"/>
    </row>
    <row r="545" spans="6:6" ht="14.25" customHeight="1" x14ac:dyDescent="0.3">
      <c r="F545" s="10"/>
    </row>
    <row r="546" spans="6:6" ht="14.25" customHeight="1" x14ac:dyDescent="0.3">
      <c r="F546" s="10"/>
    </row>
    <row r="547" spans="6:6" ht="14.25" customHeight="1" x14ac:dyDescent="0.3">
      <c r="F547" s="10"/>
    </row>
    <row r="548" spans="6:6" ht="14.25" customHeight="1" x14ac:dyDescent="0.3">
      <c r="F548" s="10"/>
    </row>
    <row r="549" spans="6:6" ht="14.25" customHeight="1" x14ac:dyDescent="0.3">
      <c r="F549" s="10"/>
    </row>
    <row r="550" spans="6:6" ht="14.25" customHeight="1" x14ac:dyDescent="0.3">
      <c r="F550" s="10"/>
    </row>
    <row r="551" spans="6:6" ht="14.25" customHeight="1" x14ac:dyDescent="0.3">
      <c r="F551" s="10"/>
    </row>
    <row r="552" spans="6:6" ht="14.25" customHeight="1" x14ac:dyDescent="0.3">
      <c r="F552" s="10"/>
    </row>
    <row r="553" spans="6:6" ht="14.25" customHeight="1" x14ac:dyDescent="0.3">
      <c r="F553" s="10"/>
    </row>
    <row r="554" spans="6:6" ht="14.25" customHeight="1" x14ac:dyDescent="0.3">
      <c r="F554" s="10"/>
    </row>
    <row r="555" spans="6:6" ht="14.25" customHeight="1" x14ac:dyDescent="0.3">
      <c r="F555" s="10"/>
    </row>
    <row r="556" spans="6:6" ht="14.25" customHeight="1" x14ac:dyDescent="0.3">
      <c r="F556" s="10"/>
    </row>
    <row r="557" spans="6:6" ht="14.25" customHeight="1" x14ac:dyDescent="0.3">
      <c r="F557" s="10"/>
    </row>
    <row r="558" spans="6:6" ht="14.25" customHeight="1" x14ac:dyDescent="0.3">
      <c r="F558" s="10"/>
    </row>
    <row r="559" spans="6:6" ht="14.25" customHeight="1" x14ac:dyDescent="0.3">
      <c r="F559" s="10"/>
    </row>
    <row r="560" spans="6:6" ht="14.25" customHeight="1" x14ac:dyDescent="0.3">
      <c r="F560" s="10"/>
    </row>
    <row r="561" spans="6:6" ht="14.25" customHeight="1" x14ac:dyDescent="0.3">
      <c r="F561" s="10"/>
    </row>
    <row r="562" spans="6:6" ht="14.25" customHeight="1" x14ac:dyDescent="0.3">
      <c r="F562" s="10"/>
    </row>
    <row r="563" spans="6:6" ht="14.25" customHeight="1" x14ac:dyDescent="0.3">
      <c r="F563" s="10"/>
    </row>
    <row r="564" spans="6:6" ht="14.25" customHeight="1" x14ac:dyDescent="0.3">
      <c r="F564" s="10"/>
    </row>
    <row r="565" spans="6:6" ht="14.25" customHeight="1" x14ac:dyDescent="0.3">
      <c r="F565" s="10"/>
    </row>
    <row r="566" spans="6:6" ht="14.25" customHeight="1" x14ac:dyDescent="0.3">
      <c r="F566" s="10"/>
    </row>
    <row r="567" spans="6:6" ht="14.25" customHeight="1" x14ac:dyDescent="0.3">
      <c r="F567" s="10"/>
    </row>
    <row r="568" spans="6:6" ht="14.25" customHeight="1" x14ac:dyDescent="0.3">
      <c r="F568" s="10"/>
    </row>
    <row r="569" spans="6:6" ht="14.25" customHeight="1" x14ac:dyDescent="0.3">
      <c r="F569" s="10"/>
    </row>
    <row r="570" spans="6:6" ht="14.25" customHeight="1" x14ac:dyDescent="0.3">
      <c r="F570" s="10"/>
    </row>
    <row r="571" spans="6:6" ht="14.25" customHeight="1" x14ac:dyDescent="0.3">
      <c r="F571" s="10"/>
    </row>
    <row r="572" spans="6:6" ht="14.25" customHeight="1" x14ac:dyDescent="0.3">
      <c r="F572" s="10"/>
    </row>
    <row r="573" spans="6:6" ht="14.25" customHeight="1" x14ac:dyDescent="0.3">
      <c r="F573" s="10"/>
    </row>
    <row r="574" spans="6:6" ht="14.25" customHeight="1" x14ac:dyDescent="0.3">
      <c r="F574" s="10"/>
    </row>
    <row r="575" spans="6:6" ht="14.25" customHeight="1" x14ac:dyDescent="0.3">
      <c r="F575" s="10"/>
    </row>
    <row r="576" spans="6:6" ht="14.25" customHeight="1" x14ac:dyDescent="0.3">
      <c r="F576" s="10"/>
    </row>
    <row r="577" spans="6:6" ht="14.25" customHeight="1" x14ac:dyDescent="0.3">
      <c r="F577" s="10"/>
    </row>
    <row r="578" spans="6:6" ht="14.25" customHeight="1" x14ac:dyDescent="0.3">
      <c r="F578" s="10"/>
    </row>
    <row r="579" spans="6:6" ht="14.25" customHeight="1" x14ac:dyDescent="0.3">
      <c r="F579" s="10"/>
    </row>
    <row r="580" spans="6:6" ht="14.25" customHeight="1" x14ac:dyDescent="0.3">
      <c r="F580" s="10"/>
    </row>
    <row r="581" spans="6:6" ht="14.25" customHeight="1" x14ac:dyDescent="0.3">
      <c r="F581" s="10"/>
    </row>
    <row r="582" spans="6:6" ht="14.25" customHeight="1" x14ac:dyDescent="0.3">
      <c r="F582" s="10"/>
    </row>
    <row r="583" spans="6:6" ht="14.25" customHeight="1" x14ac:dyDescent="0.3">
      <c r="F583" s="10"/>
    </row>
    <row r="584" spans="6:6" ht="14.25" customHeight="1" x14ac:dyDescent="0.3">
      <c r="F584" s="10"/>
    </row>
    <row r="585" spans="6:6" ht="14.25" customHeight="1" x14ac:dyDescent="0.3">
      <c r="F585" s="10"/>
    </row>
    <row r="586" spans="6:6" ht="14.25" customHeight="1" x14ac:dyDescent="0.3">
      <c r="F586" s="10"/>
    </row>
    <row r="587" spans="6:6" ht="14.25" customHeight="1" x14ac:dyDescent="0.3">
      <c r="F587" s="10"/>
    </row>
    <row r="588" spans="6:6" ht="14.25" customHeight="1" x14ac:dyDescent="0.3">
      <c r="F588" s="10"/>
    </row>
    <row r="589" spans="6:6" ht="14.25" customHeight="1" x14ac:dyDescent="0.3">
      <c r="F589" s="10"/>
    </row>
    <row r="590" spans="6:6" ht="14.25" customHeight="1" x14ac:dyDescent="0.3">
      <c r="F590" s="10"/>
    </row>
    <row r="591" spans="6:6" ht="14.25" customHeight="1" x14ac:dyDescent="0.3">
      <c r="F591" s="10"/>
    </row>
    <row r="592" spans="6:6" ht="14.25" customHeight="1" x14ac:dyDescent="0.3">
      <c r="F592" s="10"/>
    </row>
    <row r="593" spans="6:6" ht="14.25" customHeight="1" x14ac:dyDescent="0.3">
      <c r="F593" s="10"/>
    </row>
    <row r="594" spans="6:6" ht="14.25" customHeight="1" x14ac:dyDescent="0.3">
      <c r="F594" s="10"/>
    </row>
    <row r="595" spans="6:6" ht="14.25" customHeight="1" x14ac:dyDescent="0.3">
      <c r="F595" s="10"/>
    </row>
    <row r="596" spans="6:6" ht="14.25" customHeight="1" x14ac:dyDescent="0.3">
      <c r="F596" s="10"/>
    </row>
    <row r="597" spans="6:6" ht="14.25" customHeight="1" x14ac:dyDescent="0.3">
      <c r="F597" s="10"/>
    </row>
    <row r="598" spans="6:6" ht="14.25" customHeight="1" x14ac:dyDescent="0.3">
      <c r="F598" s="10"/>
    </row>
    <row r="599" spans="6:6" ht="14.25" customHeight="1" x14ac:dyDescent="0.3">
      <c r="F599" s="10"/>
    </row>
    <row r="600" spans="6:6" ht="14.25" customHeight="1" x14ac:dyDescent="0.3">
      <c r="F600" s="10"/>
    </row>
    <row r="601" spans="6:6" ht="14.25" customHeight="1" x14ac:dyDescent="0.3">
      <c r="F601" s="10"/>
    </row>
    <row r="602" spans="6:6" ht="14.25" customHeight="1" x14ac:dyDescent="0.3">
      <c r="F602" s="10"/>
    </row>
    <row r="603" spans="6:6" ht="14.25" customHeight="1" x14ac:dyDescent="0.3">
      <c r="F603" s="10"/>
    </row>
    <row r="604" spans="6:6" ht="14.25" customHeight="1" x14ac:dyDescent="0.3">
      <c r="F604" s="10"/>
    </row>
    <row r="605" spans="6:6" ht="14.25" customHeight="1" x14ac:dyDescent="0.3">
      <c r="F605" s="10"/>
    </row>
    <row r="606" spans="6:6" ht="14.25" customHeight="1" x14ac:dyDescent="0.3">
      <c r="F606" s="10"/>
    </row>
    <row r="607" spans="6:6" ht="14.25" customHeight="1" x14ac:dyDescent="0.3">
      <c r="F607" s="10"/>
    </row>
    <row r="608" spans="6:6" ht="14.25" customHeight="1" x14ac:dyDescent="0.3">
      <c r="F608" s="10"/>
    </row>
    <row r="609" spans="6:6" ht="14.25" customHeight="1" x14ac:dyDescent="0.3">
      <c r="F609" s="10"/>
    </row>
    <row r="610" spans="6:6" ht="14.25" customHeight="1" x14ac:dyDescent="0.3">
      <c r="F610" s="10"/>
    </row>
    <row r="611" spans="6:6" ht="14.25" customHeight="1" x14ac:dyDescent="0.3">
      <c r="F611" s="10"/>
    </row>
    <row r="612" spans="6:6" ht="14.25" customHeight="1" x14ac:dyDescent="0.3">
      <c r="F612" s="10"/>
    </row>
    <row r="613" spans="6:6" ht="14.25" customHeight="1" x14ac:dyDescent="0.3">
      <c r="F613" s="10"/>
    </row>
    <row r="614" spans="6:6" ht="14.25" customHeight="1" x14ac:dyDescent="0.3">
      <c r="F614" s="10"/>
    </row>
    <row r="615" spans="6:6" ht="14.25" customHeight="1" x14ac:dyDescent="0.3">
      <c r="F615" s="10"/>
    </row>
    <row r="616" spans="6:6" ht="14.25" customHeight="1" x14ac:dyDescent="0.3">
      <c r="F616" s="10"/>
    </row>
    <row r="617" spans="6:6" ht="14.25" customHeight="1" x14ac:dyDescent="0.3">
      <c r="F617" s="10"/>
    </row>
    <row r="618" spans="6:6" ht="14.25" customHeight="1" x14ac:dyDescent="0.3">
      <c r="F618" s="10"/>
    </row>
    <row r="619" spans="6:6" ht="14.25" customHeight="1" x14ac:dyDescent="0.3">
      <c r="F619" s="10"/>
    </row>
    <row r="620" spans="6:6" ht="14.25" customHeight="1" x14ac:dyDescent="0.3">
      <c r="F620" s="10"/>
    </row>
    <row r="621" spans="6:6" ht="14.25" customHeight="1" x14ac:dyDescent="0.3">
      <c r="F621" s="10"/>
    </row>
    <row r="622" spans="6:6" ht="14.25" customHeight="1" x14ac:dyDescent="0.3">
      <c r="F622" s="10"/>
    </row>
    <row r="623" spans="6:6" ht="14.25" customHeight="1" x14ac:dyDescent="0.3">
      <c r="F623" s="10"/>
    </row>
    <row r="624" spans="6:6" ht="14.25" customHeight="1" x14ac:dyDescent="0.3">
      <c r="F624" s="10"/>
    </row>
    <row r="625" spans="6:6" ht="14.25" customHeight="1" x14ac:dyDescent="0.3">
      <c r="F625" s="10"/>
    </row>
    <row r="626" spans="6:6" ht="14.25" customHeight="1" x14ac:dyDescent="0.3">
      <c r="F626" s="10"/>
    </row>
    <row r="627" spans="6:6" ht="14.25" customHeight="1" x14ac:dyDescent="0.3">
      <c r="F627" s="10"/>
    </row>
    <row r="628" spans="6:6" ht="14.25" customHeight="1" x14ac:dyDescent="0.3">
      <c r="F628" s="10"/>
    </row>
    <row r="629" spans="6:6" ht="14.25" customHeight="1" x14ac:dyDescent="0.3">
      <c r="F629" s="10"/>
    </row>
    <row r="630" spans="6:6" ht="14.25" customHeight="1" x14ac:dyDescent="0.3">
      <c r="F630" s="10"/>
    </row>
    <row r="631" spans="6:6" ht="14.25" customHeight="1" x14ac:dyDescent="0.3">
      <c r="F631" s="10"/>
    </row>
    <row r="632" spans="6:6" ht="14.25" customHeight="1" x14ac:dyDescent="0.3">
      <c r="F632" s="10"/>
    </row>
    <row r="633" spans="6:6" ht="14.25" customHeight="1" x14ac:dyDescent="0.3">
      <c r="F633" s="10"/>
    </row>
    <row r="634" spans="6:6" ht="14.25" customHeight="1" x14ac:dyDescent="0.3">
      <c r="F634" s="10"/>
    </row>
    <row r="635" spans="6:6" ht="14.25" customHeight="1" x14ac:dyDescent="0.3">
      <c r="F635" s="10"/>
    </row>
    <row r="636" spans="6:6" ht="14.25" customHeight="1" x14ac:dyDescent="0.3">
      <c r="F636" s="10"/>
    </row>
    <row r="637" spans="6:6" ht="14.25" customHeight="1" x14ac:dyDescent="0.3">
      <c r="F637" s="10"/>
    </row>
    <row r="638" spans="6:6" ht="14.25" customHeight="1" x14ac:dyDescent="0.3">
      <c r="F638" s="10"/>
    </row>
    <row r="639" spans="6:6" ht="14.25" customHeight="1" x14ac:dyDescent="0.3">
      <c r="F639" s="10"/>
    </row>
    <row r="640" spans="6:6" ht="14.25" customHeight="1" x14ac:dyDescent="0.3">
      <c r="F640" s="10"/>
    </row>
    <row r="641" spans="6:6" ht="14.25" customHeight="1" x14ac:dyDescent="0.3">
      <c r="F641" s="10"/>
    </row>
    <row r="642" spans="6:6" ht="14.25" customHeight="1" x14ac:dyDescent="0.3">
      <c r="F642" s="10"/>
    </row>
    <row r="643" spans="6:6" ht="14.25" customHeight="1" x14ac:dyDescent="0.3">
      <c r="F643" s="10"/>
    </row>
    <row r="644" spans="6:6" ht="14.25" customHeight="1" x14ac:dyDescent="0.3">
      <c r="F644" s="10"/>
    </row>
    <row r="645" spans="6:6" ht="14.25" customHeight="1" x14ac:dyDescent="0.3">
      <c r="F645" s="10"/>
    </row>
    <row r="646" spans="6:6" ht="14.25" customHeight="1" x14ac:dyDescent="0.3">
      <c r="F646" s="10"/>
    </row>
    <row r="647" spans="6:6" ht="14.25" customHeight="1" x14ac:dyDescent="0.3">
      <c r="F647" s="10"/>
    </row>
    <row r="648" spans="6:6" ht="14.25" customHeight="1" x14ac:dyDescent="0.3">
      <c r="F648" s="10"/>
    </row>
    <row r="649" spans="6:6" ht="14.25" customHeight="1" x14ac:dyDescent="0.3">
      <c r="F649" s="10"/>
    </row>
    <row r="650" spans="6:6" ht="14.25" customHeight="1" x14ac:dyDescent="0.3">
      <c r="F650" s="10"/>
    </row>
    <row r="651" spans="6:6" ht="14.25" customHeight="1" x14ac:dyDescent="0.3">
      <c r="F651" s="10"/>
    </row>
    <row r="652" spans="6:6" ht="14.25" customHeight="1" x14ac:dyDescent="0.3">
      <c r="F652" s="10"/>
    </row>
    <row r="653" spans="6:6" ht="14.25" customHeight="1" x14ac:dyDescent="0.3">
      <c r="F653" s="10"/>
    </row>
    <row r="654" spans="6:6" ht="14.25" customHeight="1" x14ac:dyDescent="0.3">
      <c r="F654" s="10"/>
    </row>
    <row r="655" spans="6:6" ht="14.25" customHeight="1" x14ac:dyDescent="0.3">
      <c r="F655" s="10"/>
    </row>
    <row r="656" spans="6:6" ht="14.25" customHeight="1" x14ac:dyDescent="0.3">
      <c r="F656" s="10"/>
    </row>
    <row r="657" spans="6:6" ht="14.25" customHeight="1" x14ac:dyDescent="0.3">
      <c r="F657" s="10"/>
    </row>
    <row r="658" spans="6:6" ht="14.25" customHeight="1" x14ac:dyDescent="0.3">
      <c r="F658" s="10"/>
    </row>
    <row r="659" spans="6:6" ht="14.25" customHeight="1" x14ac:dyDescent="0.3">
      <c r="F659" s="10"/>
    </row>
    <row r="660" spans="6:6" ht="14.25" customHeight="1" x14ac:dyDescent="0.3">
      <c r="F660" s="10"/>
    </row>
    <row r="661" spans="6:6" ht="14.25" customHeight="1" x14ac:dyDescent="0.3">
      <c r="F661" s="10"/>
    </row>
    <row r="662" spans="6:6" ht="14.25" customHeight="1" x14ac:dyDescent="0.3">
      <c r="F662" s="10"/>
    </row>
    <row r="663" spans="6:6" ht="14.25" customHeight="1" x14ac:dyDescent="0.3">
      <c r="F663" s="10"/>
    </row>
    <row r="664" spans="6:6" ht="14.25" customHeight="1" x14ac:dyDescent="0.3">
      <c r="F664" s="10"/>
    </row>
    <row r="665" spans="6:6" ht="14.25" customHeight="1" x14ac:dyDescent="0.3">
      <c r="F665" s="10"/>
    </row>
    <row r="666" spans="6:6" ht="14.25" customHeight="1" x14ac:dyDescent="0.3">
      <c r="F666" s="10"/>
    </row>
    <row r="667" spans="6:6" ht="14.25" customHeight="1" x14ac:dyDescent="0.3">
      <c r="F667" s="10"/>
    </row>
    <row r="668" spans="6:6" ht="14.25" customHeight="1" x14ac:dyDescent="0.3">
      <c r="F668" s="10"/>
    </row>
    <row r="669" spans="6:6" ht="14.25" customHeight="1" x14ac:dyDescent="0.3">
      <c r="F669" s="10"/>
    </row>
    <row r="670" spans="6:6" ht="14.25" customHeight="1" x14ac:dyDescent="0.3">
      <c r="F670" s="10"/>
    </row>
    <row r="671" spans="6:6" ht="14.25" customHeight="1" x14ac:dyDescent="0.3">
      <c r="F671" s="10"/>
    </row>
    <row r="672" spans="6:6" ht="14.25" customHeight="1" x14ac:dyDescent="0.3">
      <c r="F672" s="10"/>
    </row>
    <row r="673" spans="6:6" ht="14.25" customHeight="1" x14ac:dyDescent="0.3">
      <c r="F673" s="10"/>
    </row>
    <row r="674" spans="6:6" ht="14.25" customHeight="1" x14ac:dyDescent="0.3">
      <c r="F674" s="10"/>
    </row>
    <row r="675" spans="6:6" ht="14.25" customHeight="1" x14ac:dyDescent="0.3">
      <c r="F675" s="10"/>
    </row>
    <row r="676" spans="6:6" ht="14.25" customHeight="1" x14ac:dyDescent="0.3">
      <c r="F676" s="10"/>
    </row>
    <row r="677" spans="6:6" ht="14.25" customHeight="1" x14ac:dyDescent="0.3">
      <c r="F677" s="10"/>
    </row>
    <row r="678" spans="6:6" ht="14.25" customHeight="1" x14ac:dyDescent="0.3">
      <c r="F678" s="10"/>
    </row>
    <row r="679" spans="6:6" ht="14.25" customHeight="1" x14ac:dyDescent="0.3">
      <c r="F679" s="10"/>
    </row>
    <row r="680" spans="6:6" ht="14.25" customHeight="1" x14ac:dyDescent="0.3">
      <c r="F680" s="10"/>
    </row>
    <row r="681" spans="6:6" ht="14.25" customHeight="1" x14ac:dyDescent="0.3">
      <c r="F681" s="10"/>
    </row>
    <row r="682" spans="6:6" ht="14.25" customHeight="1" x14ac:dyDescent="0.3">
      <c r="F682" s="10"/>
    </row>
    <row r="683" spans="6:6" ht="14.25" customHeight="1" x14ac:dyDescent="0.3">
      <c r="F683" s="10"/>
    </row>
    <row r="684" spans="6:6" ht="14.25" customHeight="1" x14ac:dyDescent="0.3">
      <c r="F684" s="10"/>
    </row>
    <row r="685" spans="6:6" ht="14.25" customHeight="1" x14ac:dyDescent="0.3">
      <c r="F685" s="10"/>
    </row>
    <row r="686" spans="6:6" ht="14.25" customHeight="1" x14ac:dyDescent="0.3">
      <c r="F686" s="10"/>
    </row>
    <row r="687" spans="6:6" ht="14.25" customHeight="1" x14ac:dyDescent="0.3">
      <c r="F687" s="10"/>
    </row>
    <row r="688" spans="6:6" ht="14.25" customHeight="1" x14ac:dyDescent="0.3">
      <c r="F688" s="10"/>
    </row>
    <row r="689" spans="6:6" ht="14.25" customHeight="1" x14ac:dyDescent="0.3">
      <c r="F689" s="10"/>
    </row>
    <row r="690" spans="6:6" ht="14.25" customHeight="1" x14ac:dyDescent="0.3">
      <c r="F690" s="10"/>
    </row>
    <row r="691" spans="6:6" ht="14.25" customHeight="1" x14ac:dyDescent="0.3">
      <c r="F691" s="10"/>
    </row>
    <row r="692" spans="6:6" ht="14.25" customHeight="1" x14ac:dyDescent="0.3">
      <c r="F692" s="10"/>
    </row>
    <row r="693" spans="6:6" ht="14.25" customHeight="1" x14ac:dyDescent="0.3">
      <c r="F693" s="10"/>
    </row>
    <row r="694" spans="6:6" ht="14.25" customHeight="1" x14ac:dyDescent="0.3">
      <c r="F694" s="10"/>
    </row>
    <row r="695" spans="6:6" ht="14.25" customHeight="1" x14ac:dyDescent="0.3">
      <c r="F695" s="10"/>
    </row>
    <row r="696" spans="6:6" ht="14.25" customHeight="1" x14ac:dyDescent="0.3">
      <c r="F696" s="10"/>
    </row>
    <row r="697" spans="6:6" ht="14.25" customHeight="1" x14ac:dyDescent="0.3">
      <c r="F697" s="10"/>
    </row>
    <row r="698" spans="6:6" ht="14.25" customHeight="1" x14ac:dyDescent="0.3">
      <c r="F698" s="10"/>
    </row>
    <row r="699" spans="6:6" ht="14.25" customHeight="1" x14ac:dyDescent="0.3">
      <c r="F699" s="10"/>
    </row>
    <row r="700" spans="6:6" ht="14.25" customHeight="1" x14ac:dyDescent="0.3">
      <c r="F700" s="10"/>
    </row>
    <row r="701" spans="6:6" ht="14.25" customHeight="1" x14ac:dyDescent="0.3">
      <c r="F701" s="10"/>
    </row>
    <row r="702" spans="6:6" ht="14.25" customHeight="1" x14ac:dyDescent="0.3">
      <c r="F702" s="10"/>
    </row>
    <row r="703" spans="6:6" ht="14.25" customHeight="1" x14ac:dyDescent="0.3">
      <c r="F703" s="10"/>
    </row>
    <row r="704" spans="6:6" ht="14.25" customHeight="1" x14ac:dyDescent="0.3">
      <c r="F704" s="10"/>
    </row>
    <row r="705" spans="6:6" ht="14.25" customHeight="1" x14ac:dyDescent="0.3">
      <c r="F705" s="10"/>
    </row>
    <row r="706" spans="6:6" ht="14.25" customHeight="1" x14ac:dyDescent="0.3">
      <c r="F706" s="10"/>
    </row>
    <row r="707" spans="6:6" ht="14.25" customHeight="1" x14ac:dyDescent="0.3">
      <c r="F707" s="10"/>
    </row>
    <row r="708" spans="6:6" ht="14.25" customHeight="1" x14ac:dyDescent="0.3">
      <c r="F708" s="10"/>
    </row>
    <row r="709" spans="6:6" ht="14.25" customHeight="1" x14ac:dyDescent="0.3">
      <c r="F709" s="10"/>
    </row>
    <row r="710" spans="6:6" ht="14.25" customHeight="1" x14ac:dyDescent="0.3">
      <c r="F710" s="10"/>
    </row>
    <row r="711" spans="6:6" ht="14.25" customHeight="1" x14ac:dyDescent="0.3">
      <c r="F711" s="10"/>
    </row>
    <row r="712" spans="6:6" ht="14.25" customHeight="1" x14ac:dyDescent="0.3">
      <c r="F712" s="10"/>
    </row>
    <row r="713" spans="6:6" ht="14.25" customHeight="1" x14ac:dyDescent="0.3">
      <c r="F713" s="10"/>
    </row>
    <row r="714" spans="6:6" ht="14.25" customHeight="1" x14ac:dyDescent="0.3">
      <c r="F714" s="10"/>
    </row>
    <row r="715" spans="6:6" ht="14.25" customHeight="1" x14ac:dyDescent="0.3">
      <c r="F715" s="10"/>
    </row>
    <row r="716" spans="6:6" ht="14.25" customHeight="1" x14ac:dyDescent="0.3">
      <c r="F716" s="10"/>
    </row>
    <row r="717" spans="6:6" ht="14.25" customHeight="1" x14ac:dyDescent="0.3">
      <c r="F717" s="10"/>
    </row>
    <row r="718" spans="6:6" ht="14.25" customHeight="1" x14ac:dyDescent="0.3">
      <c r="F718" s="10"/>
    </row>
    <row r="719" spans="6:6" ht="14.25" customHeight="1" x14ac:dyDescent="0.3">
      <c r="F719" s="10"/>
    </row>
    <row r="720" spans="6:6" ht="14.25" customHeight="1" x14ac:dyDescent="0.3">
      <c r="F720" s="10"/>
    </row>
    <row r="721" spans="6:6" ht="14.25" customHeight="1" x14ac:dyDescent="0.3">
      <c r="F721" s="10"/>
    </row>
    <row r="722" spans="6:6" ht="14.25" customHeight="1" x14ac:dyDescent="0.3">
      <c r="F722" s="10"/>
    </row>
    <row r="723" spans="6:6" ht="14.25" customHeight="1" x14ac:dyDescent="0.3">
      <c r="F723" s="10"/>
    </row>
    <row r="724" spans="6:6" ht="14.25" customHeight="1" x14ac:dyDescent="0.3">
      <c r="F724" s="10"/>
    </row>
    <row r="725" spans="6:6" ht="14.25" customHeight="1" x14ac:dyDescent="0.3">
      <c r="F725" s="10"/>
    </row>
    <row r="726" spans="6:6" ht="14.25" customHeight="1" x14ac:dyDescent="0.3">
      <c r="F726" s="10"/>
    </row>
    <row r="727" spans="6:6" ht="14.25" customHeight="1" x14ac:dyDescent="0.3">
      <c r="F727" s="10"/>
    </row>
    <row r="728" spans="6:6" ht="14.25" customHeight="1" x14ac:dyDescent="0.3">
      <c r="F728" s="10"/>
    </row>
    <row r="729" spans="6:6" ht="14.25" customHeight="1" x14ac:dyDescent="0.3">
      <c r="F729" s="10"/>
    </row>
    <row r="730" spans="6:6" ht="14.25" customHeight="1" x14ac:dyDescent="0.3">
      <c r="F730" s="10"/>
    </row>
    <row r="731" spans="6:6" ht="14.25" customHeight="1" x14ac:dyDescent="0.3">
      <c r="F731" s="10"/>
    </row>
    <row r="732" spans="6:6" ht="14.25" customHeight="1" x14ac:dyDescent="0.3">
      <c r="F732" s="10"/>
    </row>
    <row r="733" spans="6:6" ht="14.25" customHeight="1" x14ac:dyDescent="0.3">
      <c r="F733" s="10"/>
    </row>
    <row r="734" spans="6:6" ht="14.25" customHeight="1" x14ac:dyDescent="0.3">
      <c r="F734" s="10"/>
    </row>
    <row r="735" spans="6:6" ht="14.25" customHeight="1" x14ac:dyDescent="0.3">
      <c r="F735" s="10"/>
    </row>
    <row r="736" spans="6:6" ht="14.25" customHeight="1" x14ac:dyDescent="0.3">
      <c r="F736" s="10"/>
    </row>
    <row r="737" spans="6:6" ht="14.25" customHeight="1" x14ac:dyDescent="0.3">
      <c r="F737" s="10"/>
    </row>
    <row r="738" spans="6:6" ht="14.25" customHeight="1" x14ac:dyDescent="0.3">
      <c r="F738" s="10"/>
    </row>
    <row r="739" spans="6:6" ht="14.25" customHeight="1" x14ac:dyDescent="0.3">
      <c r="F739" s="10"/>
    </row>
    <row r="740" spans="6:6" ht="14.25" customHeight="1" x14ac:dyDescent="0.3">
      <c r="F740" s="10"/>
    </row>
    <row r="741" spans="6:6" ht="14.25" customHeight="1" x14ac:dyDescent="0.3">
      <c r="F741" s="10"/>
    </row>
    <row r="742" spans="6:6" ht="14.25" customHeight="1" x14ac:dyDescent="0.3">
      <c r="F742" s="10"/>
    </row>
    <row r="743" spans="6:6" ht="14.25" customHeight="1" x14ac:dyDescent="0.3">
      <c r="F743" s="10"/>
    </row>
    <row r="744" spans="6:6" ht="14.25" customHeight="1" x14ac:dyDescent="0.3">
      <c r="F744" s="10"/>
    </row>
    <row r="745" spans="6:6" ht="14.25" customHeight="1" x14ac:dyDescent="0.3">
      <c r="F745" s="10"/>
    </row>
    <row r="746" spans="6:6" ht="14.25" customHeight="1" x14ac:dyDescent="0.3">
      <c r="F746" s="10"/>
    </row>
    <row r="747" spans="6:6" ht="14.25" customHeight="1" x14ac:dyDescent="0.3">
      <c r="F747" s="10"/>
    </row>
    <row r="748" spans="6:6" ht="14.25" customHeight="1" x14ac:dyDescent="0.3">
      <c r="F748" s="10"/>
    </row>
    <row r="749" spans="6:6" ht="14.25" customHeight="1" x14ac:dyDescent="0.3">
      <c r="F749" s="10"/>
    </row>
    <row r="750" spans="6:6" ht="14.25" customHeight="1" x14ac:dyDescent="0.3">
      <c r="F750" s="10"/>
    </row>
    <row r="751" spans="6:6" ht="14.25" customHeight="1" x14ac:dyDescent="0.3">
      <c r="F751" s="10"/>
    </row>
    <row r="752" spans="6:6" ht="14.25" customHeight="1" x14ac:dyDescent="0.3">
      <c r="F752" s="10"/>
    </row>
    <row r="753" spans="6:6" ht="14.25" customHeight="1" x14ac:dyDescent="0.3">
      <c r="F753" s="10"/>
    </row>
    <row r="754" spans="6:6" ht="14.25" customHeight="1" x14ac:dyDescent="0.3">
      <c r="F754" s="10"/>
    </row>
    <row r="755" spans="6:6" ht="14.25" customHeight="1" x14ac:dyDescent="0.3">
      <c r="F755" s="10"/>
    </row>
    <row r="756" spans="6:6" ht="14.25" customHeight="1" x14ac:dyDescent="0.3">
      <c r="F756" s="10"/>
    </row>
    <row r="757" spans="6:6" ht="14.25" customHeight="1" x14ac:dyDescent="0.3">
      <c r="F757" s="10"/>
    </row>
    <row r="758" spans="6:6" ht="14.25" customHeight="1" x14ac:dyDescent="0.3">
      <c r="F758" s="10"/>
    </row>
    <row r="759" spans="6:6" ht="14.25" customHeight="1" x14ac:dyDescent="0.3">
      <c r="F759" s="10"/>
    </row>
    <row r="760" spans="6:6" ht="14.25" customHeight="1" x14ac:dyDescent="0.3">
      <c r="F760" s="10"/>
    </row>
    <row r="761" spans="6:6" ht="14.25" customHeight="1" x14ac:dyDescent="0.3">
      <c r="F761" s="10"/>
    </row>
    <row r="762" spans="6:6" ht="14.25" customHeight="1" x14ac:dyDescent="0.3">
      <c r="F762" s="10"/>
    </row>
    <row r="763" spans="6:6" ht="14.25" customHeight="1" x14ac:dyDescent="0.3">
      <c r="F763" s="10"/>
    </row>
    <row r="764" spans="6:6" ht="14.25" customHeight="1" x14ac:dyDescent="0.3">
      <c r="F764" s="10"/>
    </row>
    <row r="765" spans="6:6" ht="14.25" customHeight="1" x14ac:dyDescent="0.3">
      <c r="F765" s="10"/>
    </row>
    <row r="766" spans="6:6" ht="14.25" customHeight="1" x14ac:dyDescent="0.3">
      <c r="F766" s="10"/>
    </row>
    <row r="767" spans="6:6" ht="14.25" customHeight="1" x14ac:dyDescent="0.3">
      <c r="F767" s="10"/>
    </row>
    <row r="768" spans="6:6" ht="14.25" customHeight="1" x14ac:dyDescent="0.3">
      <c r="F768" s="10"/>
    </row>
    <row r="769" spans="6:6" ht="14.25" customHeight="1" x14ac:dyDescent="0.3">
      <c r="F769" s="10"/>
    </row>
    <row r="770" spans="6:6" ht="14.25" customHeight="1" x14ac:dyDescent="0.3">
      <c r="F770" s="10"/>
    </row>
    <row r="771" spans="6:6" ht="14.25" customHeight="1" x14ac:dyDescent="0.3">
      <c r="F771" s="10"/>
    </row>
    <row r="772" spans="6:6" ht="14.25" customHeight="1" x14ac:dyDescent="0.3">
      <c r="F772" s="10"/>
    </row>
    <row r="773" spans="6:6" ht="14.25" customHeight="1" x14ac:dyDescent="0.3">
      <c r="F773" s="10"/>
    </row>
    <row r="774" spans="6:6" ht="14.25" customHeight="1" x14ac:dyDescent="0.3">
      <c r="F774" s="10"/>
    </row>
    <row r="775" spans="6:6" ht="14.25" customHeight="1" x14ac:dyDescent="0.3">
      <c r="F775" s="10"/>
    </row>
    <row r="776" spans="6:6" ht="14.25" customHeight="1" x14ac:dyDescent="0.3">
      <c r="F776" s="10"/>
    </row>
    <row r="777" spans="6:6" ht="14.25" customHeight="1" x14ac:dyDescent="0.3">
      <c r="F777" s="10"/>
    </row>
    <row r="778" spans="6:6" ht="14.25" customHeight="1" x14ac:dyDescent="0.3">
      <c r="F778" s="10"/>
    </row>
    <row r="779" spans="6:6" ht="14.25" customHeight="1" x14ac:dyDescent="0.3">
      <c r="F779" s="10"/>
    </row>
    <row r="780" spans="6:6" ht="14.25" customHeight="1" x14ac:dyDescent="0.3">
      <c r="F780" s="10"/>
    </row>
    <row r="781" spans="6:6" ht="14.25" customHeight="1" x14ac:dyDescent="0.3">
      <c r="F781" s="10"/>
    </row>
    <row r="782" spans="6:6" ht="14.25" customHeight="1" x14ac:dyDescent="0.3">
      <c r="F782" s="10"/>
    </row>
    <row r="783" spans="6:6" ht="14.25" customHeight="1" x14ac:dyDescent="0.3">
      <c r="F783" s="10"/>
    </row>
    <row r="784" spans="6:6" ht="14.25" customHeight="1" x14ac:dyDescent="0.3">
      <c r="F784" s="10"/>
    </row>
    <row r="785" spans="6:6" ht="14.25" customHeight="1" x14ac:dyDescent="0.3">
      <c r="F785" s="10"/>
    </row>
    <row r="786" spans="6:6" ht="14.25" customHeight="1" x14ac:dyDescent="0.3">
      <c r="F786" s="10"/>
    </row>
    <row r="787" spans="6:6" ht="14.25" customHeight="1" x14ac:dyDescent="0.3">
      <c r="F787" s="10"/>
    </row>
    <row r="788" spans="6:6" ht="14.25" customHeight="1" x14ac:dyDescent="0.3">
      <c r="F788" s="10"/>
    </row>
    <row r="789" spans="6:6" ht="14.25" customHeight="1" x14ac:dyDescent="0.3">
      <c r="F789" s="10"/>
    </row>
    <row r="790" spans="6:6" ht="14.25" customHeight="1" x14ac:dyDescent="0.3">
      <c r="F790" s="10"/>
    </row>
    <row r="791" spans="6:6" ht="14.25" customHeight="1" x14ac:dyDescent="0.3">
      <c r="F791" s="10"/>
    </row>
    <row r="792" spans="6:6" ht="14.25" customHeight="1" x14ac:dyDescent="0.3">
      <c r="F792" s="10"/>
    </row>
    <row r="793" spans="6:6" ht="14.25" customHeight="1" x14ac:dyDescent="0.3">
      <c r="F793" s="10"/>
    </row>
    <row r="794" spans="6:6" ht="14.25" customHeight="1" x14ac:dyDescent="0.3">
      <c r="F794" s="10"/>
    </row>
    <row r="795" spans="6:6" ht="14.25" customHeight="1" x14ac:dyDescent="0.3">
      <c r="F795" s="10"/>
    </row>
    <row r="796" spans="6:6" ht="14.25" customHeight="1" x14ac:dyDescent="0.3">
      <c r="F796" s="10"/>
    </row>
    <row r="797" spans="6:6" ht="14.25" customHeight="1" x14ac:dyDescent="0.3">
      <c r="F797" s="10"/>
    </row>
    <row r="798" spans="6:6" ht="14.25" customHeight="1" x14ac:dyDescent="0.3">
      <c r="F798" s="10"/>
    </row>
    <row r="799" spans="6:6" ht="14.25" customHeight="1" x14ac:dyDescent="0.3">
      <c r="F799" s="10"/>
    </row>
    <row r="800" spans="6:6" ht="14.25" customHeight="1" x14ac:dyDescent="0.3">
      <c r="F800" s="10"/>
    </row>
    <row r="801" spans="6:6" ht="14.25" customHeight="1" x14ac:dyDescent="0.3">
      <c r="F801" s="10"/>
    </row>
    <row r="802" spans="6:6" ht="14.25" customHeight="1" x14ac:dyDescent="0.3">
      <c r="F802" s="10"/>
    </row>
    <row r="803" spans="6:6" ht="14.25" customHeight="1" x14ac:dyDescent="0.3">
      <c r="F803" s="10"/>
    </row>
    <row r="804" spans="6:6" ht="14.25" customHeight="1" x14ac:dyDescent="0.3">
      <c r="F804" s="10"/>
    </row>
    <row r="805" spans="6:6" ht="14.25" customHeight="1" x14ac:dyDescent="0.3">
      <c r="F805" s="10"/>
    </row>
    <row r="806" spans="6:6" ht="14.25" customHeight="1" x14ac:dyDescent="0.3">
      <c r="F806" s="10"/>
    </row>
    <row r="807" spans="6:6" ht="14.25" customHeight="1" x14ac:dyDescent="0.3">
      <c r="F807" s="10"/>
    </row>
    <row r="808" spans="6:6" ht="14.25" customHeight="1" x14ac:dyDescent="0.3">
      <c r="F808" s="10"/>
    </row>
    <row r="809" spans="6:6" ht="14.25" customHeight="1" x14ac:dyDescent="0.3">
      <c r="F809" s="10"/>
    </row>
    <row r="810" spans="6:6" ht="14.25" customHeight="1" x14ac:dyDescent="0.3">
      <c r="F810" s="10"/>
    </row>
    <row r="811" spans="6:6" ht="14.25" customHeight="1" x14ac:dyDescent="0.3">
      <c r="F811" s="10"/>
    </row>
    <row r="812" spans="6:6" ht="14.25" customHeight="1" x14ac:dyDescent="0.3">
      <c r="F812" s="10"/>
    </row>
    <row r="813" spans="6:6" ht="14.25" customHeight="1" x14ac:dyDescent="0.3">
      <c r="F813" s="10"/>
    </row>
    <row r="814" spans="6:6" ht="14.25" customHeight="1" x14ac:dyDescent="0.3">
      <c r="F814" s="10"/>
    </row>
    <row r="815" spans="6:6" ht="14.25" customHeight="1" x14ac:dyDescent="0.3">
      <c r="F815" s="10"/>
    </row>
    <row r="816" spans="6:6" ht="14.25" customHeight="1" x14ac:dyDescent="0.3">
      <c r="F816" s="10"/>
    </row>
    <row r="817" spans="6:6" ht="14.25" customHeight="1" x14ac:dyDescent="0.3">
      <c r="F817" s="10"/>
    </row>
    <row r="818" spans="6:6" ht="14.25" customHeight="1" x14ac:dyDescent="0.3">
      <c r="F818" s="10"/>
    </row>
    <row r="819" spans="6:6" ht="14.25" customHeight="1" x14ac:dyDescent="0.3">
      <c r="F819" s="10"/>
    </row>
    <row r="820" spans="6:6" ht="14.25" customHeight="1" x14ac:dyDescent="0.3">
      <c r="F820" s="10"/>
    </row>
    <row r="821" spans="6:6" ht="14.25" customHeight="1" x14ac:dyDescent="0.3">
      <c r="F821" s="10"/>
    </row>
    <row r="822" spans="6:6" ht="14.25" customHeight="1" x14ac:dyDescent="0.3">
      <c r="F822" s="10"/>
    </row>
    <row r="823" spans="6:6" ht="14.25" customHeight="1" x14ac:dyDescent="0.3">
      <c r="F823" s="10"/>
    </row>
    <row r="824" spans="6:6" ht="14.25" customHeight="1" x14ac:dyDescent="0.3">
      <c r="F824" s="10"/>
    </row>
    <row r="825" spans="6:6" ht="14.25" customHeight="1" x14ac:dyDescent="0.3">
      <c r="F825" s="10"/>
    </row>
    <row r="826" spans="6:6" ht="14.25" customHeight="1" x14ac:dyDescent="0.3">
      <c r="F826" s="10"/>
    </row>
    <row r="827" spans="6:6" ht="14.25" customHeight="1" x14ac:dyDescent="0.3">
      <c r="F827" s="10"/>
    </row>
    <row r="828" spans="6:6" ht="14.25" customHeight="1" x14ac:dyDescent="0.3">
      <c r="F828" s="10"/>
    </row>
    <row r="829" spans="6:6" ht="14.25" customHeight="1" x14ac:dyDescent="0.3">
      <c r="F829" s="10"/>
    </row>
    <row r="830" spans="6:6" ht="14.25" customHeight="1" x14ac:dyDescent="0.3">
      <c r="F830" s="10"/>
    </row>
    <row r="831" spans="6:6" ht="14.25" customHeight="1" x14ac:dyDescent="0.3">
      <c r="F831" s="10"/>
    </row>
    <row r="832" spans="6:6" ht="14.25" customHeight="1" x14ac:dyDescent="0.3">
      <c r="F832" s="10"/>
    </row>
    <row r="833" spans="6:6" ht="14.25" customHeight="1" x14ac:dyDescent="0.3">
      <c r="F833" s="10"/>
    </row>
    <row r="834" spans="6:6" ht="14.25" customHeight="1" x14ac:dyDescent="0.3">
      <c r="F834" s="10"/>
    </row>
    <row r="835" spans="6:6" ht="14.25" customHeight="1" x14ac:dyDescent="0.3">
      <c r="F835" s="10"/>
    </row>
    <row r="836" spans="6:6" ht="14.25" customHeight="1" x14ac:dyDescent="0.3">
      <c r="F836" s="10"/>
    </row>
    <row r="837" spans="6:6" ht="14.25" customHeight="1" x14ac:dyDescent="0.3">
      <c r="F837" s="10"/>
    </row>
    <row r="838" spans="6:6" ht="14.25" customHeight="1" x14ac:dyDescent="0.3">
      <c r="F838" s="10"/>
    </row>
    <row r="839" spans="6:6" ht="14.25" customHeight="1" x14ac:dyDescent="0.3">
      <c r="F839" s="10"/>
    </row>
    <row r="840" spans="6:6" ht="14.25" customHeight="1" x14ac:dyDescent="0.3">
      <c r="F840" s="10"/>
    </row>
    <row r="841" spans="6:6" ht="14.25" customHeight="1" x14ac:dyDescent="0.3">
      <c r="F841" s="10"/>
    </row>
    <row r="842" spans="6:6" ht="14.25" customHeight="1" x14ac:dyDescent="0.3">
      <c r="F842" s="10"/>
    </row>
    <row r="843" spans="6:6" ht="14.25" customHeight="1" x14ac:dyDescent="0.3">
      <c r="F843" s="10"/>
    </row>
    <row r="844" spans="6:6" ht="14.25" customHeight="1" x14ac:dyDescent="0.3">
      <c r="F844" s="10"/>
    </row>
    <row r="845" spans="6:6" ht="14.25" customHeight="1" x14ac:dyDescent="0.3">
      <c r="F845" s="10"/>
    </row>
    <row r="846" spans="6:6" ht="14.25" customHeight="1" x14ac:dyDescent="0.3">
      <c r="F846" s="10"/>
    </row>
    <row r="847" spans="6:6" ht="14.25" customHeight="1" x14ac:dyDescent="0.3">
      <c r="F847" s="10"/>
    </row>
    <row r="848" spans="6:6" ht="14.25" customHeight="1" x14ac:dyDescent="0.3">
      <c r="F848" s="10"/>
    </row>
    <row r="849" spans="6:6" ht="14.25" customHeight="1" x14ac:dyDescent="0.3">
      <c r="F849" s="10"/>
    </row>
    <row r="850" spans="6:6" ht="14.25" customHeight="1" x14ac:dyDescent="0.3">
      <c r="F850" s="10"/>
    </row>
    <row r="851" spans="6:6" ht="14.25" customHeight="1" x14ac:dyDescent="0.3">
      <c r="F851" s="10"/>
    </row>
    <row r="852" spans="6:6" ht="14.25" customHeight="1" x14ac:dyDescent="0.3">
      <c r="F852" s="10"/>
    </row>
    <row r="853" spans="6:6" ht="14.25" customHeight="1" x14ac:dyDescent="0.3">
      <c r="F853" s="10"/>
    </row>
    <row r="854" spans="6:6" ht="14.25" customHeight="1" x14ac:dyDescent="0.3">
      <c r="F854" s="10"/>
    </row>
    <row r="855" spans="6:6" ht="14.25" customHeight="1" x14ac:dyDescent="0.3">
      <c r="F855" s="10"/>
    </row>
    <row r="856" spans="6:6" ht="14.25" customHeight="1" x14ac:dyDescent="0.3">
      <c r="F856" s="10"/>
    </row>
    <row r="857" spans="6:6" ht="14.25" customHeight="1" x14ac:dyDescent="0.3">
      <c r="F857" s="10"/>
    </row>
    <row r="858" spans="6:6" ht="14.25" customHeight="1" x14ac:dyDescent="0.3">
      <c r="F858" s="10"/>
    </row>
    <row r="859" spans="6:6" ht="14.25" customHeight="1" x14ac:dyDescent="0.3">
      <c r="F859" s="10"/>
    </row>
    <row r="860" spans="6:6" ht="14.25" customHeight="1" x14ac:dyDescent="0.3">
      <c r="F860" s="10"/>
    </row>
    <row r="861" spans="6:6" ht="14.25" customHeight="1" x14ac:dyDescent="0.3">
      <c r="F861" s="10"/>
    </row>
    <row r="862" spans="6:6" ht="14.25" customHeight="1" x14ac:dyDescent="0.3">
      <c r="F862" s="10"/>
    </row>
    <row r="863" spans="6:6" ht="14.25" customHeight="1" x14ac:dyDescent="0.3">
      <c r="F863" s="10"/>
    </row>
    <row r="864" spans="6:6" ht="14.25" customHeight="1" x14ac:dyDescent="0.3">
      <c r="F864" s="10"/>
    </row>
    <row r="865" spans="6:6" ht="14.25" customHeight="1" x14ac:dyDescent="0.3">
      <c r="F865" s="10"/>
    </row>
    <row r="866" spans="6:6" ht="14.25" customHeight="1" x14ac:dyDescent="0.3">
      <c r="F866" s="10"/>
    </row>
    <row r="867" spans="6:6" ht="14.25" customHeight="1" x14ac:dyDescent="0.3">
      <c r="F867" s="10"/>
    </row>
    <row r="868" spans="6:6" ht="14.25" customHeight="1" x14ac:dyDescent="0.3">
      <c r="F868" s="10"/>
    </row>
    <row r="869" spans="6:6" ht="14.25" customHeight="1" x14ac:dyDescent="0.3">
      <c r="F869" s="10"/>
    </row>
    <row r="870" spans="6:6" ht="14.25" customHeight="1" x14ac:dyDescent="0.3">
      <c r="F870" s="10"/>
    </row>
    <row r="871" spans="6:6" ht="14.25" customHeight="1" x14ac:dyDescent="0.3">
      <c r="F871" s="10"/>
    </row>
    <row r="872" spans="6:6" ht="14.25" customHeight="1" x14ac:dyDescent="0.3">
      <c r="F872" s="10"/>
    </row>
    <row r="873" spans="6:6" ht="14.25" customHeight="1" x14ac:dyDescent="0.3">
      <c r="F873" s="10"/>
    </row>
    <row r="874" spans="6:6" ht="14.25" customHeight="1" x14ac:dyDescent="0.3">
      <c r="F874" s="10"/>
    </row>
    <row r="875" spans="6:6" ht="14.25" customHeight="1" x14ac:dyDescent="0.3">
      <c r="F875" s="10"/>
    </row>
    <row r="876" spans="6:6" ht="14.25" customHeight="1" x14ac:dyDescent="0.3">
      <c r="F876" s="10"/>
    </row>
    <row r="877" spans="6:6" ht="14.25" customHeight="1" x14ac:dyDescent="0.3">
      <c r="F877" s="10"/>
    </row>
    <row r="878" spans="6:6" ht="14.25" customHeight="1" x14ac:dyDescent="0.3">
      <c r="F878" s="10"/>
    </row>
    <row r="879" spans="6:6" ht="14.25" customHeight="1" x14ac:dyDescent="0.3">
      <c r="F879" s="10"/>
    </row>
    <row r="880" spans="6:6" ht="14.25" customHeight="1" x14ac:dyDescent="0.3">
      <c r="F880" s="10"/>
    </row>
    <row r="881" spans="6:6" ht="14.25" customHeight="1" x14ac:dyDescent="0.3">
      <c r="F881" s="10"/>
    </row>
    <row r="882" spans="6:6" ht="14.25" customHeight="1" x14ac:dyDescent="0.3">
      <c r="F882" s="10"/>
    </row>
    <row r="883" spans="6:6" ht="14.25" customHeight="1" x14ac:dyDescent="0.3">
      <c r="F883" s="10"/>
    </row>
    <row r="884" spans="6:6" ht="14.25" customHeight="1" x14ac:dyDescent="0.3">
      <c r="F884" s="10"/>
    </row>
    <row r="885" spans="6:6" ht="14.25" customHeight="1" x14ac:dyDescent="0.3">
      <c r="F885" s="10"/>
    </row>
    <row r="886" spans="6:6" ht="14.25" customHeight="1" x14ac:dyDescent="0.3">
      <c r="F886" s="10"/>
    </row>
    <row r="887" spans="6:6" ht="14.25" customHeight="1" x14ac:dyDescent="0.3">
      <c r="F887" s="10"/>
    </row>
    <row r="888" spans="6:6" ht="14.25" customHeight="1" x14ac:dyDescent="0.3">
      <c r="F888" s="10"/>
    </row>
    <row r="889" spans="6:6" ht="14.25" customHeight="1" x14ac:dyDescent="0.3">
      <c r="F889" s="10"/>
    </row>
    <row r="890" spans="6:6" ht="14.25" customHeight="1" x14ac:dyDescent="0.3">
      <c r="F890" s="10"/>
    </row>
    <row r="891" spans="6:6" ht="14.25" customHeight="1" x14ac:dyDescent="0.3">
      <c r="F891" s="10"/>
    </row>
    <row r="892" spans="6:6" ht="14.25" customHeight="1" x14ac:dyDescent="0.3">
      <c r="F892" s="10"/>
    </row>
    <row r="893" spans="6:6" ht="14.25" customHeight="1" x14ac:dyDescent="0.3">
      <c r="F893" s="10"/>
    </row>
    <row r="894" spans="6:6" ht="14.25" customHeight="1" x14ac:dyDescent="0.3">
      <c r="F894" s="10"/>
    </row>
    <row r="895" spans="6:6" ht="14.25" customHeight="1" x14ac:dyDescent="0.3">
      <c r="F895" s="10"/>
    </row>
    <row r="896" spans="6:6" ht="14.25" customHeight="1" x14ac:dyDescent="0.3">
      <c r="F896" s="10"/>
    </row>
    <row r="897" spans="6:6" ht="14.25" customHeight="1" x14ac:dyDescent="0.3">
      <c r="F897" s="10"/>
    </row>
    <row r="898" spans="6:6" ht="14.25" customHeight="1" x14ac:dyDescent="0.3">
      <c r="F898" s="10"/>
    </row>
    <row r="899" spans="6:6" ht="14.25" customHeight="1" x14ac:dyDescent="0.3">
      <c r="F899" s="10"/>
    </row>
    <row r="900" spans="6:6" ht="14.25" customHeight="1" x14ac:dyDescent="0.3">
      <c r="F900" s="10"/>
    </row>
    <row r="901" spans="6:6" ht="14.25" customHeight="1" x14ac:dyDescent="0.3">
      <c r="F901" s="10"/>
    </row>
    <row r="902" spans="6:6" ht="14.25" customHeight="1" x14ac:dyDescent="0.3">
      <c r="F902" s="10"/>
    </row>
    <row r="903" spans="6:6" ht="14.25" customHeight="1" x14ac:dyDescent="0.3">
      <c r="F903" s="10"/>
    </row>
    <row r="904" spans="6:6" ht="14.25" customHeight="1" x14ac:dyDescent="0.3">
      <c r="F904" s="10"/>
    </row>
    <row r="905" spans="6:6" ht="14.25" customHeight="1" x14ac:dyDescent="0.3">
      <c r="F905" s="10"/>
    </row>
    <row r="906" spans="6:6" ht="14.25" customHeight="1" x14ac:dyDescent="0.3">
      <c r="F906" s="10"/>
    </row>
    <row r="907" spans="6:6" ht="14.25" customHeight="1" x14ac:dyDescent="0.3">
      <c r="F907" s="10"/>
    </row>
    <row r="908" spans="6:6" ht="14.25" customHeight="1" x14ac:dyDescent="0.3">
      <c r="F908" s="10"/>
    </row>
    <row r="909" spans="6:6" ht="14.25" customHeight="1" x14ac:dyDescent="0.3">
      <c r="F909" s="10"/>
    </row>
    <row r="910" spans="6:6" ht="14.25" customHeight="1" x14ac:dyDescent="0.3">
      <c r="F910" s="10"/>
    </row>
    <row r="911" spans="6:6" ht="14.25" customHeight="1" x14ac:dyDescent="0.3">
      <c r="F911" s="10"/>
    </row>
    <row r="912" spans="6:6" ht="14.25" customHeight="1" x14ac:dyDescent="0.3">
      <c r="F912" s="10"/>
    </row>
    <row r="913" spans="6:6" ht="14.25" customHeight="1" x14ac:dyDescent="0.3">
      <c r="F913" s="10"/>
    </row>
    <row r="914" spans="6:6" ht="14.25" customHeight="1" x14ac:dyDescent="0.3">
      <c r="F914" s="10"/>
    </row>
    <row r="915" spans="6:6" ht="14.25" customHeight="1" x14ac:dyDescent="0.3">
      <c r="F915" s="10"/>
    </row>
    <row r="916" spans="6:6" ht="14.25" customHeight="1" x14ac:dyDescent="0.3">
      <c r="F916" s="10"/>
    </row>
    <row r="917" spans="6:6" ht="14.25" customHeight="1" x14ac:dyDescent="0.3">
      <c r="F917" s="10"/>
    </row>
    <row r="918" spans="6:6" ht="14.25" customHeight="1" x14ac:dyDescent="0.3">
      <c r="F918" s="10"/>
    </row>
    <row r="919" spans="6:6" ht="14.25" customHeight="1" x14ac:dyDescent="0.3">
      <c r="F919" s="10"/>
    </row>
    <row r="920" spans="6:6" ht="14.25" customHeight="1" x14ac:dyDescent="0.3">
      <c r="F920" s="10"/>
    </row>
    <row r="921" spans="6:6" ht="14.25" customHeight="1" x14ac:dyDescent="0.3">
      <c r="F921" s="10"/>
    </row>
    <row r="922" spans="6:6" ht="14.25" customHeight="1" x14ac:dyDescent="0.3">
      <c r="F922" s="10"/>
    </row>
    <row r="923" spans="6:6" ht="14.25" customHeight="1" x14ac:dyDescent="0.3">
      <c r="F923" s="10"/>
    </row>
    <row r="924" spans="6:6" ht="14.25" customHeight="1" x14ac:dyDescent="0.3">
      <c r="F924" s="10"/>
    </row>
    <row r="925" spans="6:6" ht="14.25" customHeight="1" x14ac:dyDescent="0.3">
      <c r="F925" s="10"/>
    </row>
    <row r="926" spans="6:6" ht="14.25" customHeight="1" x14ac:dyDescent="0.3">
      <c r="F926" s="10"/>
    </row>
    <row r="927" spans="6:6" ht="14.25" customHeight="1" x14ac:dyDescent="0.3">
      <c r="F927" s="10"/>
    </row>
    <row r="928" spans="6:6" ht="14.25" customHeight="1" x14ac:dyDescent="0.3">
      <c r="F928" s="10"/>
    </row>
    <row r="929" spans="6:6" ht="14.25" customHeight="1" x14ac:dyDescent="0.3">
      <c r="F929" s="10"/>
    </row>
    <row r="930" spans="6:6" ht="14.25" customHeight="1" x14ac:dyDescent="0.3">
      <c r="F930" s="10"/>
    </row>
    <row r="931" spans="6:6" ht="14.25" customHeight="1" x14ac:dyDescent="0.3">
      <c r="F931" s="10"/>
    </row>
    <row r="932" spans="6:6" ht="14.25" customHeight="1" x14ac:dyDescent="0.3">
      <c r="F932" s="10"/>
    </row>
    <row r="933" spans="6:6" ht="14.25" customHeight="1" x14ac:dyDescent="0.3">
      <c r="F933" s="10"/>
    </row>
    <row r="934" spans="6:6" ht="14.25" customHeight="1" x14ac:dyDescent="0.3">
      <c r="F934" s="10"/>
    </row>
    <row r="935" spans="6:6" ht="14.25" customHeight="1" x14ac:dyDescent="0.3">
      <c r="F935" s="10"/>
    </row>
    <row r="936" spans="6:6" ht="14.25" customHeight="1" x14ac:dyDescent="0.3">
      <c r="F936" s="10"/>
    </row>
    <row r="937" spans="6:6" ht="14.25" customHeight="1" x14ac:dyDescent="0.3">
      <c r="F937" s="10"/>
    </row>
    <row r="938" spans="6:6" ht="14.25" customHeight="1" x14ac:dyDescent="0.3">
      <c r="F938" s="10"/>
    </row>
    <row r="939" spans="6:6" ht="14.25" customHeight="1" x14ac:dyDescent="0.3">
      <c r="F939" s="10"/>
    </row>
    <row r="940" spans="6:6" ht="14.25" customHeight="1" x14ac:dyDescent="0.3">
      <c r="F940" s="10"/>
    </row>
    <row r="941" spans="6:6" ht="14.25" customHeight="1" x14ac:dyDescent="0.3">
      <c r="F941" s="10"/>
    </row>
    <row r="942" spans="6:6" ht="14.25" customHeight="1" x14ac:dyDescent="0.3">
      <c r="F942" s="10"/>
    </row>
    <row r="943" spans="6:6" ht="14.25" customHeight="1" x14ac:dyDescent="0.3">
      <c r="F943" s="10"/>
    </row>
    <row r="944" spans="6:6" ht="14.25" customHeight="1" x14ac:dyDescent="0.3">
      <c r="F944" s="10"/>
    </row>
    <row r="945" spans="6:6" ht="14.25" customHeight="1" x14ac:dyDescent="0.3">
      <c r="F945" s="10"/>
    </row>
    <row r="946" spans="6:6" ht="14.25" customHeight="1" x14ac:dyDescent="0.3">
      <c r="F946" s="10"/>
    </row>
    <row r="947" spans="6:6" ht="14.25" customHeight="1" x14ac:dyDescent="0.3">
      <c r="F947" s="10"/>
    </row>
    <row r="948" spans="6:6" ht="14.25" customHeight="1" x14ac:dyDescent="0.3">
      <c r="F948" s="10"/>
    </row>
    <row r="949" spans="6:6" ht="14.25" customHeight="1" x14ac:dyDescent="0.3">
      <c r="F949" s="10"/>
    </row>
    <row r="950" spans="6:6" ht="14.25" customHeight="1" x14ac:dyDescent="0.3">
      <c r="F950" s="10"/>
    </row>
    <row r="951" spans="6:6" ht="14.25" customHeight="1" x14ac:dyDescent="0.3">
      <c r="F951" s="10"/>
    </row>
    <row r="952" spans="6:6" ht="14.25" customHeight="1" x14ac:dyDescent="0.3">
      <c r="F952" s="10"/>
    </row>
    <row r="953" spans="6:6" ht="14.25" customHeight="1" x14ac:dyDescent="0.3">
      <c r="F953" s="10"/>
    </row>
    <row r="954" spans="6:6" ht="14.25" customHeight="1" x14ac:dyDescent="0.3">
      <c r="F954" s="10"/>
    </row>
    <row r="955" spans="6:6" ht="14.25" customHeight="1" x14ac:dyDescent="0.3">
      <c r="F955" s="10"/>
    </row>
    <row r="956" spans="6:6" ht="14.25" customHeight="1" x14ac:dyDescent="0.3">
      <c r="F956" s="10"/>
    </row>
    <row r="957" spans="6:6" ht="14.25" customHeight="1" x14ac:dyDescent="0.3">
      <c r="F957" s="10"/>
    </row>
    <row r="958" spans="6:6" ht="14.25" customHeight="1" x14ac:dyDescent="0.3">
      <c r="F958" s="10"/>
    </row>
    <row r="959" spans="6:6" ht="14.25" customHeight="1" x14ac:dyDescent="0.3">
      <c r="F959" s="10"/>
    </row>
    <row r="960" spans="6:6" ht="14.25" customHeight="1" x14ac:dyDescent="0.3">
      <c r="F960" s="10"/>
    </row>
    <row r="961" spans="6:6" ht="14.25" customHeight="1" x14ac:dyDescent="0.3">
      <c r="F961" s="10"/>
    </row>
    <row r="962" spans="6:6" ht="14.25" customHeight="1" x14ac:dyDescent="0.3">
      <c r="F962" s="10"/>
    </row>
    <row r="963" spans="6:6" ht="14.25" customHeight="1" x14ac:dyDescent="0.3">
      <c r="F963" s="10"/>
    </row>
    <row r="964" spans="6:6" ht="14.25" customHeight="1" x14ac:dyDescent="0.3">
      <c r="F964" s="10"/>
    </row>
    <row r="965" spans="6:6" ht="14.25" customHeight="1" x14ac:dyDescent="0.3">
      <c r="F965" s="10"/>
    </row>
    <row r="966" spans="6:6" ht="14.25" customHeight="1" x14ac:dyDescent="0.3">
      <c r="F966" s="10"/>
    </row>
    <row r="967" spans="6:6" ht="14.25" customHeight="1" x14ac:dyDescent="0.3">
      <c r="F967" s="10"/>
    </row>
    <row r="968" spans="6:6" ht="14.25" customHeight="1" x14ac:dyDescent="0.3">
      <c r="F968" s="10"/>
    </row>
    <row r="969" spans="6:6" ht="14.25" customHeight="1" x14ac:dyDescent="0.3">
      <c r="F969" s="10"/>
    </row>
    <row r="970" spans="6:6" ht="14.25" customHeight="1" x14ac:dyDescent="0.3">
      <c r="F970" s="10"/>
    </row>
    <row r="971" spans="6:6" ht="14.25" customHeight="1" x14ac:dyDescent="0.3">
      <c r="F971" s="10"/>
    </row>
    <row r="972" spans="6:6" ht="14.25" customHeight="1" x14ac:dyDescent="0.3">
      <c r="F972" s="10"/>
    </row>
    <row r="973" spans="6:6" ht="14.25" customHeight="1" x14ac:dyDescent="0.3">
      <c r="F973" s="10"/>
    </row>
    <row r="974" spans="6:6" ht="14.25" customHeight="1" x14ac:dyDescent="0.3">
      <c r="F974" s="10"/>
    </row>
    <row r="975" spans="6:6" ht="14.25" customHeight="1" x14ac:dyDescent="0.3">
      <c r="F975" s="10"/>
    </row>
    <row r="976" spans="6:6" ht="14.25" customHeight="1" x14ac:dyDescent="0.3">
      <c r="F976" s="10"/>
    </row>
    <row r="977" spans="6:6" ht="14.25" customHeight="1" x14ac:dyDescent="0.3">
      <c r="F977" s="10"/>
    </row>
    <row r="978" spans="6:6" ht="14.25" customHeight="1" x14ac:dyDescent="0.3">
      <c r="F978" s="10"/>
    </row>
    <row r="979" spans="6:6" ht="14.25" customHeight="1" x14ac:dyDescent="0.3">
      <c r="F979" s="10"/>
    </row>
    <row r="980" spans="6:6" ht="14.25" customHeight="1" x14ac:dyDescent="0.3">
      <c r="F980" s="10"/>
    </row>
    <row r="981" spans="6:6" ht="14.25" customHeight="1" x14ac:dyDescent="0.3">
      <c r="F981" s="10"/>
    </row>
    <row r="982" spans="6:6" ht="14.25" customHeight="1" x14ac:dyDescent="0.3">
      <c r="F982" s="10"/>
    </row>
    <row r="983" spans="6:6" ht="14.25" customHeight="1" x14ac:dyDescent="0.3">
      <c r="F983" s="10"/>
    </row>
    <row r="984" spans="6:6" ht="14.25" customHeight="1" x14ac:dyDescent="0.3">
      <c r="F984" s="10"/>
    </row>
    <row r="985" spans="6:6" ht="14.25" customHeight="1" x14ac:dyDescent="0.3">
      <c r="F985" s="10"/>
    </row>
    <row r="986" spans="6:6" ht="14.25" customHeight="1" x14ac:dyDescent="0.3">
      <c r="F986" s="10"/>
    </row>
    <row r="987" spans="6:6" ht="14.25" customHeight="1" x14ac:dyDescent="0.3">
      <c r="F987" s="10"/>
    </row>
    <row r="988" spans="6:6" ht="14.25" customHeight="1" x14ac:dyDescent="0.3">
      <c r="F988" s="10"/>
    </row>
    <row r="989" spans="6:6" ht="14.25" customHeight="1" x14ac:dyDescent="0.3">
      <c r="F989" s="10"/>
    </row>
    <row r="990" spans="6:6" ht="14.25" customHeight="1" x14ac:dyDescent="0.3">
      <c r="F990" s="10"/>
    </row>
    <row r="991" spans="6:6" ht="14.25" customHeight="1" x14ac:dyDescent="0.3">
      <c r="F991" s="10"/>
    </row>
    <row r="992" spans="6:6" ht="14.25" customHeight="1" x14ac:dyDescent="0.3">
      <c r="F992" s="10"/>
    </row>
    <row r="993" spans="6:6" ht="14.25" customHeight="1" x14ac:dyDescent="0.3">
      <c r="F993" s="10"/>
    </row>
    <row r="994" spans="6:6" ht="14.25" customHeight="1" x14ac:dyDescent="0.3">
      <c r="F994" s="10"/>
    </row>
    <row r="995" spans="6:6" ht="14.25" customHeight="1" x14ac:dyDescent="0.3">
      <c r="F995" s="10"/>
    </row>
    <row r="996" spans="6:6" ht="14.25" customHeight="1" x14ac:dyDescent="0.3">
      <c r="F996" s="10"/>
    </row>
    <row r="997" spans="6:6" ht="14.25" customHeight="1" x14ac:dyDescent="0.3">
      <c r="F997" s="10"/>
    </row>
    <row r="998" spans="6:6" ht="14.25" customHeight="1" x14ac:dyDescent="0.3">
      <c r="F998" s="10"/>
    </row>
    <row r="999" spans="6:6" ht="14.25" customHeight="1" x14ac:dyDescent="0.3">
      <c r="F999" s="10"/>
    </row>
    <row r="1000" spans="6:6" ht="14.25" customHeight="1" x14ac:dyDescent="0.3">
      <c r="F1000" s="10"/>
    </row>
  </sheetData>
  <dataValidations count="1">
    <dataValidation type="custom" allowBlank="1" showInputMessage="1" showErrorMessage="1" prompt=" - " sqref="B5:C31" xr:uid="{00000000-0002-0000-0500-000000000000}">
      <formula1>COUNTIF(Lista_Produtos,B5)&lt;=1</formula1>
    </dataValidation>
  </dataValidations>
  <pageMargins left="0.7" right="0.7" top="0.75" bottom="0.75" header="0" footer="0"/>
  <pageSetup orientation="landscape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Z1000"/>
  <sheetViews>
    <sheetView showGridLines="0" workbookViewId="0">
      <selection activeCell="B6" sqref="B6"/>
    </sheetView>
  </sheetViews>
  <sheetFormatPr defaultColWidth="14.44140625" defaultRowHeight="15" customHeight="1" x14ac:dyDescent="0.3"/>
  <cols>
    <col min="1" max="1" width="5.33203125" customWidth="1"/>
    <col min="2" max="2" width="8.5546875" customWidth="1"/>
    <col min="3" max="3" width="16.88671875" customWidth="1"/>
    <col min="4" max="4" width="14.33203125" customWidth="1"/>
    <col min="5" max="5" width="23.109375" customWidth="1"/>
    <col min="6" max="6" width="33.5546875" customWidth="1"/>
    <col min="7" max="9" width="9.109375" customWidth="1"/>
    <col min="10" max="26" width="8" customWidth="1"/>
  </cols>
  <sheetData>
    <row r="1" spans="1:26" ht="60" customHeight="1" x14ac:dyDescent="0.3">
      <c r="A1" s="5"/>
      <c r="B1" s="5"/>
      <c r="C1" s="5"/>
      <c r="D1" s="5"/>
      <c r="E1" s="6" t="s">
        <v>61</v>
      </c>
      <c r="F1" s="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6" customHeight="1" x14ac:dyDescent="0.3">
      <c r="A2" s="8"/>
      <c r="B2" s="8"/>
      <c r="C2" s="8"/>
      <c r="D2" s="8"/>
      <c r="E2" s="8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3"/>
    <row r="4" spans="1:26" ht="14.25" customHeight="1" x14ac:dyDescent="0.3"/>
    <row r="5" spans="1:26" ht="14.25" customHeight="1" x14ac:dyDescent="0.3">
      <c r="B5" s="11" t="s">
        <v>33</v>
      </c>
      <c r="C5" s="12" t="s">
        <v>62</v>
      </c>
      <c r="D5" s="12" t="s">
        <v>63</v>
      </c>
      <c r="E5" s="12" t="s">
        <v>64</v>
      </c>
      <c r="F5" s="12" t="s">
        <v>65</v>
      </c>
    </row>
    <row r="6" spans="1:26" ht="15.75" customHeight="1" x14ac:dyDescent="0.35">
      <c r="B6" s="13">
        <v>10</v>
      </c>
      <c r="C6" s="14" t="s">
        <v>9</v>
      </c>
      <c r="D6" s="15" t="s">
        <v>66</v>
      </c>
      <c r="E6" s="15" t="s">
        <v>67</v>
      </c>
      <c r="F6" s="19" t="s">
        <v>68</v>
      </c>
    </row>
    <row r="7" spans="1:26" ht="15.75" customHeight="1" x14ac:dyDescent="0.35">
      <c r="B7" s="13">
        <v>20</v>
      </c>
      <c r="C7" s="14" t="s">
        <v>6</v>
      </c>
      <c r="D7" s="15" t="s">
        <v>69</v>
      </c>
      <c r="E7" s="15" t="s">
        <v>70</v>
      </c>
      <c r="F7" s="19" t="s">
        <v>71</v>
      </c>
    </row>
    <row r="8" spans="1:26" ht="15.75" customHeight="1" x14ac:dyDescent="0.35">
      <c r="B8" s="13">
        <v>30</v>
      </c>
      <c r="C8" s="14" t="s">
        <v>2</v>
      </c>
      <c r="D8" s="15" t="s">
        <v>72</v>
      </c>
      <c r="E8" s="15" t="s">
        <v>73</v>
      </c>
      <c r="F8" s="19" t="s">
        <v>74</v>
      </c>
      <c r="I8" s="2" t="s">
        <v>20</v>
      </c>
    </row>
    <row r="9" spans="1:26" ht="15.75" customHeight="1" x14ac:dyDescent="0.35">
      <c r="B9" s="13">
        <v>40</v>
      </c>
      <c r="C9" s="14" t="s">
        <v>14</v>
      </c>
      <c r="D9" s="15" t="s">
        <v>75</v>
      </c>
      <c r="E9" s="15" t="s">
        <v>76</v>
      </c>
      <c r="F9" s="19" t="s">
        <v>77</v>
      </c>
    </row>
    <row r="10" spans="1:26" ht="14.25" customHeight="1" x14ac:dyDescent="0.3"/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1">
    <dataValidation type="custom" allowBlank="1" showInputMessage="1" showErrorMessage="1" prompt=" - " sqref="B6:C9" xr:uid="{00000000-0002-0000-0600-000000000000}">
      <formula1>COUNTIF(Lista_Fornecedores,B6)&lt;=1</formula1>
    </dataValidation>
  </dataValidations>
  <hyperlinks>
    <hyperlink ref="F6" r:id="rId1" xr:uid="{00000000-0004-0000-0600-000000000000}"/>
    <hyperlink ref="F7" r:id="rId2" xr:uid="{00000000-0004-0000-0600-000001000000}"/>
    <hyperlink ref="F8" r:id="rId3" xr:uid="{00000000-0004-0000-0600-000002000000}"/>
    <hyperlink ref="F9" r:id="rId4" xr:uid="{00000000-0004-0000-0600-000003000000}"/>
  </hyperlinks>
  <pageMargins left="0.7" right="0.7" top="0.75" bottom="0.75" header="0" footer="0"/>
  <pageSetup orientation="landscape"/>
  <drawing r:id="rId5"/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Z1000"/>
  <sheetViews>
    <sheetView showGridLines="0" workbookViewId="0">
      <selection activeCell="E7" sqref="E7"/>
    </sheetView>
  </sheetViews>
  <sheetFormatPr defaultColWidth="14.44140625" defaultRowHeight="15" customHeight="1" x14ac:dyDescent="0.3"/>
  <cols>
    <col min="1" max="1" width="5.33203125" customWidth="1"/>
    <col min="2" max="2" width="15.6640625" customWidth="1"/>
    <col min="3" max="4" width="16.44140625" customWidth="1"/>
    <col min="5" max="5" width="22.88671875" customWidth="1"/>
    <col min="6" max="6" width="22.33203125" customWidth="1"/>
    <col min="7" max="26" width="8" customWidth="1"/>
  </cols>
  <sheetData>
    <row r="1" spans="1:26" ht="60" customHeight="1" x14ac:dyDescent="0.3">
      <c r="A1" s="5"/>
      <c r="B1" s="5"/>
      <c r="C1" s="5"/>
      <c r="D1" s="5"/>
      <c r="E1" s="6" t="s">
        <v>78</v>
      </c>
      <c r="F1" s="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6" customHeight="1" x14ac:dyDescent="0.3">
      <c r="A2" s="8"/>
      <c r="B2" s="8"/>
      <c r="C2" s="8"/>
      <c r="D2" s="8"/>
      <c r="E2" s="8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3">
      <c r="C3" s="20"/>
      <c r="D3" s="20"/>
      <c r="F3" s="20"/>
    </row>
    <row r="4" spans="1:26" ht="14.25" customHeight="1" x14ac:dyDescent="0.3">
      <c r="D4" s="20"/>
      <c r="F4" s="20"/>
    </row>
    <row r="5" spans="1:26" ht="14.25" customHeight="1" x14ac:dyDescent="0.3">
      <c r="A5" s="21"/>
      <c r="B5" s="22" t="s">
        <v>79</v>
      </c>
      <c r="C5" s="23" t="s">
        <v>34</v>
      </c>
      <c r="D5" s="22" t="s">
        <v>80</v>
      </c>
      <c r="E5" s="22" t="s">
        <v>81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.75" customHeight="1" x14ac:dyDescent="0.35">
      <c r="B6" s="24">
        <v>44566</v>
      </c>
      <c r="C6" s="13">
        <v>510</v>
      </c>
      <c r="D6" s="15">
        <v>10</v>
      </c>
      <c r="E6" s="15">
        <v>100</v>
      </c>
    </row>
    <row r="7" spans="1:26" ht="15.75" customHeight="1" x14ac:dyDescent="0.35">
      <c r="B7" s="24">
        <v>44566</v>
      </c>
      <c r="C7" s="13">
        <v>514</v>
      </c>
      <c r="D7" s="15">
        <v>40</v>
      </c>
      <c r="E7" s="15">
        <v>100</v>
      </c>
    </row>
    <row r="8" spans="1:26" ht="15.75" customHeight="1" x14ac:dyDescent="0.35">
      <c r="B8" s="24">
        <v>44576</v>
      </c>
      <c r="C8" s="13">
        <v>530</v>
      </c>
      <c r="D8" s="15">
        <v>10</v>
      </c>
      <c r="E8" s="15">
        <v>90</v>
      </c>
    </row>
    <row r="9" spans="1:26" ht="15.75" customHeight="1" x14ac:dyDescent="0.35">
      <c r="B9" s="24">
        <v>44578</v>
      </c>
      <c r="C9" s="13">
        <v>540</v>
      </c>
      <c r="D9" s="15">
        <v>40</v>
      </c>
      <c r="E9" s="15">
        <v>100</v>
      </c>
    </row>
    <row r="10" spans="1:26" ht="15.75" customHeight="1" x14ac:dyDescent="0.35">
      <c r="B10" s="24">
        <v>44593</v>
      </c>
      <c r="C10" s="13">
        <v>540</v>
      </c>
      <c r="D10" s="15">
        <v>40</v>
      </c>
      <c r="E10" s="15">
        <v>85</v>
      </c>
    </row>
    <row r="11" spans="1:26" ht="15.75" customHeight="1" x14ac:dyDescent="0.35">
      <c r="B11" s="24">
        <v>44594</v>
      </c>
      <c r="C11" s="13">
        <v>530</v>
      </c>
      <c r="D11" s="15">
        <v>10</v>
      </c>
      <c r="E11" s="15">
        <v>80</v>
      </c>
    </row>
    <row r="12" spans="1:26" ht="15.75" customHeight="1" x14ac:dyDescent="0.35">
      <c r="B12" s="24">
        <v>44598</v>
      </c>
      <c r="C12" s="13">
        <v>510</v>
      </c>
      <c r="D12" s="15">
        <v>10</v>
      </c>
      <c r="E12" s="15">
        <v>125</v>
      </c>
    </row>
    <row r="13" spans="1:26" ht="15.75" customHeight="1" x14ac:dyDescent="0.35">
      <c r="B13" s="24">
        <v>44602</v>
      </c>
      <c r="C13" s="13">
        <v>550</v>
      </c>
      <c r="D13" s="15">
        <v>30</v>
      </c>
      <c r="E13" s="15">
        <v>50</v>
      </c>
    </row>
    <row r="14" spans="1:26" ht="15.75" customHeight="1" x14ac:dyDescent="0.35">
      <c r="B14" s="24">
        <v>44612</v>
      </c>
      <c r="C14" s="13">
        <v>514</v>
      </c>
      <c r="D14" s="15">
        <v>40</v>
      </c>
      <c r="E14" s="15">
        <v>100</v>
      </c>
    </row>
    <row r="15" spans="1:26" ht="15.75" customHeight="1" x14ac:dyDescent="0.35">
      <c r="B15" s="24">
        <v>44625</v>
      </c>
      <c r="C15" s="13">
        <v>560</v>
      </c>
      <c r="D15" s="15">
        <v>30</v>
      </c>
      <c r="E15" s="15">
        <v>250</v>
      </c>
    </row>
    <row r="16" spans="1:26" ht="15.75" customHeight="1" x14ac:dyDescent="0.35">
      <c r="B16" s="24">
        <v>44630</v>
      </c>
      <c r="C16" s="13">
        <v>540</v>
      </c>
      <c r="D16" s="15">
        <v>40</v>
      </c>
      <c r="E16" s="15">
        <v>50</v>
      </c>
    </row>
    <row r="17" spans="2:5" ht="15.75" customHeight="1" x14ac:dyDescent="0.35">
      <c r="B17" s="24">
        <v>44635</v>
      </c>
      <c r="C17" s="13">
        <v>510</v>
      </c>
      <c r="D17" s="15">
        <v>10</v>
      </c>
      <c r="E17" s="15">
        <v>150</v>
      </c>
    </row>
    <row r="18" spans="2:5" ht="15.75" customHeight="1" x14ac:dyDescent="0.35">
      <c r="B18" s="24">
        <v>44637</v>
      </c>
      <c r="C18" s="13">
        <v>542</v>
      </c>
      <c r="D18" s="15">
        <v>10</v>
      </c>
      <c r="E18" s="15">
        <v>100</v>
      </c>
    </row>
    <row r="19" spans="2:5" ht="15.75" customHeight="1" x14ac:dyDescent="0.35">
      <c r="B19" s="24">
        <v>44644</v>
      </c>
      <c r="C19" s="13">
        <v>530</v>
      </c>
      <c r="D19" s="15">
        <v>10</v>
      </c>
      <c r="E19" s="15">
        <v>40</v>
      </c>
    </row>
    <row r="20" spans="2:5" ht="15.75" customHeight="1" x14ac:dyDescent="0.35">
      <c r="B20" s="24">
        <v>44647</v>
      </c>
      <c r="C20" s="13">
        <v>514</v>
      </c>
      <c r="D20" s="15">
        <v>40</v>
      </c>
      <c r="E20" s="15">
        <v>50</v>
      </c>
    </row>
    <row r="21" spans="2:5" ht="15.75" customHeight="1" x14ac:dyDescent="0.35">
      <c r="B21" s="24">
        <v>44655</v>
      </c>
      <c r="C21" s="13">
        <v>540</v>
      </c>
      <c r="D21" s="15">
        <v>40</v>
      </c>
      <c r="E21" s="15">
        <v>90</v>
      </c>
    </row>
    <row r="22" spans="2:5" ht="15.75" customHeight="1" x14ac:dyDescent="0.35">
      <c r="B22" s="24">
        <v>44661</v>
      </c>
      <c r="C22" s="13">
        <v>510</v>
      </c>
      <c r="D22" s="15">
        <v>10</v>
      </c>
      <c r="E22" s="15">
        <v>150</v>
      </c>
    </row>
    <row r="23" spans="2:5" ht="15.75" customHeight="1" x14ac:dyDescent="0.35">
      <c r="B23" s="24">
        <v>44672</v>
      </c>
      <c r="C23" s="13">
        <v>530</v>
      </c>
      <c r="D23" s="15">
        <v>10</v>
      </c>
      <c r="E23" s="15">
        <v>60</v>
      </c>
    </row>
    <row r="24" spans="2:5" ht="15.75" customHeight="1" x14ac:dyDescent="0.35">
      <c r="B24" s="24">
        <v>44681</v>
      </c>
      <c r="C24" s="13">
        <v>514</v>
      </c>
      <c r="D24" s="15">
        <v>40</v>
      </c>
      <c r="E24" s="15">
        <v>50</v>
      </c>
    </row>
    <row r="25" spans="2:5" ht="15.75" customHeight="1" x14ac:dyDescent="0.35">
      <c r="B25" s="24">
        <v>44686</v>
      </c>
      <c r="C25" s="13">
        <v>544</v>
      </c>
      <c r="D25" s="15">
        <v>20</v>
      </c>
      <c r="E25" s="15">
        <v>60</v>
      </c>
    </row>
    <row r="26" spans="2:5" ht="15.75" customHeight="1" x14ac:dyDescent="0.35">
      <c r="B26" s="24">
        <v>44687</v>
      </c>
      <c r="C26" s="13">
        <v>514</v>
      </c>
      <c r="D26" s="15">
        <v>40</v>
      </c>
      <c r="E26" s="15">
        <v>50</v>
      </c>
    </row>
    <row r="27" spans="2:5" ht="15.75" customHeight="1" x14ac:dyDescent="0.35">
      <c r="B27" s="24">
        <v>44691</v>
      </c>
      <c r="C27" s="13">
        <v>540</v>
      </c>
      <c r="D27" s="15">
        <v>40</v>
      </c>
      <c r="E27" s="15">
        <v>30</v>
      </c>
    </row>
    <row r="28" spans="2:5" ht="15.75" customHeight="1" x14ac:dyDescent="0.35">
      <c r="B28" s="24">
        <v>44691</v>
      </c>
      <c r="C28" s="13">
        <v>510</v>
      </c>
      <c r="D28" s="15">
        <v>10</v>
      </c>
      <c r="E28" s="15">
        <v>100</v>
      </c>
    </row>
    <row r="29" spans="2:5" ht="15.75" customHeight="1" x14ac:dyDescent="0.35">
      <c r="B29" s="24">
        <v>44698</v>
      </c>
      <c r="C29" s="13">
        <v>530</v>
      </c>
      <c r="D29" s="15">
        <v>10</v>
      </c>
      <c r="E29" s="15">
        <v>45</v>
      </c>
    </row>
    <row r="30" spans="2:5" ht="15.75" customHeight="1" x14ac:dyDescent="0.35">
      <c r="B30" s="24">
        <v>44714</v>
      </c>
      <c r="C30" s="13">
        <v>510</v>
      </c>
      <c r="D30" s="15">
        <v>10</v>
      </c>
      <c r="E30" s="15">
        <v>150</v>
      </c>
    </row>
    <row r="31" spans="2:5" ht="15.75" customHeight="1" x14ac:dyDescent="0.35">
      <c r="B31" s="24">
        <v>44719</v>
      </c>
      <c r="C31" s="13">
        <v>530</v>
      </c>
      <c r="D31" s="15">
        <v>10</v>
      </c>
      <c r="E31" s="15">
        <v>115</v>
      </c>
    </row>
    <row r="32" spans="2:5" ht="15.75" customHeight="1" x14ac:dyDescent="0.35">
      <c r="B32" s="24">
        <v>44727</v>
      </c>
      <c r="C32" s="13">
        <v>540</v>
      </c>
      <c r="D32" s="15">
        <v>40</v>
      </c>
      <c r="E32" s="15">
        <v>100</v>
      </c>
    </row>
    <row r="33" spans="2:5" ht="15.75" customHeight="1" x14ac:dyDescent="0.35">
      <c r="B33" s="24">
        <v>44735</v>
      </c>
      <c r="C33" s="13">
        <v>514</v>
      </c>
      <c r="D33" s="15">
        <v>40</v>
      </c>
      <c r="E33" s="15">
        <v>45</v>
      </c>
    </row>
    <row r="34" spans="2:5" ht="15.75" customHeight="1" x14ac:dyDescent="0.35">
      <c r="B34" s="24">
        <v>44743</v>
      </c>
      <c r="C34" s="13">
        <v>510</v>
      </c>
      <c r="D34" s="15">
        <v>10</v>
      </c>
      <c r="E34" s="15">
        <v>150</v>
      </c>
    </row>
    <row r="35" spans="2:5" ht="15.75" customHeight="1" x14ac:dyDescent="0.35">
      <c r="B35" s="24">
        <v>44747</v>
      </c>
      <c r="C35" s="13">
        <v>540</v>
      </c>
      <c r="D35" s="15">
        <v>40</v>
      </c>
      <c r="E35" s="15">
        <v>60</v>
      </c>
    </row>
    <row r="36" spans="2:5" ht="15.75" customHeight="1" x14ac:dyDescent="0.35">
      <c r="B36" s="24">
        <v>44749</v>
      </c>
      <c r="C36" s="13">
        <v>530</v>
      </c>
      <c r="D36" s="15">
        <v>10</v>
      </c>
      <c r="E36" s="15">
        <v>120</v>
      </c>
    </row>
    <row r="37" spans="2:5" ht="15.75" customHeight="1" x14ac:dyDescent="0.35">
      <c r="B37" s="24">
        <v>44757</v>
      </c>
      <c r="C37" s="13">
        <v>514</v>
      </c>
      <c r="D37" s="15">
        <v>40</v>
      </c>
      <c r="E37" s="15">
        <v>20</v>
      </c>
    </row>
    <row r="38" spans="2:5" ht="15.75" customHeight="1" x14ac:dyDescent="0.35">
      <c r="B38" s="24">
        <v>44778</v>
      </c>
      <c r="C38" s="13">
        <v>530</v>
      </c>
      <c r="D38" s="15">
        <v>10</v>
      </c>
      <c r="E38" s="15">
        <v>35</v>
      </c>
    </row>
    <row r="39" spans="2:5" ht="15.75" customHeight="1" x14ac:dyDescent="0.35">
      <c r="B39" s="24">
        <v>44783</v>
      </c>
      <c r="C39" s="13">
        <v>536</v>
      </c>
      <c r="D39" s="15">
        <v>10</v>
      </c>
      <c r="E39" s="15">
        <v>100</v>
      </c>
    </row>
    <row r="40" spans="2:5" ht="15.75" customHeight="1" x14ac:dyDescent="0.35">
      <c r="B40" s="24">
        <v>44791</v>
      </c>
      <c r="C40" s="13">
        <v>540</v>
      </c>
      <c r="D40" s="15">
        <v>40</v>
      </c>
      <c r="E40" s="15">
        <v>30</v>
      </c>
    </row>
    <row r="41" spans="2:5" ht="15.75" customHeight="1" x14ac:dyDescent="0.35">
      <c r="B41" s="24">
        <v>44791</v>
      </c>
      <c r="C41" s="13">
        <v>514</v>
      </c>
      <c r="D41" s="15">
        <v>40</v>
      </c>
      <c r="E41" s="15">
        <v>30</v>
      </c>
    </row>
    <row r="42" spans="2:5" ht="15.75" customHeight="1" x14ac:dyDescent="0.35">
      <c r="B42" s="24">
        <v>44804</v>
      </c>
      <c r="C42" s="13">
        <v>510</v>
      </c>
      <c r="D42" s="15">
        <v>10</v>
      </c>
      <c r="E42" s="15">
        <v>150</v>
      </c>
    </row>
    <row r="43" spans="2:5" ht="15.75" customHeight="1" x14ac:dyDescent="0.35">
      <c r="B43" s="24">
        <v>44806</v>
      </c>
      <c r="C43" s="13">
        <v>560</v>
      </c>
      <c r="D43" s="15">
        <v>30</v>
      </c>
      <c r="E43" s="15">
        <v>100</v>
      </c>
    </row>
    <row r="44" spans="2:5" ht="15.75" customHeight="1" x14ac:dyDescent="0.35">
      <c r="B44" s="24">
        <v>44811</v>
      </c>
      <c r="C44" s="13">
        <v>530</v>
      </c>
      <c r="D44" s="15">
        <v>10</v>
      </c>
      <c r="E44" s="15">
        <v>34</v>
      </c>
    </row>
    <row r="45" spans="2:5" ht="15.75" customHeight="1" x14ac:dyDescent="0.35">
      <c r="B45" s="24">
        <v>44821</v>
      </c>
      <c r="C45" s="13">
        <v>546</v>
      </c>
      <c r="D45" s="15">
        <v>20</v>
      </c>
      <c r="E45" s="15">
        <v>50</v>
      </c>
    </row>
    <row r="46" spans="2:5" ht="15.75" customHeight="1" x14ac:dyDescent="0.35">
      <c r="B46" s="24">
        <v>44823</v>
      </c>
      <c r="C46" s="13">
        <v>540</v>
      </c>
      <c r="D46" s="15">
        <v>40</v>
      </c>
      <c r="E46" s="15">
        <v>20</v>
      </c>
    </row>
    <row r="47" spans="2:5" ht="15.75" customHeight="1" x14ac:dyDescent="0.35">
      <c r="B47" s="24">
        <v>44828</v>
      </c>
      <c r="C47" s="13">
        <v>514</v>
      </c>
      <c r="D47" s="15">
        <v>40</v>
      </c>
      <c r="E47" s="15">
        <v>15</v>
      </c>
    </row>
    <row r="48" spans="2:5" ht="15.75" customHeight="1" x14ac:dyDescent="0.35">
      <c r="B48" s="24">
        <v>44834</v>
      </c>
      <c r="C48" s="13">
        <v>510</v>
      </c>
      <c r="D48" s="15">
        <v>10</v>
      </c>
      <c r="E48" s="15">
        <v>180</v>
      </c>
    </row>
    <row r="49" spans="2:6" ht="15.75" customHeight="1" x14ac:dyDescent="0.35">
      <c r="B49" s="24">
        <v>44835</v>
      </c>
      <c r="C49" s="13">
        <v>530</v>
      </c>
      <c r="D49" s="15">
        <v>10</v>
      </c>
      <c r="E49" s="15">
        <v>46</v>
      </c>
    </row>
    <row r="50" spans="2:6" ht="15.75" customHeight="1" x14ac:dyDescent="0.35">
      <c r="B50" s="24">
        <v>44841</v>
      </c>
      <c r="C50" s="13">
        <v>540</v>
      </c>
      <c r="D50" s="15">
        <v>40</v>
      </c>
      <c r="E50" s="15">
        <v>35</v>
      </c>
    </row>
    <row r="51" spans="2:6" ht="15.75" customHeight="1" x14ac:dyDescent="0.35">
      <c r="B51" s="24">
        <v>44854</v>
      </c>
      <c r="C51" s="13">
        <v>510</v>
      </c>
      <c r="D51" s="15">
        <v>10</v>
      </c>
      <c r="E51" s="15">
        <v>100</v>
      </c>
    </row>
    <row r="52" spans="2:6" ht="15.75" customHeight="1" x14ac:dyDescent="0.35">
      <c r="B52" s="24">
        <v>44859</v>
      </c>
      <c r="C52" s="13">
        <v>514</v>
      </c>
      <c r="D52" s="15">
        <v>40</v>
      </c>
      <c r="E52" s="15">
        <v>55</v>
      </c>
    </row>
    <row r="53" spans="2:6" ht="15.75" customHeight="1" x14ac:dyDescent="0.35">
      <c r="B53" s="24">
        <v>44874</v>
      </c>
      <c r="C53" s="13">
        <v>548</v>
      </c>
      <c r="D53" s="15">
        <v>30</v>
      </c>
      <c r="E53" s="15">
        <v>100</v>
      </c>
    </row>
    <row r="54" spans="2:6" ht="15.75" customHeight="1" x14ac:dyDescent="0.35">
      <c r="B54" s="24">
        <v>44880</v>
      </c>
      <c r="C54" s="13">
        <v>510</v>
      </c>
      <c r="D54" s="15">
        <v>10</v>
      </c>
      <c r="E54" s="15">
        <v>80</v>
      </c>
    </row>
    <row r="55" spans="2:6" ht="15.75" customHeight="1" x14ac:dyDescent="0.35">
      <c r="B55" s="24">
        <v>44883</v>
      </c>
      <c r="C55" s="13">
        <v>530</v>
      </c>
      <c r="D55" s="15">
        <v>10</v>
      </c>
      <c r="E55" s="15">
        <v>45</v>
      </c>
    </row>
    <row r="56" spans="2:6" ht="15.75" customHeight="1" x14ac:dyDescent="0.35">
      <c r="B56" s="24">
        <v>44888</v>
      </c>
      <c r="C56" s="13">
        <v>540</v>
      </c>
      <c r="D56" s="15">
        <v>40</v>
      </c>
      <c r="E56" s="15">
        <v>20</v>
      </c>
    </row>
    <row r="57" spans="2:6" ht="15.75" customHeight="1" x14ac:dyDescent="0.35">
      <c r="B57" s="24">
        <v>44895</v>
      </c>
      <c r="C57" s="13">
        <v>514</v>
      </c>
      <c r="D57" s="15">
        <v>40</v>
      </c>
      <c r="E57" s="15">
        <v>35</v>
      </c>
    </row>
    <row r="58" spans="2:6" ht="15.75" customHeight="1" x14ac:dyDescent="0.35">
      <c r="B58" s="24">
        <v>44907</v>
      </c>
      <c r="C58" s="13">
        <v>510</v>
      </c>
      <c r="D58" s="15">
        <v>10</v>
      </c>
      <c r="E58" s="15">
        <v>200</v>
      </c>
    </row>
    <row r="59" spans="2:6" ht="15.75" customHeight="1" x14ac:dyDescent="0.35">
      <c r="B59" s="24">
        <v>44910</v>
      </c>
      <c r="C59" s="13">
        <v>530</v>
      </c>
      <c r="D59" s="15">
        <v>10</v>
      </c>
      <c r="E59" s="15">
        <v>40</v>
      </c>
    </row>
    <row r="60" spans="2:6" ht="14.25" customHeight="1" x14ac:dyDescent="0.3">
      <c r="B60" s="17"/>
      <c r="C60" s="20"/>
      <c r="D60" s="20"/>
      <c r="F60" s="20"/>
    </row>
    <row r="61" spans="2:6" ht="14.25" customHeight="1" x14ac:dyDescent="0.3">
      <c r="C61" s="20"/>
      <c r="D61" s="20"/>
      <c r="F61" s="20"/>
    </row>
    <row r="62" spans="2:6" ht="14.25" customHeight="1" x14ac:dyDescent="0.3">
      <c r="C62" s="20"/>
      <c r="D62" s="20"/>
      <c r="F62" s="20"/>
    </row>
    <row r="63" spans="2:6" ht="14.25" customHeight="1" x14ac:dyDescent="0.3">
      <c r="C63" s="20"/>
      <c r="D63" s="20"/>
      <c r="F63" s="20"/>
    </row>
    <row r="64" spans="2:6" ht="14.25" customHeight="1" x14ac:dyDescent="0.3">
      <c r="C64" s="20"/>
      <c r="D64" s="20"/>
      <c r="F64" s="20"/>
    </row>
    <row r="65" spans="3:6" ht="14.25" customHeight="1" x14ac:dyDescent="0.3">
      <c r="C65" s="20"/>
      <c r="D65" s="20"/>
      <c r="F65" s="20"/>
    </row>
    <row r="66" spans="3:6" ht="14.25" customHeight="1" x14ac:dyDescent="0.3">
      <c r="C66" s="20"/>
      <c r="D66" s="20"/>
      <c r="F66" s="20"/>
    </row>
    <row r="67" spans="3:6" ht="14.25" customHeight="1" x14ac:dyDescent="0.3">
      <c r="C67" s="20"/>
      <c r="D67" s="20"/>
      <c r="F67" s="20"/>
    </row>
    <row r="68" spans="3:6" ht="14.25" customHeight="1" x14ac:dyDescent="0.3">
      <c r="C68" s="20"/>
      <c r="D68" s="20"/>
      <c r="F68" s="20"/>
    </row>
    <row r="69" spans="3:6" ht="14.25" customHeight="1" x14ac:dyDescent="0.3">
      <c r="C69" s="20"/>
      <c r="D69" s="20"/>
      <c r="F69" s="20"/>
    </row>
    <row r="70" spans="3:6" ht="14.25" customHeight="1" x14ac:dyDescent="0.3">
      <c r="C70" s="20"/>
      <c r="D70" s="20"/>
      <c r="F70" s="20"/>
    </row>
    <row r="71" spans="3:6" ht="14.25" customHeight="1" x14ac:dyDescent="0.3">
      <c r="C71" s="20"/>
      <c r="D71" s="20"/>
      <c r="F71" s="20"/>
    </row>
    <row r="72" spans="3:6" ht="14.25" customHeight="1" x14ac:dyDescent="0.3">
      <c r="C72" s="20"/>
      <c r="D72" s="20"/>
      <c r="F72" s="20"/>
    </row>
    <row r="73" spans="3:6" ht="14.25" customHeight="1" x14ac:dyDescent="0.3">
      <c r="C73" s="20"/>
      <c r="D73" s="20"/>
      <c r="F73" s="20"/>
    </row>
    <row r="74" spans="3:6" ht="14.25" customHeight="1" x14ac:dyDescent="0.3">
      <c r="C74" s="20"/>
      <c r="D74" s="20"/>
      <c r="F74" s="20"/>
    </row>
    <row r="75" spans="3:6" ht="14.25" customHeight="1" x14ac:dyDescent="0.3">
      <c r="C75" s="20"/>
      <c r="D75" s="20"/>
      <c r="F75" s="20"/>
    </row>
    <row r="76" spans="3:6" ht="14.25" customHeight="1" x14ac:dyDescent="0.3">
      <c r="C76" s="20"/>
      <c r="D76" s="20"/>
      <c r="F76" s="20"/>
    </row>
    <row r="77" spans="3:6" ht="14.25" customHeight="1" x14ac:dyDescent="0.3">
      <c r="C77" s="20"/>
      <c r="D77" s="20"/>
      <c r="F77" s="20"/>
    </row>
    <row r="78" spans="3:6" ht="14.25" customHeight="1" x14ac:dyDescent="0.3">
      <c r="C78" s="20"/>
      <c r="D78" s="20"/>
      <c r="F78" s="20"/>
    </row>
    <row r="79" spans="3:6" ht="14.25" customHeight="1" x14ac:dyDescent="0.3">
      <c r="C79" s="20"/>
      <c r="D79" s="20"/>
      <c r="F79" s="20"/>
    </row>
    <row r="80" spans="3:6" ht="14.25" customHeight="1" x14ac:dyDescent="0.3">
      <c r="C80" s="20"/>
      <c r="D80" s="20"/>
      <c r="F80" s="20"/>
    </row>
    <row r="81" spans="3:6" ht="14.25" customHeight="1" x14ac:dyDescent="0.3">
      <c r="C81" s="20"/>
      <c r="D81" s="20"/>
      <c r="F81" s="20"/>
    </row>
    <row r="82" spans="3:6" ht="14.25" customHeight="1" x14ac:dyDescent="0.3">
      <c r="C82" s="20"/>
      <c r="D82" s="20"/>
      <c r="F82" s="20"/>
    </row>
    <row r="83" spans="3:6" ht="14.25" customHeight="1" x14ac:dyDescent="0.3">
      <c r="C83" s="20"/>
      <c r="D83" s="20"/>
      <c r="F83" s="20"/>
    </row>
    <row r="84" spans="3:6" ht="14.25" customHeight="1" x14ac:dyDescent="0.3">
      <c r="C84" s="20"/>
      <c r="D84" s="20"/>
      <c r="F84" s="20"/>
    </row>
    <row r="85" spans="3:6" ht="14.25" customHeight="1" x14ac:dyDescent="0.3">
      <c r="C85" s="20"/>
      <c r="D85" s="20"/>
      <c r="F85" s="20"/>
    </row>
    <row r="86" spans="3:6" ht="14.25" customHeight="1" x14ac:dyDescent="0.3">
      <c r="C86" s="20"/>
      <c r="D86" s="20"/>
      <c r="F86" s="20"/>
    </row>
    <row r="87" spans="3:6" ht="14.25" customHeight="1" x14ac:dyDescent="0.3">
      <c r="C87" s="20"/>
      <c r="D87" s="20"/>
      <c r="F87" s="20"/>
    </row>
    <row r="88" spans="3:6" ht="14.25" customHeight="1" x14ac:dyDescent="0.3">
      <c r="C88" s="20"/>
      <c r="D88" s="20"/>
      <c r="F88" s="20"/>
    </row>
    <row r="89" spans="3:6" ht="14.25" customHeight="1" x14ac:dyDescent="0.3">
      <c r="C89" s="20"/>
      <c r="D89" s="20"/>
      <c r="F89" s="20"/>
    </row>
    <row r="90" spans="3:6" ht="14.25" customHeight="1" x14ac:dyDescent="0.3">
      <c r="C90" s="20"/>
      <c r="D90" s="20"/>
      <c r="F90" s="20"/>
    </row>
    <row r="91" spans="3:6" ht="14.25" customHeight="1" x14ac:dyDescent="0.3">
      <c r="C91" s="20"/>
      <c r="D91" s="20"/>
      <c r="F91" s="20"/>
    </row>
    <row r="92" spans="3:6" ht="14.25" customHeight="1" x14ac:dyDescent="0.3">
      <c r="C92" s="20"/>
      <c r="D92" s="20"/>
      <c r="F92" s="20"/>
    </row>
    <row r="93" spans="3:6" ht="14.25" customHeight="1" x14ac:dyDescent="0.3">
      <c r="C93" s="20"/>
      <c r="D93" s="20"/>
      <c r="F93" s="20"/>
    </row>
    <row r="94" spans="3:6" ht="14.25" customHeight="1" x14ac:dyDescent="0.3">
      <c r="C94" s="20"/>
      <c r="D94" s="20"/>
      <c r="F94" s="20"/>
    </row>
    <row r="95" spans="3:6" ht="14.25" customHeight="1" x14ac:dyDescent="0.3">
      <c r="C95" s="20"/>
      <c r="D95" s="20"/>
      <c r="F95" s="20"/>
    </row>
    <row r="96" spans="3:6" ht="14.25" customHeight="1" x14ac:dyDescent="0.3">
      <c r="C96" s="20"/>
      <c r="D96" s="20"/>
      <c r="F96" s="20"/>
    </row>
    <row r="97" spans="3:6" ht="14.25" customHeight="1" x14ac:dyDescent="0.3">
      <c r="C97" s="20"/>
      <c r="D97" s="20"/>
      <c r="F97" s="20"/>
    </row>
    <row r="98" spans="3:6" ht="14.25" customHeight="1" x14ac:dyDescent="0.3">
      <c r="C98" s="20"/>
      <c r="D98" s="20"/>
      <c r="F98" s="20"/>
    </row>
    <row r="99" spans="3:6" ht="14.25" customHeight="1" x14ac:dyDescent="0.3">
      <c r="C99" s="20"/>
      <c r="D99" s="20"/>
      <c r="F99" s="20"/>
    </row>
    <row r="100" spans="3:6" ht="14.25" customHeight="1" x14ac:dyDescent="0.3">
      <c r="C100" s="20"/>
      <c r="D100" s="20"/>
      <c r="F100" s="20"/>
    </row>
    <row r="101" spans="3:6" ht="14.25" customHeight="1" x14ac:dyDescent="0.3">
      <c r="C101" s="20"/>
      <c r="D101" s="20"/>
      <c r="F101" s="20"/>
    </row>
    <row r="102" spans="3:6" ht="14.25" customHeight="1" x14ac:dyDescent="0.3">
      <c r="C102" s="20"/>
      <c r="D102" s="20"/>
      <c r="F102" s="20"/>
    </row>
    <row r="103" spans="3:6" ht="14.25" customHeight="1" x14ac:dyDescent="0.3">
      <c r="C103" s="20"/>
      <c r="D103" s="20"/>
      <c r="F103" s="20"/>
    </row>
    <row r="104" spans="3:6" ht="14.25" customHeight="1" x14ac:dyDescent="0.3">
      <c r="C104" s="20"/>
      <c r="D104" s="20"/>
      <c r="F104" s="20"/>
    </row>
    <row r="105" spans="3:6" ht="14.25" customHeight="1" x14ac:dyDescent="0.3">
      <c r="C105" s="20"/>
      <c r="D105" s="20"/>
      <c r="F105" s="20"/>
    </row>
    <row r="106" spans="3:6" ht="14.25" customHeight="1" x14ac:dyDescent="0.3">
      <c r="C106" s="20"/>
      <c r="D106" s="20"/>
      <c r="F106" s="20"/>
    </row>
    <row r="107" spans="3:6" ht="14.25" customHeight="1" x14ac:dyDescent="0.3">
      <c r="C107" s="20"/>
      <c r="D107" s="20"/>
      <c r="F107" s="20"/>
    </row>
    <row r="108" spans="3:6" ht="14.25" customHeight="1" x14ac:dyDescent="0.3">
      <c r="C108" s="20"/>
      <c r="D108" s="20"/>
      <c r="F108" s="20"/>
    </row>
    <row r="109" spans="3:6" ht="14.25" customHeight="1" x14ac:dyDescent="0.3">
      <c r="C109" s="20"/>
      <c r="D109" s="20"/>
      <c r="F109" s="20"/>
    </row>
    <row r="110" spans="3:6" ht="14.25" customHeight="1" x14ac:dyDescent="0.3">
      <c r="C110" s="20"/>
      <c r="D110" s="20"/>
      <c r="F110" s="20"/>
    </row>
    <row r="111" spans="3:6" ht="14.25" customHeight="1" x14ac:dyDescent="0.3">
      <c r="C111" s="20"/>
      <c r="D111" s="20"/>
      <c r="F111" s="20"/>
    </row>
    <row r="112" spans="3:6" ht="14.25" customHeight="1" x14ac:dyDescent="0.3">
      <c r="C112" s="20"/>
      <c r="D112" s="20"/>
      <c r="F112" s="20"/>
    </row>
    <row r="113" spans="3:6" ht="14.25" customHeight="1" x14ac:dyDescent="0.3">
      <c r="C113" s="20"/>
      <c r="D113" s="20"/>
      <c r="F113" s="20"/>
    </row>
    <row r="114" spans="3:6" ht="14.25" customHeight="1" x14ac:dyDescent="0.3">
      <c r="C114" s="20"/>
      <c r="D114" s="20"/>
      <c r="F114" s="20"/>
    </row>
    <row r="115" spans="3:6" ht="14.25" customHeight="1" x14ac:dyDescent="0.3">
      <c r="C115" s="20"/>
      <c r="D115" s="20"/>
      <c r="F115" s="20"/>
    </row>
    <row r="116" spans="3:6" ht="14.25" customHeight="1" x14ac:dyDescent="0.3">
      <c r="C116" s="20"/>
      <c r="D116" s="20"/>
      <c r="F116" s="20"/>
    </row>
    <row r="117" spans="3:6" ht="14.25" customHeight="1" x14ac:dyDescent="0.3">
      <c r="C117" s="20"/>
      <c r="D117" s="20"/>
      <c r="F117" s="20"/>
    </row>
    <row r="118" spans="3:6" ht="14.25" customHeight="1" x14ac:dyDescent="0.3">
      <c r="C118" s="20"/>
      <c r="D118" s="20"/>
      <c r="F118" s="20"/>
    </row>
    <row r="119" spans="3:6" ht="14.25" customHeight="1" x14ac:dyDescent="0.3">
      <c r="C119" s="20"/>
      <c r="D119" s="20"/>
      <c r="F119" s="20"/>
    </row>
    <row r="120" spans="3:6" ht="14.25" customHeight="1" x14ac:dyDescent="0.3">
      <c r="C120" s="20"/>
      <c r="D120" s="20"/>
      <c r="F120" s="20"/>
    </row>
    <row r="121" spans="3:6" ht="14.25" customHeight="1" x14ac:dyDescent="0.3">
      <c r="C121" s="20"/>
      <c r="D121" s="20"/>
      <c r="F121" s="20"/>
    </row>
    <row r="122" spans="3:6" ht="14.25" customHeight="1" x14ac:dyDescent="0.3">
      <c r="C122" s="20"/>
      <c r="D122" s="20"/>
      <c r="F122" s="20"/>
    </row>
    <row r="123" spans="3:6" ht="14.25" customHeight="1" x14ac:dyDescent="0.3">
      <c r="C123" s="20"/>
      <c r="D123" s="20"/>
      <c r="F123" s="20"/>
    </row>
    <row r="124" spans="3:6" ht="14.25" customHeight="1" x14ac:dyDescent="0.3">
      <c r="C124" s="20"/>
      <c r="D124" s="20"/>
      <c r="F124" s="20"/>
    </row>
    <row r="125" spans="3:6" ht="14.25" customHeight="1" x14ac:dyDescent="0.3">
      <c r="C125" s="20"/>
      <c r="D125" s="20"/>
      <c r="F125" s="20"/>
    </row>
    <row r="126" spans="3:6" ht="14.25" customHeight="1" x14ac:dyDescent="0.3">
      <c r="C126" s="20"/>
      <c r="D126" s="20"/>
      <c r="F126" s="20"/>
    </row>
    <row r="127" spans="3:6" ht="14.25" customHeight="1" x14ac:dyDescent="0.3">
      <c r="C127" s="20"/>
      <c r="D127" s="20"/>
      <c r="F127" s="20"/>
    </row>
    <row r="128" spans="3:6" ht="14.25" customHeight="1" x14ac:dyDescent="0.3">
      <c r="C128" s="20"/>
      <c r="D128" s="20"/>
      <c r="F128" s="20"/>
    </row>
    <row r="129" spans="3:6" ht="14.25" customHeight="1" x14ac:dyDescent="0.3">
      <c r="C129" s="20"/>
      <c r="D129" s="20"/>
      <c r="F129" s="20"/>
    </row>
    <row r="130" spans="3:6" ht="14.25" customHeight="1" x14ac:dyDescent="0.3">
      <c r="C130" s="20"/>
      <c r="D130" s="20"/>
      <c r="F130" s="20"/>
    </row>
    <row r="131" spans="3:6" ht="14.25" customHeight="1" x14ac:dyDescent="0.3">
      <c r="C131" s="20"/>
      <c r="D131" s="20"/>
      <c r="F131" s="20"/>
    </row>
    <row r="132" spans="3:6" ht="14.25" customHeight="1" x14ac:dyDescent="0.3">
      <c r="C132" s="20"/>
      <c r="D132" s="20"/>
      <c r="F132" s="20"/>
    </row>
    <row r="133" spans="3:6" ht="14.25" customHeight="1" x14ac:dyDescent="0.3">
      <c r="C133" s="20"/>
      <c r="D133" s="20"/>
      <c r="F133" s="20"/>
    </row>
    <row r="134" spans="3:6" ht="14.25" customHeight="1" x14ac:dyDescent="0.3">
      <c r="C134" s="20"/>
      <c r="D134" s="20"/>
      <c r="F134" s="20"/>
    </row>
    <row r="135" spans="3:6" ht="14.25" customHeight="1" x14ac:dyDescent="0.3">
      <c r="C135" s="20"/>
      <c r="D135" s="20"/>
      <c r="F135" s="20"/>
    </row>
    <row r="136" spans="3:6" ht="14.25" customHeight="1" x14ac:dyDescent="0.3">
      <c r="C136" s="20"/>
      <c r="D136" s="20"/>
      <c r="F136" s="20"/>
    </row>
    <row r="137" spans="3:6" ht="14.25" customHeight="1" x14ac:dyDescent="0.3">
      <c r="C137" s="20"/>
      <c r="D137" s="20"/>
      <c r="F137" s="20"/>
    </row>
    <row r="138" spans="3:6" ht="14.25" customHeight="1" x14ac:dyDescent="0.3">
      <c r="C138" s="20"/>
      <c r="D138" s="20"/>
      <c r="F138" s="20"/>
    </row>
    <row r="139" spans="3:6" ht="14.25" customHeight="1" x14ac:dyDescent="0.3">
      <c r="C139" s="20"/>
      <c r="D139" s="20"/>
      <c r="F139" s="20"/>
    </row>
    <row r="140" spans="3:6" ht="14.25" customHeight="1" x14ac:dyDescent="0.3">
      <c r="C140" s="20"/>
      <c r="D140" s="20"/>
      <c r="F140" s="20"/>
    </row>
    <row r="141" spans="3:6" ht="14.25" customHeight="1" x14ac:dyDescent="0.3">
      <c r="C141" s="20"/>
      <c r="D141" s="20"/>
      <c r="F141" s="20"/>
    </row>
    <row r="142" spans="3:6" ht="14.25" customHeight="1" x14ac:dyDescent="0.3">
      <c r="C142" s="20"/>
      <c r="D142" s="20"/>
      <c r="F142" s="20"/>
    </row>
    <row r="143" spans="3:6" ht="14.25" customHeight="1" x14ac:dyDescent="0.3">
      <c r="C143" s="20"/>
      <c r="D143" s="20"/>
      <c r="F143" s="20"/>
    </row>
    <row r="144" spans="3:6" ht="14.25" customHeight="1" x14ac:dyDescent="0.3">
      <c r="C144" s="20"/>
      <c r="D144" s="20"/>
      <c r="F144" s="20"/>
    </row>
    <row r="145" spans="3:6" ht="14.25" customHeight="1" x14ac:dyDescent="0.3">
      <c r="C145" s="20"/>
      <c r="D145" s="20"/>
      <c r="F145" s="20"/>
    </row>
    <row r="146" spans="3:6" ht="14.25" customHeight="1" x14ac:dyDescent="0.3">
      <c r="C146" s="20"/>
      <c r="D146" s="20"/>
      <c r="F146" s="20"/>
    </row>
    <row r="147" spans="3:6" ht="14.25" customHeight="1" x14ac:dyDescent="0.3">
      <c r="C147" s="20"/>
      <c r="D147" s="20"/>
      <c r="F147" s="20"/>
    </row>
    <row r="148" spans="3:6" ht="14.25" customHeight="1" x14ac:dyDescent="0.3">
      <c r="C148" s="20"/>
      <c r="D148" s="20"/>
      <c r="F148" s="20"/>
    </row>
    <row r="149" spans="3:6" ht="14.25" customHeight="1" x14ac:dyDescent="0.3">
      <c r="C149" s="20"/>
      <c r="D149" s="20"/>
      <c r="F149" s="20"/>
    </row>
    <row r="150" spans="3:6" ht="14.25" customHeight="1" x14ac:dyDescent="0.3">
      <c r="C150" s="20"/>
      <c r="D150" s="20"/>
      <c r="F150" s="20"/>
    </row>
    <row r="151" spans="3:6" ht="14.25" customHeight="1" x14ac:dyDescent="0.3">
      <c r="C151" s="20"/>
      <c r="D151" s="20"/>
      <c r="F151" s="20"/>
    </row>
    <row r="152" spans="3:6" ht="14.25" customHeight="1" x14ac:dyDescent="0.3">
      <c r="C152" s="20"/>
      <c r="D152" s="20"/>
      <c r="F152" s="20"/>
    </row>
    <row r="153" spans="3:6" ht="14.25" customHeight="1" x14ac:dyDescent="0.3">
      <c r="C153" s="20"/>
      <c r="D153" s="20"/>
      <c r="F153" s="20"/>
    </row>
    <row r="154" spans="3:6" ht="14.25" customHeight="1" x14ac:dyDescent="0.3">
      <c r="C154" s="20"/>
      <c r="D154" s="20"/>
      <c r="F154" s="20"/>
    </row>
    <row r="155" spans="3:6" ht="14.25" customHeight="1" x14ac:dyDescent="0.3">
      <c r="C155" s="20"/>
      <c r="D155" s="20"/>
      <c r="F155" s="20"/>
    </row>
    <row r="156" spans="3:6" ht="14.25" customHeight="1" x14ac:dyDescent="0.3">
      <c r="C156" s="20"/>
      <c r="D156" s="20"/>
      <c r="F156" s="20"/>
    </row>
    <row r="157" spans="3:6" ht="14.25" customHeight="1" x14ac:dyDescent="0.3">
      <c r="C157" s="20"/>
      <c r="D157" s="20"/>
      <c r="F157" s="20"/>
    </row>
    <row r="158" spans="3:6" ht="14.25" customHeight="1" x14ac:dyDescent="0.3">
      <c r="C158" s="20"/>
      <c r="D158" s="20"/>
      <c r="F158" s="20"/>
    </row>
    <row r="159" spans="3:6" ht="14.25" customHeight="1" x14ac:dyDescent="0.3">
      <c r="C159" s="20"/>
      <c r="D159" s="20"/>
      <c r="F159" s="20"/>
    </row>
    <row r="160" spans="3:6" ht="14.25" customHeight="1" x14ac:dyDescent="0.3">
      <c r="C160" s="20"/>
      <c r="D160" s="20"/>
      <c r="F160" s="20"/>
    </row>
    <row r="161" spans="3:6" ht="14.25" customHeight="1" x14ac:dyDescent="0.3">
      <c r="C161" s="20"/>
      <c r="D161" s="20"/>
      <c r="F161" s="20"/>
    </row>
    <row r="162" spans="3:6" ht="14.25" customHeight="1" x14ac:dyDescent="0.3">
      <c r="C162" s="20"/>
      <c r="D162" s="20"/>
      <c r="F162" s="20"/>
    </row>
    <row r="163" spans="3:6" ht="14.25" customHeight="1" x14ac:dyDescent="0.3">
      <c r="C163" s="20"/>
      <c r="D163" s="20"/>
      <c r="F163" s="20"/>
    </row>
    <row r="164" spans="3:6" ht="14.25" customHeight="1" x14ac:dyDescent="0.3">
      <c r="C164" s="20"/>
      <c r="D164" s="20"/>
      <c r="F164" s="20"/>
    </row>
    <row r="165" spans="3:6" ht="14.25" customHeight="1" x14ac:dyDescent="0.3">
      <c r="C165" s="20"/>
      <c r="D165" s="20"/>
      <c r="F165" s="20"/>
    </row>
    <row r="166" spans="3:6" ht="14.25" customHeight="1" x14ac:dyDescent="0.3">
      <c r="C166" s="20"/>
      <c r="D166" s="20"/>
      <c r="F166" s="20"/>
    </row>
    <row r="167" spans="3:6" ht="14.25" customHeight="1" x14ac:dyDescent="0.3">
      <c r="C167" s="20"/>
      <c r="D167" s="20"/>
      <c r="F167" s="20"/>
    </row>
    <row r="168" spans="3:6" ht="14.25" customHeight="1" x14ac:dyDescent="0.3">
      <c r="C168" s="20"/>
      <c r="D168" s="20"/>
      <c r="F168" s="20"/>
    </row>
    <row r="169" spans="3:6" ht="14.25" customHeight="1" x14ac:dyDescent="0.3">
      <c r="C169" s="20"/>
      <c r="D169" s="20"/>
      <c r="F169" s="20"/>
    </row>
    <row r="170" spans="3:6" ht="14.25" customHeight="1" x14ac:dyDescent="0.3">
      <c r="C170" s="20"/>
      <c r="D170" s="20"/>
      <c r="F170" s="20"/>
    </row>
    <row r="171" spans="3:6" ht="14.25" customHeight="1" x14ac:dyDescent="0.3">
      <c r="C171" s="20"/>
      <c r="D171" s="20"/>
      <c r="F171" s="20"/>
    </row>
    <row r="172" spans="3:6" ht="14.25" customHeight="1" x14ac:dyDescent="0.3">
      <c r="C172" s="20"/>
      <c r="D172" s="20"/>
      <c r="F172" s="20"/>
    </row>
    <row r="173" spans="3:6" ht="14.25" customHeight="1" x14ac:dyDescent="0.3">
      <c r="C173" s="20"/>
      <c r="D173" s="20"/>
      <c r="F173" s="20"/>
    </row>
    <row r="174" spans="3:6" ht="14.25" customHeight="1" x14ac:dyDescent="0.3">
      <c r="C174" s="20"/>
      <c r="D174" s="20"/>
      <c r="F174" s="20"/>
    </row>
    <row r="175" spans="3:6" ht="14.25" customHeight="1" x14ac:dyDescent="0.3">
      <c r="C175" s="20"/>
      <c r="D175" s="20"/>
      <c r="F175" s="20"/>
    </row>
    <row r="176" spans="3:6" ht="14.25" customHeight="1" x14ac:dyDescent="0.3">
      <c r="C176" s="20"/>
      <c r="D176" s="20"/>
      <c r="F176" s="20"/>
    </row>
    <row r="177" spans="3:6" ht="14.25" customHeight="1" x14ac:dyDescent="0.3">
      <c r="C177" s="20"/>
      <c r="D177" s="20"/>
      <c r="F177" s="20"/>
    </row>
    <row r="178" spans="3:6" ht="14.25" customHeight="1" x14ac:dyDescent="0.3">
      <c r="C178" s="20"/>
      <c r="D178" s="20"/>
      <c r="F178" s="20"/>
    </row>
    <row r="179" spans="3:6" ht="14.25" customHeight="1" x14ac:dyDescent="0.3">
      <c r="C179" s="20"/>
      <c r="D179" s="20"/>
      <c r="F179" s="20"/>
    </row>
    <row r="180" spans="3:6" ht="14.25" customHeight="1" x14ac:dyDescent="0.3">
      <c r="C180" s="20"/>
      <c r="D180" s="20"/>
      <c r="F180" s="20"/>
    </row>
    <row r="181" spans="3:6" ht="14.25" customHeight="1" x14ac:dyDescent="0.3">
      <c r="C181" s="20"/>
      <c r="D181" s="20"/>
      <c r="F181" s="20"/>
    </row>
    <row r="182" spans="3:6" ht="14.25" customHeight="1" x14ac:dyDescent="0.3">
      <c r="C182" s="20"/>
      <c r="D182" s="20"/>
      <c r="F182" s="20"/>
    </row>
    <row r="183" spans="3:6" ht="14.25" customHeight="1" x14ac:dyDescent="0.3">
      <c r="C183" s="20"/>
      <c r="D183" s="20"/>
      <c r="F183" s="20"/>
    </row>
    <row r="184" spans="3:6" ht="14.25" customHeight="1" x14ac:dyDescent="0.3">
      <c r="C184" s="20"/>
      <c r="D184" s="20"/>
      <c r="F184" s="20"/>
    </row>
    <row r="185" spans="3:6" ht="14.25" customHeight="1" x14ac:dyDescent="0.3">
      <c r="C185" s="20"/>
      <c r="D185" s="20"/>
      <c r="F185" s="20"/>
    </row>
    <row r="186" spans="3:6" ht="14.25" customHeight="1" x14ac:dyDescent="0.3">
      <c r="C186" s="20"/>
      <c r="D186" s="20"/>
      <c r="F186" s="20"/>
    </row>
    <row r="187" spans="3:6" ht="14.25" customHeight="1" x14ac:dyDescent="0.3">
      <c r="C187" s="20"/>
      <c r="D187" s="20"/>
      <c r="F187" s="20"/>
    </row>
    <row r="188" spans="3:6" ht="14.25" customHeight="1" x14ac:dyDescent="0.3">
      <c r="C188" s="20"/>
      <c r="D188" s="20"/>
      <c r="F188" s="20"/>
    </row>
    <row r="189" spans="3:6" ht="14.25" customHeight="1" x14ac:dyDescent="0.3">
      <c r="C189" s="20"/>
      <c r="D189" s="20"/>
      <c r="F189" s="20"/>
    </row>
    <row r="190" spans="3:6" ht="14.25" customHeight="1" x14ac:dyDescent="0.3">
      <c r="C190" s="20"/>
      <c r="D190" s="20"/>
      <c r="F190" s="20"/>
    </row>
    <row r="191" spans="3:6" ht="14.25" customHeight="1" x14ac:dyDescent="0.3">
      <c r="C191" s="20"/>
      <c r="D191" s="20"/>
      <c r="F191" s="20"/>
    </row>
    <row r="192" spans="3:6" ht="14.25" customHeight="1" x14ac:dyDescent="0.3">
      <c r="C192" s="20"/>
      <c r="D192" s="20"/>
      <c r="F192" s="20"/>
    </row>
    <row r="193" spans="3:6" ht="14.25" customHeight="1" x14ac:dyDescent="0.3">
      <c r="C193" s="20"/>
      <c r="D193" s="20"/>
      <c r="F193" s="20"/>
    </row>
    <row r="194" spans="3:6" ht="14.25" customHeight="1" x14ac:dyDescent="0.3">
      <c r="C194" s="20"/>
      <c r="D194" s="20"/>
      <c r="F194" s="20"/>
    </row>
    <row r="195" spans="3:6" ht="14.25" customHeight="1" x14ac:dyDescent="0.3">
      <c r="C195" s="20"/>
      <c r="D195" s="20"/>
      <c r="F195" s="20"/>
    </row>
    <row r="196" spans="3:6" ht="14.25" customHeight="1" x14ac:dyDescent="0.3">
      <c r="C196" s="20"/>
      <c r="D196" s="20"/>
      <c r="F196" s="20"/>
    </row>
    <row r="197" spans="3:6" ht="14.25" customHeight="1" x14ac:dyDescent="0.3">
      <c r="C197" s="20"/>
      <c r="D197" s="20"/>
      <c r="F197" s="20"/>
    </row>
    <row r="198" spans="3:6" ht="14.25" customHeight="1" x14ac:dyDescent="0.3">
      <c r="C198" s="20"/>
      <c r="D198" s="20"/>
      <c r="F198" s="20"/>
    </row>
    <row r="199" spans="3:6" ht="14.25" customHeight="1" x14ac:dyDescent="0.3">
      <c r="C199" s="20"/>
      <c r="D199" s="20"/>
      <c r="F199" s="20"/>
    </row>
    <row r="200" spans="3:6" ht="14.25" customHeight="1" x14ac:dyDescent="0.3">
      <c r="C200" s="20"/>
      <c r="D200" s="20"/>
      <c r="F200" s="20"/>
    </row>
    <row r="201" spans="3:6" ht="14.25" customHeight="1" x14ac:dyDescent="0.3">
      <c r="C201" s="20"/>
      <c r="D201" s="20"/>
      <c r="F201" s="20"/>
    </row>
    <row r="202" spans="3:6" ht="14.25" customHeight="1" x14ac:dyDescent="0.3">
      <c r="C202" s="20"/>
      <c r="D202" s="20"/>
      <c r="F202" s="20"/>
    </row>
    <row r="203" spans="3:6" ht="14.25" customHeight="1" x14ac:dyDescent="0.3">
      <c r="C203" s="20"/>
      <c r="D203" s="20"/>
      <c r="F203" s="20"/>
    </row>
    <row r="204" spans="3:6" ht="14.25" customHeight="1" x14ac:dyDescent="0.3">
      <c r="C204" s="20"/>
      <c r="D204" s="20"/>
      <c r="F204" s="20"/>
    </row>
    <row r="205" spans="3:6" ht="14.25" customHeight="1" x14ac:dyDescent="0.3">
      <c r="C205" s="20"/>
      <c r="D205" s="20"/>
      <c r="F205" s="20"/>
    </row>
    <row r="206" spans="3:6" ht="14.25" customHeight="1" x14ac:dyDescent="0.3">
      <c r="C206" s="20"/>
      <c r="D206" s="20"/>
      <c r="F206" s="20"/>
    </row>
    <row r="207" spans="3:6" ht="14.25" customHeight="1" x14ac:dyDescent="0.3">
      <c r="C207" s="20"/>
      <c r="D207" s="20"/>
      <c r="F207" s="20"/>
    </row>
    <row r="208" spans="3:6" ht="14.25" customHeight="1" x14ac:dyDescent="0.3">
      <c r="C208" s="20"/>
      <c r="D208" s="20"/>
      <c r="F208" s="20"/>
    </row>
    <row r="209" spans="3:6" ht="14.25" customHeight="1" x14ac:dyDescent="0.3">
      <c r="C209" s="20"/>
      <c r="D209" s="20"/>
      <c r="F209" s="20"/>
    </row>
    <row r="210" spans="3:6" ht="14.25" customHeight="1" x14ac:dyDescent="0.3">
      <c r="C210" s="20"/>
      <c r="D210" s="20"/>
      <c r="F210" s="20"/>
    </row>
    <row r="211" spans="3:6" ht="14.25" customHeight="1" x14ac:dyDescent="0.3">
      <c r="C211" s="20"/>
      <c r="D211" s="20"/>
      <c r="F211" s="20"/>
    </row>
    <row r="212" spans="3:6" ht="14.25" customHeight="1" x14ac:dyDescent="0.3">
      <c r="C212" s="20"/>
      <c r="D212" s="20"/>
      <c r="F212" s="20"/>
    </row>
    <row r="213" spans="3:6" ht="14.25" customHeight="1" x14ac:dyDescent="0.3">
      <c r="C213" s="20"/>
      <c r="D213" s="20"/>
      <c r="F213" s="20"/>
    </row>
    <row r="214" spans="3:6" ht="14.25" customHeight="1" x14ac:dyDescent="0.3">
      <c r="C214" s="20"/>
      <c r="D214" s="20"/>
      <c r="F214" s="20"/>
    </row>
    <row r="215" spans="3:6" ht="14.25" customHeight="1" x14ac:dyDescent="0.3">
      <c r="C215" s="20"/>
      <c r="D215" s="20"/>
      <c r="F215" s="20"/>
    </row>
    <row r="216" spans="3:6" ht="14.25" customHeight="1" x14ac:dyDescent="0.3">
      <c r="C216" s="20"/>
      <c r="D216" s="20"/>
      <c r="F216" s="20"/>
    </row>
    <row r="217" spans="3:6" ht="14.25" customHeight="1" x14ac:dyDescent="0.3">
      <c r="C217" s="20"/>
      <c r="D217" s="20"/>
      <c r="F217" s="20"/>
    </row>
    <row r="218" spans="3:6" ht="14.25" customHeight="1" x14ac:dyDescent="0.3">
      <c r="C218" s="20"/>
      <c r="D218" s="20"/>
      <c r="F218" s="20"/>
    </row>
    <row r="219" spans="3:6" ht="14.25" customHeight="1" x14ac:dyDescent="0.3">
      <c r="C219" s="20"/>
      <c r="D219" s="20"/>
      <c r="F219" s="20"/>
    </row>
    <row r="220" spans="3:6" ht="14.25" customHeight="1" x14ac:dyDescent="0.3">
      <c r="C220" s="20"/>
      <c r="D220" s="20"/>
      <c r="F220" s="20"/>
    </row>
    <row r="221" spans="3:6" ht="14.25" customHeight="1" x14ac:dyDescent="0.3">
      <c r="C221" s="20"/>
      <c r="D221" s="20"/>
      <c r="F221" s="20"/>
    </row>
    <row r="222" spans="3:6" ht="14.25" customHeight="1" x14ac:dyDescent="0.3">
      <c r="C222" s="20"/>
      <c r="D222" s="20"/>
      <c r="F222" s="20"/>
    </row>
    <row r="223" spans="3:6" ht="14.25" customHeight="1" x14ac:dyDescent="0.3">
      <c r="C223" s="20"/>
      <c r="D223" s="20"/>
      <c r="F223" s="20"/>
    </row>
    <row r="224" spans="3:6" ht="14.25" customHeight="1" x14ac:dyDescent="0.3">
      <c r="C224" s="20"/>
      <c r="D224" s="20"/>
      <c r="F224" s="20"/>
    </row>
    <row r="225" spans="3:6" ht="14.25" customHeight="1" x14ac:dyDescent="0.3">
      <c r="C225" s="20"/>
      <c r="D225" s="20"/>
      <c r="F225" s="20"/>
    </row>
    <row r="226" spans="3:6" ht="14.25" customHeight="1" x14ac:dyDescent="0.3">
      <c r="C226" s="20"/>
      <c r="D226" s="20"/>
      <c r="F226" s="20"/>
    </row>
    <row r="227" spans="3:6" ht="14.25" customHeight="1" x14ac:dyDescent="0.3">
      <c r="C227" s="20"/>
      <c r="D227" s="20"/>
      <c r="F227" s="20"/>
    </row>
    <row r="228" spans="3:6" ht="14.25" customHeight="1" x14ac:dyDescent="0.3">
      <c r="C228" s="20"/>
      <c r="D228" s="20"/>
      <c r="F228" s="20"/>
    </row>
    <row r="229" spans="3:6" ht="14.25" customHeight="1" x14ac:dyDescent="0.3">
      <c r="C229" s="20"/>
      <c r="D229" s="20"/>
      <c r="F229" s="20"/>
    </row>
    <row r="230" spans="3:6" ht="14.25" customHeight="1" x14ac:dyDescent="0.3">
      <c r="C230" s="20"/>
      <c r="D230" s="20"/>
      <c r="F230" s="20"/>
    </row>
    <row r="231" spans="3:6" ht="14.25" customHeight="1" x14ac:dyDescent="0.3">
      <c r="C231" s="20"/>
      <c r="D231" s="20"/>
      <c r="F231" s="20"/>
    </row>
    <row r="232" spans="3:6" ht="14.25" customHeight="1" x14ac:dyDescent="0.3">
      <c r="C232" s="20"/>
      <c r="D232" s="20"/>
      <c r="F232" s="20"/>
    </row>
    <row r="233" spans="3:6" ht="14.25" customHeight="1" x14ac:dyDescent="0.3">
      <c r="C233" s="20"/>
      <c r="D233" s="20"/>
      <c r="F233" s="20"/>
    </row>
    <row r="234" spans="3:6" ht="14.25" customHeight="1" x14ac:dyDescent="0.3">
      <c r="C234" s="20"/>
      <c r="D234" s="20"/>
      <c r="F234" s="20"/>
    </row>
    <row r="235" spans="3:6" ht="14.25" customHeight="1" x14ac:dyDescent="0.3">
      <c r="C235" s="20"/>
      <c r="D235" s="20"/>
      <c r="F235" s="20"/>
    </row>
    <row r="236" spans="3:6" ht="14.25" customHeight="1" x14ac:dyDescent="0.3">
      <c r="C236" s="20"/>
      <c r="D236" s="20"/>
      <c r="F236" s="20"/>
    </row>
    <row r="237" spans="3:6" ht="14.25" customHeight="1" x14ac:dyDescent="0.3">
      <c r="C237" s="20"/>
      <c r="D237" s="20"/>
      <c r="F237" s="20"/>
    </row>
    <row r="238" spans="3:6" ht="14.25" customHeight="1" x14ac:dyDescent="0.3">
      <c r="C238" s="20"/>
      <c r="D238" s="20"/>
      <c r="F238" s="20"/>
    </row>
    <row r="239" spans="3:6" ht="14.25" customHeight="1" x14ac:dyDescent="0.3">
      <c r="C239" s="20"/>
      <c r="D239" s="20"/>
      <c r="F239" s="20"/>
    </row>
    <row r="240" spans="3:6" ht="14.25" customHeight="1" x14ac:dyDescent="0.3">
      <c r="C240" s="20"/>
      <c r="D240" s="20"/>
      <c r="F240" s="20"/>
    </row>
    <row r="241" spans="3:6" ht="14.25" customHeight="1" x14ac:dyDescent="0.3">
      <c r="C241" s="20"/>
      <c r="D241" s="20"/>
      <c r="F241" s="20"/>
    </row>
    <row r="242" spans="3:6" ht="14.25" customHeight="1" x14ac:dyDescent="0.3">
      <c r="C242" s="20"/>
      <c r="D242" s="20"/>
      <c r="F242" s="20"/>
    </row>
    <row r="243" spans="3:6" ht="14.25" customHeight="1" x14ac:dyDescent="0.3">
      <c r="C243" s="20"/>
      <c r="D243" s="20"/>
      <c r="F243" s="20"/>
    </row>
    <row r="244" spans="3:6" ht="14.25" customHeight="1" x14ac:dyDescent="0.3">
      <c r="C244" s="20"/>
      <c r="D244" s="20"/>
      <c r="F244" s="20"/>
    </row>
    <row r="245" spans="3:6" ht="14.25" customHeight="1" x14ac:dyDescent="0.3">
      <c r="C245" s="20"/>
      <c r="D245" s="20"/>
      <c r="F245" s="20"/>
    </row>
    <row r="246" spans="3:6" ht="14.25" customHeight="1" x14ac:dyDescent="0.3">
      <c r="C246" s="20"/>
      <c r="D246" s="20"/>
      <c r="F246" s="20"/>
    </row>
    <row r="247" spans="3:6" ht="14.25" customHeight="1" x14ac:dyDescent="0.3">
      <c r="C247" s="20"/>
      <c r="D247" s="20"/>
      <c r="F247" s="20"/>
    </row>
    <row r="248" spans="3:6" ht="14.25" customHeight="1" x14ac:dyDescent="0.3">
      <c r="C248" s="20"/>
      <c r="D248" s="20"/>
      <c r="F248" s="20"/>
    </row>
    <row r="249" spans="3:6" ht="14.25" customHeight="1" x14ac:dyDescent="0.3">
      <c r="C249" s="20"/>
      <c r="D249" s="20"/>
      <c r="F249" s="20"/>
    </row>
    <row r="250" spans="3:6" ht="14.25" customHeight="1" x14ac:dyDescent="0.3">
      <c r="C250" s="20"/>
      <c r="D250" s="20"/>
      <c r="F250" s="20"/>
    </row>
    <row r="251" spans="3:6" ht="14.25" customHeight="1" x14ac:dyDescent="0.3">
      <c r="C251" s="20"/>
      <c r="D251" s="20"/>
      <c r="F251" s="20"/>
    </row>
    <row r="252" spans="3:6" ht="14.25" customHeight="1" x14ac:dyDescent="0.3">
      <c r="C252" s="20"/>
      <c r="D252" s="20"/>
      <c r="F252" s="20"/>
    </row>
    <row r="253" spans="3:6" ht="14.25" customHeight="1" x14ac:dyDescent="0.3">
      <c r="C253" s="20"/>
      <c r="D253" s="20"/>
      <c r="F253" s="20"/>
    </row>
    <row r="254" spans="3:6" ht="14.25" customHeight="1" x14ac:dyDescent="0.3">
      <c r="C254" s="20"/>
      <c r="D254" s="20"/>
      <c r="F254" s="20"/>
    </row>
    <row r="255" spans="3:6" ht="14.25" customHeight="1" x14ac:dyDescent="0.3">
      <c r="C255" s="20"/>
      <c r="D255" s="20"/>
      <c r="F255" s="20"/>
    </row>
    <row r="256" spans="3:6" ht="14.25" customHeight="1" x14ac:dyDescent="0.3">
      <c r="C256" s="20"/>
      <c r="D256" s="20"/>
      <c r="F256" s="20"/>
    </row>
    <row r="257" spans="3:6" ht="14.25" customHeight="1" x14ac:dyDescent="0.3">
      <c r="C257" s="20"/>
      <c r="D257" s="20"/>
      <c r="F257" s="20"/>
    </row>
    <row r="258" spans="3:6" ht="14.25" customHeight="1" x14ac:dyDescent="0.3">
      <c r="C258" s="20"/>
      <c r="D258" s="20"/>
      <c r="F258" s="20"/>
    </row>
    <row r="259" spans="3:6" ht="14.25" customHeight="1" x14ac:dyDescent="0.3">
      <c r="C259" s="20"/>
      <c r="D259" s="20"/>
      <c r="F259" s="20"/>
    </row>
    <row r="260" spans="3:6" ht="14.25" customHeight="1" x14ac:dyDescent="0.3">
      <c r="C260" s="20"/>
      <c r="D260" s="20"/>
      <c r="F260" s="20"/>
    </row>
    <row r="261" spans="3:6" ht="14.25" customHeight="1" x14ac:dyDescent="0.3">
      <c r="C261" s="20"/>
      <c r="D261" s="20"/>
      <c r="F261" s="20"/>
    </row>
    <row r="262" spans="3:6" ht="14.25" customHeight="1" x14ac:dyDescent="0.3">
      <c r="C262" s="20"/>
      <c r="D262" s="20"/>
      <c r="F262" s="20"/>
    </row>
    <row r="263" spans="3:6" ht="14.25" customHeight="1" x14ac:dyDescent="0.3">
      <c r="C263" s="20"/>
      <c r="D263" s="20"/>
      <c r="F263" s="20"/>
    </row>
    <row r="264" spans="3:6" ht="14.25" customHeight="1" x14ac:dyDescent="0.3">
      <c r="C264" s="20"/>
      <c r="D264" s="20"/>
      <c r="F264" s="20"/>
    </row>
    <row r="265" spans="3:6" ht="14.25" customHeight="1" x14ac:dyDescent="0.3">
      <c r="C265" s="20"/>
      <c r="D265" s="20"/>
      <c r="F265" s="20"/>
    </row>
    <row r="266" spans="3:6" ht="14.25" customHeight="1" x14ac:dyDescent="0.3">
      <c r="C266" s="20"/>
      <c r="D266" s="20"/>
      <c r="F266" s="20"/>
    </row>
    <row r="267" spans="3:6" ht="14.25" customHeight="1" x14ac:dyDescent="0.3">
      <c r="C267" s="20"/>
      <c r="D267" s="20"/>
      <c r="F267" s="20"/>
    </row>
    <row r="268" spans="3:6" ht="14.25" customHeight="1" x14ac:dyDescent="0.3">
      <c r="C268" s="20"/>
      <c r="D268" s="20"/>
      <c r="F268" s="20"/>
    </row>
    <row r="269" spans="3:6" ht="14.25" customHeight="1" x14ac:dyDescent="0.3">
      <c r="C269" s="20"/>
      <c r="D269" s="20"/>
      <c r="F269" s="20"/>
    </row>
    <row r="270" spans="3:6" ht="14.25" customHeight="1" x14ac:dyDescent="0.3">
      <c r="C270" s="20"/>
      <c r="D270" s="20"/>
      <c r="F270" s="20"/>
    </row>
    <row r="271" spans="3:6" ht="14.25" customHeight="1" x14ac:dyDescent="0.3">
      <c r="C271" s="20"/>
      <c r="D271" s="20"/>
      <c r="F271" s="20"/>
    </row>
    <row r="272" spans="3:6" ht="14.25" customHeight="1" x14ac:dyDescent="0.3">
      <c r="C272" s="20"/>
      <c r="D272" s="20"/>
      <c r="F272" s="20"/>
    </row>
    <row r="273" spans="3:6" ht="14.25" customHeight="1" x14ac:dyDescent="0.3">
      <c r="C273" s="20"/>
      <c r="D273" s="20"/>
      <c r="F273" s="20"/>
    </row>
    <row r="274" spans="3:6" ht="14.25" customHeight="1" x14ac:dyDescent="0.3">
      <c r="C274" s="20"/>
      <c r="D274" s="20"/>
      <c r="F274" s="20"/>
    </row>
    <row r="275" spans="3:6" ht="14.25" customHeight="1" x14ac:dyDescent="0.3">
      <c r="C275" s="20"/>
      <c r="D275" s="20"/>
      <c r="F275" s="20"/>
    </row>
    <row r="276" spans="3:6" ht="14.25" customHeight="1" x14ac:dyDescent="0.3">
      <c r="C276" s="20"/>
      <c r="D276" s="20"/>
      <c r="F276" s="20"/>
    </row>
    <row r="277" spans="3:6" ht="14.25" customHeight="1" x14ac:dyDescent="0.3">
      <c r="C277" s="20"/>
      <c r="D277" s="20"/>
      <c r="F277" s="20"/>
    </row>
    <row r="278" spans="3:6" ht="14.25" customHeight="1" x14ac:dyDescent="0.3">
      <c r="C278" s="20"/>
      <c r="D278" s="20"/>
      <c r="F278" s="20"/>
    </row>
    <row r="279" spans="3:6" ht="14.25" customHeight="1" x14ac:dyDescent="0.3">
      <c r="C279" s="20"/>
      <c r="D279" s="20"/>
      <c r="F279" s="20"/>
    </row>
    <row r="280" spans="3:6" ht="14.25" customHeight="1" x14ac:dyDescent="0.3">
      <c r="C280" s="20"/>
      <c r="D280" s="20"/>
      <c r="F280" s="20"/>
    </row>
    <row r="281" spans="3:6" ht="14.25" customHeight="1" x14ac:dyDescent="0.3">
      <c r="C281" s="20"/>
      <c r="D281" s="20"/>
      <c r="F281" s="20"/>
    </row>
    <row r="282" spans="3:6" ht="14.25" customHeight="1" x14ac:dyDescent="0.3">
      <c r="C282" s="20"/>
      <c r="D282" s="20"/>
      <c r="F282" s="20"/>
    </row>
    <row r="283" spans="3:6" ht="14.25" customHeight="1" x14ac:dyDescent="0.3">
      <c r="C283" s="20"/>
      <c r="D283" s="20"/>
      <c r="F283" s="20"/>
    </row>
    <row r="284" spans="3:6" ht="14.25" customHeight="1" x14ac:dyDescent="0.3">
      <c r="C284" s="20"/>
      <c r="D284" s="20"/>
      <c r="F284" s="20"/>
    </row>
    <row r="285" spans="3:6" ht="14.25" customHeight="1" x14ac:dyDescent="0.3">
      <c r="C285" s="20"/>
      <c r="D285" s="20"/>
      <c r="F285" s="20"/>
    </row>
    <row r="286" spans="3:6" ht="14.25" customHeight="1" x14ac:dyDescent="0.3">
      <c r="C286" s="20"/>
      <c r="D286" s="20"/>
      <c r="F286" s="20"/>
    </row>
    <row r="287" spans="3:6" ht="14.25" customHeight="1" x14ac:dyDescent="0.3">
      <c r="C287" s="20"/>
      <c r="D287" s="20"/>
      <c r="F287" s="20"/>
    </row>
    <row r="288" spans="3:6" ht="14.25" customHeight="1" x14ac:dyDescent="0.3">
      <c r="C288" s="20"/>
      <c r="D288" s="20"/>
      <c r="F288" s="20"/>
    </row>
    <row r="289" spans="3:6" ht="14.25" customHeight="1" x14ac:dyDescent="0.3">
      <c r="C289" s="20"/>
      <c r="D289" s="20"/>
      <c r="F289" s="20"/>
    </row>
    <row r="290" spans="3:6" ht="14.25" customHeight="1" x14ac:dyDescent="0.3">
      <c r="C290" s="20"/>
      <c r="D290" s="20"/>
      <c r="F290" s="20"/>
    </row>
    <row r="291" spans="3:6" ht="14.25" customHeight="1" x14ac:dyDescent="0.3">
      <c r="C291" s="20"/>
      <c r="D291" s="20"/>
      <c r="F291" s="20"/>
    </row>
    <row r="292" spans="3:6" ht="14.25" customHeight="1" x14ac:dyDescent="0.3">
      <c r="C292" s="20"/>
      <c r="D292" s="20"/>
      <c r="F292" s="20"/>
    </row>
    <row r="293" spans="3:6" ht="14.25" customHeight="1" x14ac:dyDescent="0.3">
      <c r="C293" s="20"/>
      <c r="D293" s="20"/>
      <c r="F293" s="20"/>
    </row>
    <row r="294" spans="3:6" ht="14.25" customHeight="1" x14ac:dyDescent="0.3">
      <c r="C294" s="20"/>
      <c r="D294" s="20"/>
      <c r="F294" s="20"/>
    </row>
    <row r="295" spans="3:6" ht="14.25" customHeight="1" x14ac:dyDescent="0.3">
      <c r="C295" s="20"/>
      <c r="D295" s="20"/>
      <c r="F295" s="20"/>
    </row>
    <row r="296" spans="3:6" ht="14.25" customHeight="1" x14ac:dyDescent="0.3">
      <c r="C296" s="20"/>
      <c r="D296" s="20"/>
      <c r="F296" s="20"/>
    </row>
    <row r="297" spans="3:6" ht="14.25" customHeight="1" x14ac:dyDescent="0.3">
      <c r="C297" s="20"/>
      <c r="D297" s="20"/>
      <c r="F297" s="20"/>
    </row>
    <row r="298" spans="3:6" ht="14.25" customHeight="1" x14ac:dyDescent="0.3">
      <c r="C298" s="20"/>
      <c r="D298" s="20"/>
      <c r="F298" s="20"/>
    </row>
    <row r="299" spans="3:6" ht="14.25" customHeight="1" x14ac:dyDescent="0.3">
      <c r="C299" s="20"/>
      <c r="D299" s="20"/>
      <c r="F299" s="20"/>
    </row>
    <row r="300" spans="3:6" ht="14.25" customHeight="1" x14ac:dyDescent="0.3">
      <c r="C300" s="20"/>
      <c r="D300" s="20"/>
      <c r="F300" s="20"/>
    </row>
    <row r="301" spans="3:6" ht="14.25" customHeight="1" x14ac:dyDescent="0.3">
      <c r="C301" s="20"/>
      <c r="D301" s="20"/>
      <c r="F301" s="20"/>
    </row>
    <row r="302" spans="3:6" ht="14.25" customHeight="1" x14ac:dyDescent="0.3">
      <c r="C302" s="20"/>
      <c r="D302" s="20"/>
      <c r="F302" s="20"/>
    </row>
    <row r="303" spans="3:6" ht="14.25" customHeight="1" x14ac:dyDescent="0.3">
      <c r="C303" s="20"/>
      <c r="D303" s="20"/>
      <c r="F303" s="20"/>
    </row>
    <row r="304" spans="3:6" ht="14.25" customHeight="1" x14ac:dyDescent="0.3">
      <c r="C304" s="20"/>
      <c r="D304" s="20"/>
      <c r="F304" s="20"/>
    </row>
    <row r="305" spans="3:6" ht="14.25" customHeight="1" x14ac:dyDescent="0.3">
      <c r="C305" s="20"/>
      <c r="D305" s="20"/>
      <c r="F305" s="20"/>
    </row>
    <row r="306" spans="3:6" ht="14.25" customHeight="1" x14ac:dyDescent="0.3">
      <c r="C306" s="20"/>
      <c r="D306" s="20"/>
      <c r="F306" s="20"/>
    </row>
    <row r="307" spans="3:6" ht="14.25" customHeight="1" x14ac:dyDescent="0.3">
      <c r="C307" s="20"/>
      <c r="D307" s="20"/>
      <c r="F307" s="20"/>
    </row>
    <row r="308" spans="3:6" ht="14.25" customHeight="1" x14ac:dyDescent="0.3">
      <c r="C308" s="20"/>
      <c r="D308" s="20"/>
      <c r="F308" s="20"/>
    </row>
    <row r="309" spans="3:6" ht="14.25" customHeight="1" x14ac:dyDescent="0.3">
      <c r="C309" s="20"/>
      <c r="D309" s="20"/>
      <c r="F309" s="20"/>
    </row>
    <row r="310" spans="3:6" ht="14.25" customHeight="1" x14ac:dyDescent="0.3">
      <c r="C310" s="20"/>
      <c r="D310" s="20"/>
      <c r="F310" s="20"/>
    </row>
    <row r="311" spans="3:6" ht="14.25" customHeight="1" x14ac:dyDescent="0.3">
      <c r="C311" s="20"/>
      <c r="D311" s="20"/>
      <c r="F311" s="20"/>
    </row>
    <row r="312" spans="3:6" ht="14.25" customHeight="1" x14ac:dyDescent="0.3">
      <c r="C312" s="20"/>
      <c r="D312" s="20"/>
      <c r="F312" s="20"/>
    </row>
    <row r="313" spans="3:6" ht="14.25" customHeight="1" x14ac:dyDescent="0.3">
      <c r="C313" s="20"/>
      <c r="D313" s="20"/>
      <c r="F313" s="20"/>
    </row>
    <row r="314" spans="3:6" ht="14.25" customHeight="1" x14ac:dyDescent="0.3">
      <c r="C314" s="20"/>
      <c r="D314" s="20"/>
      <c r="F314" s="20"/>
    </row>
    <row r="315" spans="3:6" ht="14.25" customHeight="1" x14ac:dyDescent="0.3">
      <c r="C315" s="20"/>
      <c r="D315" s="20"/>
      <c r="F315" s="20"/>
    </row>
    <row r="316" spans="3:6" ht="14.25" customHeight="1" x14ac:dyDescent="0.3">
      <c r="C316" s="20"/>
      <c r="D316" s="20"/>
      <c r="F316" s="20"/>
    </row>
    <row r="317" spans="3:6" ht="14.25" customHeight="1" x14ac:dyDescent="0.3">
      <c r="C317" s="20"/>
      <c r="D317" s="20"/>
      <c r="F317" s="20"/>
    </row>
    <row r="318" spans="3:6" ht="14.25" customHeight="1" x14ac:dyDescent="0.3">
      <c r="C318" s="20"/>
      <c r="D318" s="20"/>
      <c r="F318" s="20"/>
    </row>
    <row r="319" spans="3:6" ht="14.25" customHeight="1" x14ac:dyDescent="0.3">
      <c r="C319" s="20"/>
      <c r="D319" s="20"/>
      <c r="F319" s="20"/>
    </row>
    <row r="320" spans="3:6" ht="14.25" customHeight="1" x14ac:dyDescent="0.3">
      <c r="C320" s="20"/>
      <c r="D320" s="20"/>
      <c r="F320" s="20"/>
    </row>
    <row r="321" spans="3:6" ht="14.25" customHeight="1" x14ac:dyDescent="0.3">
      <c r="C321" s="20"/>
      <c r="D321" s="20"/>
      <c r="F321" s="20"/>
    </row>
    <row r="322" spans="3:6" ht="14.25" customHeight="1" x14ac:dyDescent="0.3">
      <c r="C322" s="20"/>
      <c r="D322" s="20"/>
      <c r="F322" s="20"/>
    </row>
    <row r="323" spans="3:6" ht="14.25" customHeight="1" x14ac:dyDescent="0.3">
      <c r="C323" s="20"/>
      <c r="D323" s="20"/>
      <c r="F323" s="20"/>
    </row>
    <row r="324" spans="3:6" ht="14.25" customHeight="1" x14ac:dyDescent="0.3">
      <c r="C324" s="20"/>
      <c r="D324" s="20"/>
      <c r="F324" s="20"/>
    </row>
    <row r="325" spans="3:6" ht="14.25" customHeight="1" x14ac:dyDescent="0.3">
      <c r="C325" s="20"/>
      <c r="D325" s="20"/>
      <c r="F325" s="20"/>
    </row>
    <row r="326" spans="3:6" ht="14.25" customHeight="1" x14ac:dyDescent="0.3">
      <c r="C326" s="20"/>
      <c r="D326" s="20"/>
      <c r="F326" s="20"/>
    </row>
    <row r="327" spans="3:6" ht="14.25" customHeight="1" x14ac:dyDescent="0.3">
      <c r="C327" s="20"/>
      <c r="D327" s="20"/>
      <c r="F327" s="20"/>
    </row>
    <row r="328" spans="3:6" ht="14.25" customHeight="1" x14ac:dyDescent="0.3">
      <c r="C328" s="20"/>
      <c r="D328" s="20"/>
      <c r="F328" s="20"/>
    </row>
    <row r="329" spans="3:6" ht="14.25" customHeight="1" x14ac:dyDescent="0.3">
      <c r="C329" s="20"/>
      <c r="D329" s="20"/>
      <c r="F329" s="20"/>
    </row>
    <row r="330" spans="3:6" ht="14.25" customHeight="1" x14ac:dyDescent="0.3">
      <c r="C330" s="20"/>
      <c r="D330" s="20"/>
      <c r="F330" s="20"/>
    </row>
    <row r="331" spans="3:6" ht="14.25" customHeight="1" x14ac:dyDescent="0.3">
      <c r="C331" s="20"/>
      <c r="D331" s="20"/>
      <c r="F331" s="20"/>
    </row>
    <row r="332" spans="3:6" ht="14.25" customHeight="1" x14ac:dyDescent="0.3">
      <c r="C332" s="20"/>
      <c r="D332" s="20"/>
      <c r="F332" s="20"/>
    </row>
    <row r="333" spans="3:6" ht="14.25" customHeight="1" x14ac:dyDescent="0.3">
      <c r="C333" s="20"/>
      <c r="D333" s="20"/>
      <c r="F333" s="20"/>
    </row>
    <row r="334" spans="3:6" ht="14.25" customHeight="1" x14ac:dyDescent="0.3">
      <c r="C334" s="20"/>
      <c r="D334" s="20"/>
      <c r="F334" s="20"/>
    </row>
    <row r="335" spans="3:6" ht="14.25" customHeight="1" x14ac:dyDescent="0.3">
      <c r="C335" s="20"/>
      <c r="D335" s="20"/>
      <c r="F335" s="20"/>
    </row>
    <row r="336" spans="3:6" ht="14.25" customHeight="1" x14ac:dyDescent="0.3">
      <c r="C336" s="20"/>
      <c r="D336" s="20"/>
      <c r="F336" s="20"/>
    </row>
    <row r="337" spans="3:6" ht="14.25" customHeight="1" x14ac:dyDescent="0.3">
      <c r="C337" s="20"/>
      <c r="D337" s="20"/>
      <c r="F337" s="20"/>
    </row>
    <row r="338" spans="3:6" ht="14.25" customHeight="1" x14ac:dyDescent="0.3">
      <c r="C338" s="20"/>
      <c r="D338" s="20"/>
      <c r="F338" s="20"/>
    </row>
    <row r="339" spans="3:6" ht="14.25" customHeight="1" x14ac:dyDescent="0.3">
      <c r="C339" s="20"/>
      <c r="D339" s="20"/>
      <c r="F339" s="20"/>
    </row>
    <row r="340" spans="3:6" ht="14.25" customHeight="1" x14ac:dyDescent="0.3">
      <c r="C340" s="20"/>
      <c r="D340" s="20"/>
      <c r="F340" s="20"/>
    </row>
    <row r="341" spans="3:6" ht="14.25" customHeight="1" x14ac:dyDescent="0.3">
      <c r="C341" s="20"/>
      <c r="D341" s="20"/>
      <c r="F341" s="20"/>
    </row>
    <row r="342" spans="3:6" ht="14.25" customHeight="1" x14ac:dyDescent="0.3">
      <c r="C342" s="20"/>
      <c r="D342" s="20"/>
      <c r="F342" s="20"/>
    </row>
    <row r="343" spans="3:6" ht="14.25" customHeight="1" x14ac:dyDescent="0.3">
      <c r="C343" s="20"/>
      <c r="D343" s="20"/>
      <c r="F343" s="20"/>
    </row>
    <row r="344" spans="3:6" ht="14.25" customHeight="1" x14ac:dyDescent="0.3">
      <c r="C344" s="20"/>
      <c r="D344" s="20"/>
      <c r="F344" s="20"/>
    </row>
    <row r="345" spans="3:6" ht="14.25" customHeight="1" x14ac:dyDescent="0.3">
      <c r="C345" s="20"/>
      <c r="D345" s="20"/>
      <c r="F345" s="20"/>
    </row>
    <row r="346" spans="3:6" ht="14.25" customHeight="1" x14ac:dyDescent="0.3">
      <c r="C346" s="20"/>
      <c r="D346" s="20"/>
      <c r="F346" s="20"/>
    </row>
    <row r="347" spans="3:6" ht="14.25" customHeight="1" x14ac:dyDescent="0.3">
      <c r="C347" s="20"/>
      <c r="D347" s="20"/>
      <c r="F347" s="20"/>
    </row>
    <row r="348" spans="3:6" ht="14.25" customHeight="1" x14ac:dyDescent="0.3">
      <c r="C348" s="20"/>
      <c r="D348" s="20"/>
      <c r="F348" s="20"/>
    </row>
    <row r="349" spans="3:6" ht="14.25" customHeight="1" x14ac:dyDescent="0.3">
      <c r="C349" s="20"/>
      <c r="D349" s="20"/>
      <c r="F349" s="20"/>
    </row>
    <row r="350" spans="3:6" ht="14.25" customHeight="1" x14ac:dyDescent="0.3">
      <c r="C350" s="20"/>
      <c r="D350" s="20"/>
      <c r="F350" s="20"/>
    </row>
    <row r="351" spans="3:6" ht="14.25" customHeight="1" x14ac:dyDescent="0.3">
      <c r="C351" s="20"/>
      <c r="D351" s="20"/>
      <c r="F351" s="20"/>
    </row>
    <row r="352" spans="3:6" ht="14.25" customHeight="1" x14ac:dyDescent="0.3">
      <c r="C352" s="20"/>
      <c r="D352" s="20"/>
      <c r="F352" s="20"/>
    </row>
    <row r="353" spans="3:6" ht="14.25" customHeight="1" x14ac:dyDescent="0.3">
      <c r="C353" s="20"/>
      <c r="D353" s="20"/>
      <c r="F353" s="20"/>
    </row>
    <row r="354" spans="3:6" ht="14.25" customHeight="1" x14ac:dyDescent="0.3">
      <c r="C354" s="20"/>
      <c r="D354" s="20"/>
      <c r="F354" s="20"/>
    </row>
    <row r="355" spans="3:6" ht="14.25" customHeight="1" x14ac:dyDescent="0.3">
      <c r="C355" s="20"/>
      <c r="D355" s="20"/>
      <c r="F355" s="20"/>
    </row>
    <row r="356" spans="3:6" ht="14.25" customHeight="1" x14ac:dyDescent="0.3">
      <c r="C356" s="20"/>
      <c r="D356" s="20"/>
      <c r="F356" s="20"/>
    </row>
    <row r="357" spans="3:6" ht="14.25" customHeight="1" x14ac:dyDescent="0.3">
      <c r="C357" s="20"/>
      <c r="D357" s="20"/>
      <c r="F357" s="20"/>
    </row>
    <row r="358" spans="3:6" ht="14.25" customHeight="1" x14ac:dyDescent="0.3">
      <c r="C358" s="20"/>
      <c r="D358" s="20"/>
      <c r="F358" s="20"/>
    </row>
    <row r="359" spans="3:6" ht="14.25" customHeight="1" x14ac:dyDescent="0.3">
      <c r="C359" s="20"/>
      <c r="D359" s="20"/>
      <c r="F359" s="20"/>
    </row>
    <row r="360" spans="3:6" ht="14.25" customHeight="1" x14ac:dyDescent="0.3">
      <c r="C360" s="20"/>
      <c r="D360" s="20"/>
      <c r="F360" s="20"/>
    </row>
    <row r="361" spans="3:6" ht="14.25" customHeight="1" x14ac:dyDescent="0.3">
      <c r="C361" s="20"/>
      <c r="D361" s="20"/>
      <c r="F361" s="20"/>
    </row>
    <row r="362" spans="3:6" ht="14.25" customHeight="1" x14ac:dyDescent="0.3">
      <c r="C362" s="20"/>
      <c r="D362" s="20"/>
      <c r="F362" s="20"/>
    </row>
    <row r="363" spans="3:6" ht="14.25" customHeight="1" x14ac:dyDescent="0.3">
      <c r="C363" s="20"/>
      <c r="D363" s="20"/>
      <c r="F363" s="20"/>
    </row>
    <row r="364" spans="3:6" ht="14.25" customHeight="1" x14ac:dyDescent="0.3">
      <c r="C364" s="20"/>
      <c r="D364" s="20"/>
      <c r="F364" s="20"/>
    </row>
    <row r="365" spans="3:6" ht="14.25" customHeight="1" x14ac:dyDescent="0.3">
      <c r="C365" s="20"/>
      <c r="D365" s="20"/>
      <c r="F365" s="20"/>
    </row>
    <row r="366" spans="3:6" ht="14.25" customHeight="1" x14ac:dyDescent="0.3">
      <c r="C366" s="20"/>
      <c r="D366" s="20"/>
      <c r="F366" s="20"/>
    </row>
    <row r="367" spans="3:6" ht="14.25" customHeight="1" x14ac:dyDescent="0.3">
      <c r="C367" s="20"/>
      <c r="D367" s="20"/>
      <c r="F367" s="20"/>
    </row>
    <row r="368" spans="3:6" ht="14.25" customHeight="1" x14ac:dyDescent="0.3">
      <c r="C368" s="20"/>
      <c r="D368" s="20"/>
      <c r="F368" s="20"/>
    </row>
    <row r="369" spans="3:6" ht="14.25" customHeight="1" x14ac:dyDescent="0.3">
      <c r="C369" s="20"/>
      <c r="D369" s="20"/>
      <c r="F369" s="20"/>
    </row>
    <row r="370" spans="3:6" ht="14.25" customHeight="1" x14ac:dyDescent="0.3">
      <c r="C370" s="20"/>
      <c r="D370" s="20"/>
      <c r="F370" s="20"/>
    </row>
    <row r="371" spans="3:6" ht="14.25" customHeight="1" x14ac:dyDescent="0.3">
      <c r="C371" s="20"/>
      <c r="D371" s="20"/>
      <c r="F371" s="20"/>
    </row>
    <row r="372" spans="3:6" ht="14.25" customHeight="1" x14ac:dyDescent="0.3">
      <c r="C372" s="20"/>
      <c r="D372" s="20"/>
      <c r="F372" s="20"/>
    </row>
    <row r="373" spans="3:6" ht="14.25" customHeight="1" x14ac:dyDescent="0.3">
      <c r="C373" s="20"/>
      <c r="D373" s="20"/>
      <c r="F373" s="20"/>
    </row>
    <row r="374" spans="3:6" ht="14.25" customHeight="1" x14ac:dyDescent="0.3">
      <c r="C374" s="20"/>
      <c r="D374" s="20"/>
      <c r="F374" s="20"/>
    </row>
    <row r="375" spans="3:6" ht="14.25" customHeight="1" x14ac:dyDescent="0.3">
      <c r="C375" s="20"/>
      <c r="D375" s="20"/>
      <c r="F375" s="20"/>
    </row>
    <row r="376" spans="3:6" ht="14.25" customHeight="1" x14ac:dyDescent="0.3">
      <c r="C376" s="20"/>
      <c r="D376" s="20"/>
      <c r="F376" s="20"/>
    </row>
    <row r="377" spans="3:6" ht="14.25" customHeight="1" x14ac:dyDescent="0.3">
      <c r="C377" s="20"/>
      <c r="D377" s="20"/>
      <c r="F377" s="20"/>
    </row>
    <row r="378" spans="3:6" ht="14.25" customHeight="1" x14ac:dyDescent="0.3">
      <c r="C378" s="20"/>
      <c r="D378" s="20"/>
      <c r="F378" s="20"/>
    </row>
    <row r="379" spans="3:6" ht="14.25" customHeight="1" x14ac:dyDescent="0.3">
      <c r="C379" s="20"/>
      <c r="D379" s="20"/>
      <c r="F379" s="20"/>
    </row>
    <row r="380" spans="3:6" ht="14.25" customHeight="1" x14ac:dyDescent="0.3">
      <c r="C380" s="20"/>
      <c r="D380" s="20"/>
      <c r="F380" s="20"/>
    </row>
    <row r="381" spans="3:6" ht="14.25" customHeight="1" x14ac:dyDescent="0.3">
      <c r="C381" s="20"/>
      <c r="D381" s="20"/>
      <c r="F381" s="20"/>
    </row>
    <row r="382" spans="3:6" ht="14.25" customHeight="1" x14ac:dyDescent="0.3">
      <c r="C382" s="20"/>
      <c r="D382" s="20"/>
      <c r="F382" s="20"/>
    </row>
    <row r="383" spans="3:6" ht="14.25" customHeight="1" x14ac:dyDescent="0.3">
      <c r="C383" s="20"/>
      <c r="D383" s="20"/>
      <c r="F383" s="20"/>
    </row>
    <row r="384" spans="3:6" ht="14.25" customHeight="1" x14ac:dyDescent="0.3">
      <c r="C384" s="20"/>
      <c r="D384" s="20"/>
      <c r="F384" s="20"/>
    </row>
    <row r="385" spans="3:6" ht="14.25" customHeight="1" x14ac:dyDescent="0.3">
      <c r="C385" s="20"/>
      <c r="D385" s="20"/>
      <c r="F385" s="20"/>
    </row>
    <row r="386" spans="3:6" ht="14.25" customHeight="1" x14ac:dyDescent="0.3">
      <c r="C386" s="20"/>
      <c r="D386" s="20"/>
      <c r="F386" s="20"/>
    </row>
    <row r="387" spans="3:6" ht="14.25" customHeight="1" x14ac:dyDescent="0.3">
      <c r="C387" s="20"/>
      <c r="D387" s="20"/>
      <c r="F387" s="20"/>
    </row>
    <row r="388" spans="3:6" ht="14.25" customHeight="1" x14ac:dyDescent="0.3">
      <c r="C388" s="20"/>
      <c r="D388" s="20"/>
      <c r="F388" s="20"/>
    </row>
    <row r="389" spans="3:6" ht="14.25" customHeight="1" x14ac:dyDescent="0.3">
      <c r="C389" s="20"/>
      <c r="D389" s="20"/>
      <c r="F389" s="20"/>
    </row>
    <row r="390" spans="3:6" ht="14.25" customHeight="1" x14ac:dyDescent="0.3">
      <c r="C390" s="20"/>
      <c r="D390" s="20"/>
      <c r="F390" s="20"/>
    </row>
    <row r="391" spans="3:6" ht="14.25" customHeight="1" x14ac:dyDescent="0.3">
      <c r="C391" s="20"/>
      <c r="D391" s="20"/>
      <c r="F391" s="20"/>
    </row>
    <row r="392" spans="3:6" ht="14.25" customHeight="1" x14ac:dyDescent="0.3">
      <c r="C392" s="20"/>
      <c r="D392" s="20"/>
      <c r="F392" s="20"/>
    </row>
    <row r="393" spans="3:6" ht="14.25" customHeight="1" x14ac:dyDescent="0.3">
      <c r="C393" s="20"/>
      <c r="D393" s="20"/>
      <c r="F393" s="20"/>
    </row>
    <row r="394" spans="3:6" ht="14.25" customHeight="1" x14ac:dyDescent="0.3">
      <c r="C394" s="20"/>
      <c r="D394" s="20"/>
      <c r="F394" s="20"/>
    </row>
    <row r="395" spans="3:6" ht="14.25" customHeight="1" x14ac:dyDescent="0.3">
      <c r="C395" s="20"/>
      <c r="D395" s="20"/>
      <c r="F395" s="20"/>
    </row>
    <row r="396" spans="3:6" ht="14.25" customHeight="1" x14ac:dyDescent="0.3">
      <c r="C396" s="20"/>
      <c r="D396" s="20"/>
      <c r="F396" s="20"/>
    </row>
    <row r="397" spans="3:6" ht="14.25" customHeight="1" x14ac:dyDescent="0.3">
      <c r="C397" s="20"/>
      <c r="D397" s="20"/>
      <c r="F397" s="20"/>
    </row>
    <row r="398" spans="3:6" ht="14.25" customHeight="1" x14ac:dyDescent="0.3">
      <c r="C398" s="20"/>
      <c r="D398" s="20"/>
      <c r="F398" s="20"/>
    </row>
    <row r="399" spans="3:6" ht="14.25" customHeight="1" x14ac:dyDescent="0.3">
      <c r="C399" s="20"/>
      <c r="D399" s="20"/>
      <c r="F399" s="20"/>
    </row>
    <row r="400" spans="3:6" ht="14.25" customHeight="1" x14ac:dyDescent="0.3">
      <c r="C400" s="20"/>
      <c r="D400" s="20"/>
      <c r="F400" s="20"/>
    </row>
    <row r="401" spans="3:6" ht="14.25" customHeight="1" x14ac:dyDescent="0.3">
      <c r="C401" s="20"/>
      <c r="D401" s="20"/>
      <c r="F401" s="20"/>
    </row>
    <row r="402" spans="3:6" ht="14.25" customHeight="1" x14ac:dyDescent="0.3">
      <c r="C402" s="20"/>
      <c r="D402" s="20"/>
      <c r="F402" s="20"/>
    </row>
    <row r="403" spans="3:6" ht="14.25" customHeight="1" x14ac:dyDescent="0.3">
      <c r="C403" s="20"/>
      <c r="D403" s="20"/>
      <c r="F403" s="20"/>
    </row>
    <row r="404" spans="3:6" ht="14.25" customHeight="1" x14ac:dyDescent="0.3">
      <c r="C404" s="20"/>
      <c r="D404" s="20"/>
      <c r="F404" s="20"/>
    </row>
    <row r="405" spans="3:6" ht="14.25" customHeight="1" x14ac:dyDescent="0.3">
      <c r="C405" s="20"/>
      <c r="D405" s="20"/>
      <c r="F405" s="20"/>
    </row>
    <row r="406" spans="3:6" ht="14.25" customHeight="1" x14ac:dyDescent="0.3">
      <c r="C406" s="20"/>
      <c r="D406" s="20"/>
      <c r="F406" s="20"/>
    </row>
    <row r="407" spans="3:6" ht="14.25" customHeight="1" x14ac:dyDescent="0.3">
      <c r="C407" s="20"/>
      <c r="D407" s="20"/>
      <c r="F407" s="20"/>
    </row>
    <row r="408" spans="3:6" ht="14.25" customHeight="1" x14ac:dyDescent="0.3">
      <c r="C408" s="20"/>
      <c r="D408" s="20"/>
      <c r="F408" s="20"/>
    </row>
    <row r="409" spans="3:6" ht="14.25" customHeight="1" x14ac:dyDescent="0.3">
      <c r="C409" s="20"/>
      <c r="D409" s="20"/>
      <c r="F409" s="20"/>
    </row>
    <row r="410" spans="3:6" ht="14.25" customHeight="1" x14ac:dyDescent="0.3">
      <c r="C410" s="20"/>
      <c r="D410" s="20"/>
      <c r="F410" s="20"/>
    </row>
    <row r="411" spans="3:6" ht="14.25" customHeight="1" x14ac:dyDescent="0.3">
      <c r="C411" s="20"/>
      <c r="D411" s="20"/>
      <c r="F411" s="20"/>
    </row>
    <row r="412" spans="3:6" ht="14.25" customHeight="1" x14ac:dyDescent="0.3">
      <c r="C412" s="20"/>
      <c r="D412" s="20"/>
      <c r="F412" s="20"/>
    </row>
    <row r="413" spans="3:6" ht="14.25" customHeight="1" x14ac:dyDescent="0.3">
      <c r="C413" s="20"/>
      <c r="D413" s="20"/>
      <c r="F413" s="20"/>
    </row>
    <row r="414" spans="3:6" ht="14.25" customHeight="1" x14ac:dyDescent="0.3">
      <c r="C414" s="20"/>
      <c r="D414" s="20"/>
      <c r="F414" s="20"/>
    </row>
    <row r="415" spans="3:6" ht="14.25" customHeight="1" x14ac:dyDescent="0.3">
      <c r="C415" s="20"/>
      <c r="D415" s="20"/>
      <c r="F415" s="20"/>
    </row>
    <row r="416" spans="3:6" ht="14.25" customHeight="1" x14ac:dyDescent="0.3">
      <c r="C416" s="20"/>
      <c r="D416" s="20"/>
      <c r="F416" s="20"/>
    </row>
    <row r="417" spans="3:6" ht="14.25" customHeight="1" x14ac:dyDescent="0.3">
      <c r="C417" s="20"/>
      <c r="D417" s="20"/>
      <c r="F417" s="20"/>
    </row>
    <row r="418" spans="3:6" ht="14.25" customHeight="1" x14ac:dyDescent="0.3">
      <c r="C418" s="20"/>
      <c r="D418" s="20"/>
      <c r="F418" s="20"/>
    </row>
    <row r="419" spans="3:6" ht="14.25" customHeight="1" x14ac:dyDescent="0.3">
      <c r="C419" s="20"/>
      <c r="D419" s="20"/>
      <c r="F419" s="20"/>
    </row>
    <row r="420" spans="3:6" ht="14.25" customHeight="1" x14ac:dyDescent="0.3">
      <c r="C420" s="20"/>
      <c r="D420" s="20"/>
      <c r="F420" s="20"/>
    </row>
    <row r="421" spans="3:6" ht="14.25" customHeight="1" x14ac:dyDescent="0.3">
      <c r="C421" s="20"/>
      <c r="D421" s="20"/>
      <c r="F421" s="20"/>
    </row>
    <row r="422" spans="3:6" ht="14.25" customHeight="1" x14ac:dyDescent="0.3">
      <c r="C422" s="20"/>
      <c r="D422" s="20"/>
      <c r="F422" s="20"/>
    </row>
    <row r="423" spans="3:6" ht="14.25" customHeight="1" x14ac:dyDescent="0.3">
      <c r="C423" s="20"/>
      <c r="D423" s="20"/>
      <c r="F423" s="20"/>
    </row>
    <row r="424" spans="3:6" ht="14.25" customHeight="1" x14ac:dyDescent="0.3">
      <c r="C424" s="20"/>
      <c r="D424" s="20"/>
      <c r="F424" s="20"/>
    </row>
    <row r="425" spans="3:6" ht="14.25" customHeight="1" x14ac:dyDescent="0.3">
      <c r="C425" s="20"/>
      <c r="D425" s="20"/>
      <c r="F425" s="20"/>
    </row>
    <row r="426" spans="3:6" ht="14.25" customHeight="1" x14ac:dyDescent="0.3">
      <c r="C426" s="20"/>
      <c r="D426" s="20"/>
      <c r="F426" s="20"/>
    </row>
    <row r="427" spans="3:6" ht="14.25" customHeight="1" x14ac:dyDescent="0.3">
      <c r="C427" s="20"/>
      <c r="D427" s="20"/>
      <c r="F427" s="20"/>
    </row>
    <row r="428" spans="3:6" ht="14.25" customHeight="1" x14ac:dyDescent="0.3">
      <c r="C428" s="20"/>
      <c r="D428" s="20"/>
      <c r="F428" s="20"/>
    </row>
    <row r="429" spans="3:6" ht="14.25" customHeight="1" x14ac:dyDescent="0.3">
      <c r="C429" s="20"/>
      <c r="D429" s="20"/>
      <c r="F429" s="20"/>
    </row>
    <row r="430" spans="3:6" ht="14.25" customHeight="1" x14ac:dyDescent="0.3">
      <c r="C430" s="20"/>
      <c r="D430" s="20"/>
      <c r="F430" s="20"/>
    </row>
    <row r="431" spans="3:6" ht="14.25" customHeight="1" x14ac:dyDescent="0.3">
      <c r="C431" s="20"/>
      <c r="D431" s="20"/>
      <c r="F431" s="20"/>
    </row>
    <row r="432" spans="3:6" ht="14.25" customHeight="1" x14ac:dyDescent="0.3">
      <c r="C432" s="20"/>
      <c r="D432" s="20"/>
      <c r="F432" s="20"/>
    </row>
    <row r="433" spans="3:6" ht="14.25" customHeight="1" x14ac:dyDescent="0.3">
      <c r="C433" s="20"/>
      <c r="D433" s="20"/>
      <c r="F433" s="20"/>
    </row>
    <row r="434" spans="3:6" ht="14.25" customHeight="1" x14ac:dyDescent="0.3">
      <c r="C434" s="20"/>
      <c r="D434" s="20"/>
      <c r="F434" s="20"/>
    </row>
    <row r="435" spans="3:6" ht="14.25" customHeight="1" x14ac:dyDescent="0.3">
      <c r="C435" s="20"/>
      <c r="D435" s="20"/>
      <c r="F435" s="20"/>
    </row>
    <row r="436" spans="3:6" ht="14.25" customHeight="1" x14ac:dyDescent="0.3">
      <c r="C436" s="20"/>
      <c r="D436" s="20"/>
      <c r="F436" s="20"/>
    </row>
    <row r="437" spans="3:6" ht="14.25" customHeight="1" x14ac:dyDescent="0.3">
      <c r="C437" s="20"/>
      <c r="D437" s="20"/>
      <c r="F437" s="20"/>
    </row>
    <row r="438" spans="3:6" ht="14.25" customHeight="1" x14ac:dyDescent="0.3">
      <c r="C438" s="20"/>
      <c r="D438" s="20"/>
      <c r="F438" s="20"/>
    </row>
    <row r="439" spans="3:6" ht="14.25" customHeight="1" x14ac:dyDescent="0.3">
      <c r="C439" s="20"/>
      <c r="D439" s="20"/>
      <c r="F439" s="20"/>
    </row>
    <row r="440" spans="3:6" ht="14.25" customHeight="1" x14ac:dyDescent="0.3">
      <c r="C440" s="20"/>
      <c r="D440" s="20"/>
      <c r="F440" s="20"/>
    </row>
    <row r="441" spans="3:6" ht="14.25" customHeight="1" x14ac:dyDescent="0.3">
      <c r="C441" s="20"/>
      <c r="D441" s="20"/>
      <c r="F441" s="20"/>
    </row>
    <row r="442" spans="3:6" ht="14.25" customHeight="1" x14ac:dyDescent="0.3">
      <c r="C442" s="20"/>
      <c r="D442" s="20"/>
      <c r="F442" s="20"/>
    </row>
    <row r="443" spans="3:6" ht="14.25" customHeight="1" x14ac:dyDescent="0.3">
      <c r="C443" s="20"/>
      <c r="D443" s="20"/>
      <c r="F443" s="20"/>
    </row>
    <row r="444" spans="3:6" ht="14.25" customHeight="1" x14ac:dyDescent="0.3">
      <c r="C444" s="20"/>
      <c r="D444" s="20"/>
      <c r="F444" s="20"/>
    </row>
    <row r="445" spans="3:6" ht="14.25" customHeight="1" x14ac:dyDescent="0.3">
      <c r="C445" s="20"/>
      <c r="D445" s="20"/>
      <c r="F445" s="20"/>
    </row>
    <row r="446" spans="3:6" ht="14.25" customHeight="1" x14ac:dyDescent="0.3">
      <c r="C446" s="20"/>
      <c r="D446" s="20"/>
      <c r="F446" s="20"/>
    </row>
    <row r="447" spans="3:6" ht="14.25" customHeight="1" x14ac:dyDescent="0.3">
      <c r="C447" s="20"/>
      <c r="D447" s="20"/>
      <c r="F447" s="20"/>
    </row>
    <row r="448" spans="3:6" ht="14.25" customHeight="1" x14ac:dyDescent="0.3">
      <c r="C448" s="20"/>
      <c r="D448" s="20"/>
      <c r="F448" s="20"/>
    </row>
    <row r="449" spans="3:6" ht="14.25" customHeight="1" x14ac:dyDescent="0.3">
      <c r="C449" s="20"/>
      <c r="D449" s="20"/>
      <c r="F449" s="20"/>
    </row>
    <row r="450" spans="3:6" ht="14.25" customHeight="1" x14ac:dyDescent="0.3">
      <c r="C450" s="20"/>
      <c r="D450" s="20"/>
      <c r="F450" s="20"/>
    </row>
    <row r="451" spans="3:6" ht="14.25" customHeight="1" x14ac:dyDescent="0.3">
      <c r="C451" s="20"/>
      <c r="D451" s="20"/>
      <c r="F451" s="20"/>
    </row>
    <row r="452" spans="3:6" ht="14.25" customHeight="1" x14ac:dyDescent="0.3">
      <c r="C452" s="20"/>
      <c r="D452" s="20"/>
      <c r="F452" s="20"/>
    </row>
    <row r="453" spans="3:6" ht="14.25" customHeight="1" x14ac:dyDescent="0.3">
      <c r="C453" s="20"/>
      <c r="D453" s="20"/>
      <c r="F453" s="20"/>
    </row>
    <row r="454" spans="3:6" ht="14.25" customHeight="1" x14ac:dyDescent="0.3">
      <c r="C454" s="20"/>
      <c r="D454" s="20"/>
      <c r="F454" s="20"/>
    </row>
    <row r="455" spans="3:6" ht="14.25" customHeight="1" x14ac:dyDescent="0.3">
      <c r="C455" s="20"/>
      <c r="D455" s="20"/>
      <c r="F455" s="20"/>
    </row>
    <row r="456" spans="3:6" ht="14.25" customHeight="1" x14ac:dyDescent="0.3">
      <c r="C456" s="20"/>
      <c r="D456" s="20"/>
      <c r="F456" s="20"/>
    </row>
    <row r="457" spans="3:6" ht="14.25" customHeight="1" x14ac:dyDescent="0.3">
      <c r="C457" s="20"/>
      <c r="D457" s="20"/>
      <c r="F457" s="20"/>
    </row>
    <row r="458" spans="3:6" ht="14.25" customHeight="1" x14ac:dyDescent="0.3">
      <c r="C458" s="20"/>
      <c r="D458" s="20"/>
      <c r="F458" s="20"/>
    </row>
    <row r="459" spans="3:6" ht="14.25" customHeight="1" x14ac:dyDescent="0.3">
      <c r="C459" s="20"/>
      <c r="D459" s="20"/>
      <c r="F459" s="20"/>
    </row>
    <row r="460" spans="3:6" ht="14.25" customHeight="1" x14ac:dyDescent="0.3">
      <c r="C460" s="20"/>
      <c r="D460" s="20"/>
      <c r="F460" s="20"/>
    </row>
    <row r="461" spans="3:6" ht="14.25" customHeight="1" x14ac:dyDescent="0.3">
      <c r="C461" s="20"/>
      <c r="D461" s="20"/>
      <c r="F461" s="20"/>
    </row>
    <row r="462" spans="3:6" ht="14.25" customHeight="1" x14ac:dyDescent="0.3">
      <c r="C462" s="20"/>
      <c r="D462" s="20"/>
      <c r="F462" s="20"/>
    </row>
    <row r="463" spans="3:6" ht="14.25" customHeight="1" x14ac:dyDescent="0.3">
      <c r="C463" s="20"/>
      <c r="D463" s="20"/>
      <c r="F463" s="20"/>
    </row>
    <row r="464" spans="3:6" ht="14.25" customHeight="1" x14ac:dyDescent="0.3">
      <c r="C464" s="20"/>
      <c r="D464" s="20"/>
      <c r="F464" s="20"/>
    </row>
    <row r="465" spans="3:6" ht="14.25" customHeight="1" x14ac:dyDescent="0.3">
      <c r="C465" s="20"/>
      <c r="D465" s="20"/>
      <c r="F465" s="20"/>
    </row>
    <row r="466" spans="3:6" ht="14.25" customHeight="1" x14ac:dyDescent="0.3">
      <c r="C466" s="20"/>
      <c r="D466" s="20"/>
      <c r="F466" s="20"/>
    </row>
    <row r="467" spans="3:6" ht="14.25" customHeight="1" x14ac:dyDescent="0.3">
      <c r="C467" s="20"/>
      <c r="D467" s="20"/>
      <c r="F467" s="20"/>
    </row>
    <row r="468" spans="3:6" ht="14.25" customHeight="1" x14ac:dyDescent="0.3">
      <c r="C468" s="20"/>
      <c r="D468" s="20"/>
      <c r="F468" s="20"/>
    </row>
    <row r="469" spans="3:6" ht="14.25" customHeight="1" x14ac:dyDescent="0.3">
      <c r="C469" s="20"/>
      <c r="D469" s="20"/>
      <c r="F469" s="20"/>
    </row>
    <row r="470" spans="3:6" ht="14.25" customHeight="1" x14ac:dyDescent="0.3">
      <c r="C470" s="20"/>
      <c r="D470" s="20"/>
      <c r="F470" s="20"/>
    </row>
    <row r="471" spans="3:6" ht="14.25" customHeight="1" x14ac:dyDescent="0.3">
      <c r="C471" s="20"/>
      <c r="D471" s="20"/>
      <c r="F471" s="20"/>
    </row>
    <row r="472" spans="3:6" ht="14.25" customHeight="1" x14ac:dyDescent="0.3">
      <c r="C472" s="20"/>
      <c r="D472" s="20"/>
      <c r="F472" s="20"/>
    </row>
    <row r="473" spans="3:6" ht="14.25" customHeight="1" x14ac:dyDescent="0.3">
      <c r="C473" s="20"/>
      <c r="D473" s="20"/>
      <c r="F473" s="20"/>
    </row>
    <row r="474" spans="3:6" ht="14.25" customHeight="1" x14ac:dyDescent="0.3">
      <c r="C474" s="20"/>
      <c r="D474" s="20"/>
      <c r="F474" s="20"/>
    </row>
    <row r="475" spans="3:6" ht="14.25" customHeight="1" x14ac:dyDescent="0.3">
      <c r="C475" s="20"/>
      <c r="D475" s="20"/>
      <c r="F475" s="20"/>
    </row>
    <row r="476" spans="3:6" ht="14.25" customHeight="1" x14ac:dyDescent="0.3">
      <c r="C476" s="20"/>
      <c r="D476" s="20"/>
      <c r="F476" s="20"/>
    </row>
    <row r="477" spans="3:6" ht="14.25" customHeight="1" x14ac:dyDescent="0.3">
      <c r="C477" s="20"/>
      <c r="D477" s="20"/>
      <c r="F477" s="20"/>
    </row>
    <row r="478" spans="3:6" ht="14.25" customHeight="1" x14ac:dyDescent="0.3">
      <c r="C478" s="20"/>
      <c r="D478" s="20"/>
      <c r="F478" s="20"/>
    </row>
    <row r="479" spans="3:6" ht="14.25" customHeight="1" x14ac:dyDescent="0.3">
      <c r="C479" s="20"/>
      <c r="D479" s="20"/>
      <c r="F479" s="20"/>
    </row>
    <row r="480" spans="3:6" ht="14.25" customHeight="1" x14ac:dyDescent="0.3">
      <c r="C480" s="20"/>
      <c r="D480" s="20"/>
      <c r="F480" s="20"/>
    </row>
    <row r="481" spans="3:6" ht="14.25" customHeight="1" x14ac:dyDescent="0.3">
      <c r="C481" s="20"/>
      <c r="D481" s="20"/>
      <c r="F481" s="20"/>
    </row>
    <row r="482" spans="3:6" ht="14.25" customHeight="1" x14ac:dyDescent="0.3">
      <c r="C482" s="20"/>
      <c r="D482" s="20"/>
      <c r="F482" s="20"/>
    </row>
    <row r="483" spans="3:6" ht="14.25" customHeight="1" x14ac:dyDescent="0.3">
      <c r="C483" s="20"/>
      <c r="D483" s="20"/>
      <c r="F483" s="20"/>
    </row>
    <row r="484" spans="3:6" ht="14.25" customHeight="1" x14ac:dyDescent="0.3">
      <c r="C484" s="20"/>
      <c r="D484" s="20"/>
      <c r="F484" s="20"/>
    </row>
    <row r="485" spans="3:6" ht="14.25" customHeight="1" x14ac:dyDescent="0.3">
      <c r="C485" s="20"/>
      <c r="D485" s="20"/>
      <c r="F485" s="20"/>
    </row>
    <row r="486" spans="3:6" ht="14.25" customHeight="1" x14ac:dyDescent="0.3">
      <c r="C486" s="20"/>
      <c r="D486" s="20"/>
      <c r="F486" s="20"/>
    </row>
    <row r="487" spans="3:6" ht="14.25" customHeight="1" x14ac:dyDescent="0.3">
      <c r="C487" s="20"/>
      <c r="D487" s="20"/>
      <c r="F487" s="20"/>
    </row>
    <row r="488" spans="3:6" ht="14.25" customHeight="1" x14ac:dyDescent="0.3">
      <c r="C488" s="20"/>
      <c r="D488" s="20"/>
      <c r="F488" s="20"/>
    </row>
    <row r="489" spans="3:6" ht="14.25" customHeight="1" x14ac:dyDescent="0.3">
      <c r="C489" s="20"/>
      <c r="D489" s="20"/>
      <c r="F489" s="20"/>
    </row>
    <row r="490" spans="3:6" ht="14.25" customHeight="1" x14ac:dyDescent="0.3">
      <c r="C490" s="20"/>
      <c r="D490" s="20"/>
      <c r="F490" s="20"/>
    </row>
    <row r="491" spans="3:6" ht="14.25" customHeight="1" x14ac:dyDescent="0.3">
      <c r="C491" s="20"/>
      <c r="D491" s="20"/>
      <c r="F491" s="20"/>
    </row>
    <row r="492" spans="3:6" ht="14.25" customHeight="1" x14ac:dyDescent="0.3">
      <c r="C492" s="20"/>
      <c r="D492" s="20"/>
      <c r="F492" s="20"/>
    </row>
    <row r="493" spans="3:6" ht="14.25" customHeight="1" x14ac:dyDescent="0.3">
      <c r="C493" s="20"/>
      <c r="D493" s="20"/>
      <c r="F493" s="20"/>
    </row>
    <row r="494" spans="3:6" ht="14.25" customHeight="1" x14ac:dyDescent="0.3">
      <c r="C494" s="20"/>
      <c r="D494" s="20"/>
      <c r="F494" s="20"/>
    </row>
    <row r="495" spans="3:6" ht="14.25" customHeight="1" x14ac:dyDescent="0.3">
      <c r="C495" s="20"/>
      <c r="D495" s="20"/>
      <c r="F495" s="20"/>
    </row>
    <row r="496" spans="3:6" ht="14.25" customHeight="1" x14ac:dyDescent="0.3">
      <c r="C496" s="20"/>
      <c r="D496" s="20"/>
      <c r="F496" s="20"/>
    </row>
    <row r="497" spans="3:6" ht="14.25" customHeight="1" x14ac:dyDescent="0.3">
      <c r="C497" s="20"/>
      <c r="D497" s="20"/>
      <c r="F497" s="20"/>
    </row>
    <row r="498" spans="3:6" ht="14.25" customHeight="1" x14ac:dyDescent="0.3">
      <c r="C498" s="20"/>
      <c r="D498" s="20"/>
      <c r="F498" s="20"/>
    </row>
    <row r="499" spans="3:6" ht="14.25" customHeight="1" x14ac:dyDescent="0.3">
      <c r="C499" s="20"/>
      <c r="D499" s="20"/>
      <c r="F499" s="20"/>
    </row>
    <row r="500" spans="3:6" ht="14.25" customHeight="1" x14ac:dyDescent="0.3">
      <c r="C500" s="20"/>
      <c r="D500" s="20"/>
      <c r="F500" s="20"/>
    </row>
    <row r="501" spans="3:6" ht="14.25" customHeight="1" x14ac:dyDescent="0.3">
      <c r="C501" s="20"/>
      <c r="D501" s="20"/>
      <c r="F501" s="20"/>
    </row>
    <row r="502" spans="3:6" ht="14.25" customHeight="1" x14ac:dyDescent="0.3">
      <c r="C502" s="20"/>
      <c r="D502" s="20"/>
      <c r="F502" s="20"/>
    </row>
    <row r="503" spans="3:6" ht="14.25" customHeight="1" x14ac:dyDescent="0.3">
      <c r="C503" s="20"/>
      <c r="D503" s="20"/>
      <c r="F503" s="20"/>
    </row>
    <row r="504" spans="3:6" ht="14.25" customHeight="1" x14ac:dyDescent="0.3">
      <c r="C504" s="20"/>
      <c r="D504" s="20"/>
      <c r="F504" s="20"/>
    </row>
    <row r="505" spans="3:6" ht="14.25" customHeight="1" x14ac:dyDescent="0.3">
      <c r="C505" s="20"/>
      <c r="D505" s="20"/>
      <c r="F505" s="20"/>
    </row>
    <row r="506" spans="3:6" ht="14.25" customHeight="1" x14ac:dyDescent="0.3">
      <c r="C506" s="20"/>
      <c r="D506" s="20"/>
      <c r="F506" s="20"/>
    </row>
    <row r="507" spans="3:6" ht="14.25" customHeight="1" x14ac:dyDescent="0.3">
      <c r="C507" s="20"/>
      <c r="D507" s="20"/>
      <c r="F507" s="20"/>
    </row>
    <row r="508" spans="3:6" ht="14.25" customHeight="1" x14ac:dyDescent="0.3">
      <c r="C508" s="20"/>
      <c r="D508" s="20"/>
      <c r="F508" s="20"/>
    </row>
    <row r="509" spans="3:6" ht="14.25" customHeight="1" x14ac:dyDescent="0.3">
      <c r="C509" s="20"/>
      <c r="D509" s="20"/>
      <c r="F509" s="20"/>
    </row>
    <row r="510" spans="3:6" ht="14.25" customHeight="1" x14ac:dyDescent="0.3">
      <c r="C510" s="20"/>
      <c r="D510" s="20"/>
      <c r="F510" s="20"/>
    </row>
    <row r="511" spans="3:6" ht="14.25" customHeight="1" x14ac:dyDescent="0.3">
      <c r="C511" s="20"/>
      <c r="D511" s="20"/>
      <c r="F511" s="20"/>
    </row>
    <row r="512" spans="3:6" ht="14.25" customHeight="1" x14ac:dyDescent="0.3">
      <c r="C512" s="20"/>
      <c r="D512" s="20"/>
      <c r="F512" s="20"/>
    </row>
    <row r="513" spans="3:6" ht="14.25" customHeight="1" x14ac:dyDescent="0.3">
      <c r="C513" s="20"/>
      <c r="D513" s="20"/>
      <c r="F513" s="20"/>
    </row>
    <row r="514" spans="3:6" ht="14.25" customHeight="1" x14ac:dyDescent="0.3">
      <c r="C514" s="20"/>
      <c r="D514" s="20"/>
      <c r="F514" s="20"/>
    </row>
    <row r="515" spans="3:6" ht="14.25" customHeight="1" x14ac:dyDescent="0.3">
      <c r="C515" s="20"/>
      <c r="D515" s="20"/>
      <c r="F515" s="20"/>
    </row>
    <row r="516" spans="3:6" ht="14.25" customHeight="1" x14ac:dyDescent="0.3">
      <c r="C516" s="20"/>
      <c r="D516" s="20"/>
      <c r="F516" s="20"/>
    </row>
    <row r="517" spans="3:6" ht="14.25" customHeight="1" x14ac:dyDescent="0.3">
      <c r="C517" s="20"/>
      <c r="D517" s="20"/>
      <c r="F517" s="20"/>
    </row>
    <row r="518" spans="3:6" ht="14.25" customHeight="1" x14ac:dyDescent="0.3">
      <c r="C518" s="20"/>
      <c r="D518" s="20"/>
      <c r="F518" s="20"/>
    </row>
    <row r="519" spans="3:6" ht="14.25" customHeight="1" x14ac:dyDescent="0.3">
      <c r="C519" s="20"/>
      <c r="D519" s="20"/>
      <c r="F519" s="20"/>
    </row>
    <row r="520" spans="3:6" ht="14.25" customHeight="1" x14ac:dyDescent="0.3">
      <c r="C520" s="20"/>
      <c r="D520" s="20"/>
      <c r="F520" s="20"/>
    </row>
    <row r="521" spans="3:6" ht="14.25" customHeight="1" x14ac:dyDescent="0.3">
      <c r="C521" s="20"/>
      <c r="D521" s="20"/>
      <c r="F521" s="20"/>
    </row>
    <row r="522" spans="3:6" ht="14.25" customHeight="1" x14ac:dyDescent="0.3">
      <c r="C522" s="20"/>
      <c r="D522" s="20"/>
      <c r="F522" s="20"/>
    </row>
    <row r="523" spans="3:6" ht="14.25" customHeight="1" x14ac:dyDescent="0.3">
      <c r="C523" s="20"/>
      <c r="D523" s="20"/>
      <c r="F523" s="20"/>
    </row>
    <row r="524" spans="3:6" ht="14.25" customHeight="1" x14ac:dyDescent="0.3">
      <c r="C524" s="20"/>
      <c r="D524" s="20"/>
      <c r="F524" s="20"/>
    </row>
    <row r="525" spans="3:6" ht="14.25" customHeight="1" x14ac:dyDescent="0.3">
      <c r="C525" s="20"/>
      <c r="D525" s="20"/>
      <c r="F525" s="20"/>
    </row>
    <row r="526" spans="3:6" ht="14.25" customHeight="1" x14ac:dyDescent="0.3">
      <c r="C526" s="20"/>
      <c r="D526" s="20"/>
      <c r="F526" s="20"/>
    </row>
    <row r="527" spans="3:6" ht="14.25" customHeight="1" x14ac:dyDescent="0.3">
      <c r="C527" s="20"/>
      <c r="D527" s="20"/>
      <c r="F527" s="20"/>
    </row>
    <row r="528" spans="3:6" ht="14.25" customHeight="1" x14ac:dyDescent="0.3">
      <c r="C528" s="20"/>
      <c r="D528" s="20"/>
      <c r="F528" s="20"/>
    </row>
    <row r="529" spans="3:6" ht="14.25" customHeight="1" x14ac:dyDescent="0.3">
      <c r="C529" s="20"/>
      <c r="D529" s="20"/>
      <c r="F529" s="20"/>
    </row>
    <row r="530" spans="3:6" ht="14.25" customHeight="1" x14ac:dyDescent="0.3">
      <c r="C530" s="20"/>
      <c r="D530" s="20"/>
      <c r="F530" s="20"/>
    </row>
    <row r="531" spans="3:6" ht="14.25" customHeight="1" x14ac:dyDescent="0.3">
      <c r="C531" s="20"/>
      <c r="D531" s="20"/>
      <c r="F531" s="20"/>
    </row>
    <row r="532" spans="3:6" ht="14.25" customHeight="1" x14ac:dyDescent="0.3">
      <c r="C532" s="20"/>
      <c r="D532" s="20"/>
      <c r="F532" s="20"/>
    </row>
    <row r="533" spans="3:6" ht="14.25" customHeight="1" x14ac:dyDescent="0.3">
      <c r="C533" s="20"/>
      <c r="D533" s="20"/>
      <c r="F533" s="20"/>
    </row>
    <row r="534" spans="3:6" ht="14.25" customHeight="1" x14ac:dyDescent="0.3">
      <c r="C534" s="20"/>
      <c r="D534" s="20"/>
      <c r="F534" s="20"/>
    </row>
    <row r="535" spans="3:6" ht="14.25" customHeight="1" x14ac:dyDescent="0.3">
      <c r="C535" s="20"/>
      <c r="D535" s="20"/>
      <c r="F535" s="20"/>
    </row>
    <row r="536" spans="3:6" ht="14.25" customHeight="1" x14ac:dyDescent="0.3">
      <c r="C536" s="20"/>
      <c r="D536" s="20"/>
      <c r="F536" s="20"/>
    </row>
    <row r="537" spans="3:6" ht="14.25" customHeight="1" x14ac:dyDescent="0.3">
      <c r="C537" s="20"/>
      <c r="D537" s="20"/>
      <c r="F537" s="20"/>
    </row>
    <row r="538" spans="3:6" ht="14.25" customHeight="1" x14ac:dyDescent="0.3">
      <c r="C538" s="20"/>
      <c r="D538" s="20"/>
      <c r="F538" s="20"/>
    </row>
    <row r="539" spans="3:6" ht="14.25" customHeight="1" x14ac:dyDescent="0.3">
      <c r="C539" s="20"/>
      <c r="D539" s="20"/>
      <c r="F539" s="20"/>
    </row>
    <row r="540" spans="3:6" ht="14.25" customHeight="1" x14ac:dyDescent="0.3">
      <c r="C540" s="20"/>
      <c r="D540" s="20"/>
      <c r="F540" s="20"/>
    </row>
    <row r="541" spans="3:6" ht="14.25" customHeight="1" x14ac:dyDescent="0.3">
      <c r="C541" s="20"/>
      <c r="D541" s="20"/>
      <c r="F541" s="20"/>
    </row>
    <row r="542" spans="3:6" ht="14.25" customHeight="1" x14ac:dyDescent="0.3">
      <c r="C542" s="20"/>
      <c r="D542" s="20"/>
      <c r="F542" s="20"/>
    </row>
    <row r="543" spans="3:6" ht="14.25" customHeight="1" x14ac:dyDescent="0.3">
      <c r="C543" s="20"/>
      <c r="D543" s="20"/>
      <c r="F543" s="20"/>
    </row>
    <row r="544" spans="3:6" ht="14.25" customHeight="1" x14ac:dyDescent="0.3">
      <c r="C544" s="20"/>
      <c r="D544" s="20"/>
      <c r="F544" s="20"/>
    </row>
    <row r="545" spans="3:6" ht="14.25" customHeight="1" x14ac:dyDescent="0.3">
      <c r="C545" s="20"/>
      <c r="D545" s="20"/>
      <c r="F545" s="20"/>
    </row>
    <row r="546" spans="3:6" ht="14.25" customHeight="1" x14ac:dyDescent="0.3">
      <c r="C546" s="20"/>
      <c r="D546" s="20"/>
      <c r="F546" s="20"/>
    </row>
    <row r="547" spans="3:6" ht="14.25" customHeight="1" x14ac:dyDescent="0.3">
      <c r="C547" s="20"/>
      <c r="D547" s="20"/>
      <c r="F547" s="20"/>
    </row>
    <row r="548" spans="3:6" ht="14.25" customHeight="1" x14ac:dyDescent="0.3">
      <c r="C548" s="20"/>
      <c r="D548" s="20"/>
      <c r="F548" s="20"/>
    </row>
    <row r="549" spans="3:6" ht="14.25" customHeight="1" x14ac:dyDescent="0.3">
      <c r="C549" s="20"/>
      <c r="D549" s="20"/>
      <c r="F549" s="20"/>
    </row>
    <row r="550" spans="3:6" ht="14.25" customHeight="1" x14ac:dyDescent="0.3">
      <c r="C550" s="20"/>
      <c r="D550" s="20"/>
      <c r="F550" s="20"/>
    </row>
    <row r="551" spans="3:6" ht="14.25" customHeight="1" x14ac:dyDescent="0.3">
      <c r="C551" s="20"/>
      <c r="D551" s="20"/>
      <c r="F551" s="20"/>
    </row>
    <row r="552" spans="3:6" ht="14.25" customHeight="1" x14ac:dyDescent="0.3">
      <c r="C552" s="20"/>
      <c r="D552" s="20"/>
      <c r="F552" s="20"/>
    </row>
    <row r="553" spans="3:6" ht="14.25" customHeight="1" x14ac:dyDescent="0.3">
      <c r="C553" s="20"/>
      <c r="D553" s="20"/>
      <c r="F553" s="20"/>
    </row>
    <row r="554" spans="3:6" ht="14.25" customHeight="1" x14ac:dyDescent="0.3">
      <c r="C554" s="20"/>
      <c r="D554" s="20"/>
      <c r="F554" s="20"/>
    </row>
    <row r="555" spans="3:6" ht="14.25" customHeight="1" x14ac:dyDescent="0.3">
      <c r="C555" s="20"/>
      <c r="D555" s="20"/>
      <c r="F555" s="20"/>
    </row>
    <row r="556" spans="3:6" ht="14.25" customHeight="1" x14ac:dyDescent="0.3">
      <c r="C556" s="20"/>
      <c r="D556" s="20"/>
      <c r="F556" s="20"/>
    </row>
    <row r="557" spans="3:6" ht="14.25" customHeight="1" x14ac:dyDescent="0.3">
      <c r="C557" s="20"/>
      <c r="D557" s="20"/>
      <c r="F557" s="20"/>
    </row>
    <row r="558" spans="3:6" ht="14.25" customHeight="1" x14ac:dyDescent="0.3">
      <c r="C558" s="20"/>
      <c r="D558" s="20"/>
      <c r="F558" s="20"/>
    </row>
    <row r="559" spans="3:6" ht="14.25" customHeight="1" x14ac:dyDescent="0.3">
      <c r="C559" s="20"/>
      <c r="D559" s="20"/>
      <c r="F559" s="20"/>
    </row>
    <row r="560" spans="3:6" ht="14.25" customHeight="1" x14ac:dyDescent="0.3">
      <c r="C560" s="20"/>
      <c r="D560" s="20"/>
      <c r="F560" s="20"/>
    </row>
    <row r="561" spans="3:6" ht="14.25" customHeight="1" x14ac:dyDescent="0.3">
      <c r="C561" s="20"/>
      <c r="D561" s="20"/>
      <c r="F561" s="20"/>
    </row>
    <row r="562" spans="3:6" ht="14.25" customHeight="1" x14ac:dyDescent="0.3">
      <c r="C562" s="20"/>
      <c r="D562" s="20"/>
      <c r="F562" s="20"/>
    </row>
    <row r="563" spans="3:6" ht="14.25" customHeight="1" x14ac:dyDescent="0.3">
      <c r="C563" s="20"/>
      <c r="D563" s="20"/>
      <c r="F563" s="20"/>
    </row>
    <row r="564" spans="3:6" ht="14.25" customHeight="1" x14ac:dyDescent="0.3">
      <c r="C564" s="20"/>
      <c r="D564" s="20"/>
      <c r="F564" s="20"/>
    </row>
    <row r="565" spans="3:6" ht="14.25" customHeight="1" x14ac:dyDescent="0.3">
      <c r="C565" s="20"/>
      <c r="D565" s="20"/>
      <c r="F565" s="20"/>
    </row>
    <row r="566" spans="3:6" ht="14.25" customHeight="1" x14ac:dyDescent="0.3">
      <c r="C566" s="20"/>
      <c r="D566" s="20"/>
      <c r="F566" s="20"/>
    </row>
    <row r="567" spans="3:6" ht="14.25" customHeight="1" x14ac:dyDescent="0.3">
      <c r="C567" s="20"/>
      <c r="D567" s="20"/>
      <c r="F567" s="20"/>
    </row>
    <row r="568" spans="3:6" ht="14.25" customHeight="1" x14ac:dyDescent="0.3">
      <c r="C568" s="20"/>
      <c r="D568" s="20"/>
      <c r="F568" s="20"/>
    </row>
    <row r="569" spans="3:6" ht="14.25" customHeight="1" x14ac:dyDescent="0.3">
      <c r="C569" s="20"/>
      <c r="D569" s="20"/>
      <c r="F569" s="20"/>
    </row>
    <row r="570" spans="3:6" ht="14.25" customHeight="1" x14ac:dyDescent="0.3">
      <c r="C570" s="20"/>
      <c r="D570" s="20"/>
      <c r="F570" s="20"/>
    </row>
    <row r="571" spans="3:6" ht="14.25" customHeight="1" x14ac:dyDescent="0.3">
      <c r="C571" s="20"/>
      <c r="D571" s="20"/>
      <c r="F571" s="20"/>
    </row>
    <row r="572" spans="3:6" ht="14.25" customHeight="1" x14ac:dyDescent="0.3">
      <c r="C572" s="20"/>
      <c r="D572" s="20"/>
      <c r="F572" s="20"/>
    </row>
    <row r="573" spans="3:6" ht="14.25" customHeight="1" x14ac:dyDescent="0.3">
      <c r="C573" s="20"/>
      <c r="D573" s="20"/>
      <c r="F573" s="20"/>
    </row>
    <row r="574" spans="3:6" ht="14.25" customHeight="1" x14ac:dyDescent="0.3">
      <c r="C574" s="20"/>
      <c r="D574" s="20"/>
      <c r="F574" s="20"/>
    </row>
    <row r="575" spans="3:6" ht="14.25" customHeight="1" x14ac:dyDescent="0.3">
      <c r="C575" s="20"/>
      <c r="D575" s="20"/>
      <c r="F575" s="20"/>
    </row>
    <row r="576" spans="3:6" ht="14.25" customHeight="1" x14ac:dyDescent="0.3">
      <c r="C576" s="20"/>
      <c r="D576" s="20"/>
      <c r="F576" s="20"/>
    </row>
    <row r="577" spans="3:6" ht="14.25" customHeight="1" x14ac:dyDescent="0.3">
      <c r="C577" s="20"/>
      <c r="D577" s="20"/>
      <c r="F577" s="20"/>
    </row>
    <row r="578" spans="3:6" ht="14.25" customHeight="1" x14ac:dyDescent="0.3">
      <c r="C578" s="20"/>
      <c r="D578" s="20"/>
      <c r="F578" s="20"/>
    </row>
    <row r="579" spans="3:6" ht="14.25" customHeight="1" x14ac:dyDescent="0.3">
      <c r="C579" s="20"/>
      <c r="D579" s="20"/>
      <c r="F579" s="20"/>
    </row>
    <row r="580" spans="3:6" ht="14.25" customHeight="1" x14ac:dyDescent="0.3">
      <c r="C580" s="20"/>
      <c r="D580" s="20"/>
      <c r="F580" s="20"/>
    </row>
    <row r="581" spans="3:6" ht="14.25" customHeight="1" x14ac:dyDescent="0.3">
      <c r="C581" s="20"/>
      <c r="D581" s="20"/>
      <c r="F581" s="20"/>
    </row>
    <row r="582" spans="3:6" ht="14.25" customHeight="1" x14ac:dyDescent="0.3">
      <c r="C582" s="20"/>
      <c r="D582" s="20"/>
      <c r="F582" s="20"/>
    </row>
    <row r="583" spans="3:6" ht="14.25" customHeight="1" x14ac:dyDescent="0.3">
      <c r="C583" s="20"/>
      <c r="D583" s="20"/>
      <c r="F583" s="20"/>
    </row>
    <row r="584" spans="3:6" ht="14.25" customHeight="1" x14ac:dyDescent="0.3">
      <c r="C584" s="20"/>
      <c r="D584" s="20"/>
      <c r="F584" s="20"/>
    </row>
    <row r="585" spans="3:6" ht="14.25" customHeight="1" x14ac:dyDescent="0.3">
      <c r="C585" s="20"/>
      <c r="D585" s="20"/>
      <c r="F585" s="20"/>
    </row>
    <row r="586" spans="3:6" ht="14.25" customHeight="1" x14ac:dyDescent="0.3">
      <c r="C586" s="20"/>
      <c r="D586" s="20"/>
      <c r="F586" s="20"/>
    </row>
    <row r="587" spans="3:6" ht="14.25" customHeight="1" x14ac:dyDescent="0.3">
      <c r="C587" s="20"/>
      <c r="D587" s="20"/>
      <c r="F587" s="20"/>
    </row>
    <row r="588" spans="3:6" ht="14.25" customHeight="1" x14ac:dyDescent="0.3">
      <c r="C588" s="20"/>
      <c r="D588" s="20"/>
      <c r="F588" s="20"/>
    </row>
    <row r="589" spans="3:6" ht="14.25" customHeight="1" x14ac:dyDescent="0.3">
      <c r="C589" s="20"/>
      <c r="D589" s="20"/>
      <c r="F589" s="20"/>
    </row>
    <row r="590" spans="3:6" ht="14.25" customHeight="1" x14ac:dyDescent="0.3">
      <c r="C590" s="20"/>
      <c r="D590" s="20"/>
      <c r="F590" s="20"/>
    </row>
    <row r="591" spans="3:6" ht="14.25" customHeight="1" x14ac:dyDescent="0.3">
      <c r="C591" s="20"/>
      <c r="D591" s="20"/>
      <c r="F591" s="20"/>
    </row>
    <row r="592" spans="3:6" ht="14.25" customHeight="1" x14ac:dyDescent="0.3">
      <c r="C592" s="20"/>
      <c r="D592" s="20"/>
      <c r="F592" s="20"/>
    </row>
    <row r="593" spans="3:6" ht="14.25" customHeight="1" x14ac:dyDescent="0.3">
      <c r="C593" s="20"/>
      <c r="D593" s="20"/>
      <c r="F593" s="20"/>
    </row>
    <row r="594" spans="3:6" ht="14.25" customHeight="1" x14ac:dyDescent="0.3">
      <c r="C594" s="20"/>
      <c r="D594" s="20"/>
      <c r="F594" s="20"/>
    </row>
    <row r="595" spans="3:6" ht="14.25" customHeight="1" x14ac:dyDescent="0.3">
      <c r="C595" s="20"/>
      <c r="D595" s="20"/>
      <c r="F595" s="20"/>
    </row>
    <row r="596" spans="3:6" ht="14.25" customHeight="1" x14ac:dyDescent="0.3">
      <c r="C596" s="20"/>
      <c r="D596" s="20"/>
      <c r="F596" s="20"/>
    </row>
    <row r="597" spans="3:6" ht="14.25" customHeight="1" x14ac:dyDescent="0.3">
      <c r="C597" s="20"/>
      <c r="D597" s="20"/>
      <c r="F597" s="20"/>
    </row>
    <row r="598" spans="3:6" ht="14.25" customHeight="1" x14ac:dyDescent="0.3">
      <c r="C598" s="20"/>
      <c r="D598" s="20"/>
      <c r="F598" s="20"/>
    </row>
    <row r="599" spans="3:6" ht="14.25" customHeight="1" x14ac:dyDescent="0.3">
      <c r="C599" s="20"/>
      <c r="D599" s="20"/>
      <c r="F599" s="20"/>
    </row>
    <row r="600" spans="3:6" ht="14.25" customHeight="1" x14ac:dyDescent="0.3">
      <c r="C600" s="20"/>
      <c r="D600" s="20"/>
      <c r="F600" s="20"/>
    </row>
    <row r="601" spans="3:6" ht="14.25" customHeight="1" x14ac:dyDescent="0.3">
      <c r="C601" s="20"/>
      <c r="D601" s="20"/>
      <c r="F601" s="20"/>
    </row>
    <row r="602" spans="3:6" ht="14.25" customHeight="1" x14ac:dyDescent="0.3">
      <c r="C602" s="20"/>
      <c r="D602" s="20"/>
      <c r="F602" s="20"/>
    </row>
    <row r="603" spans="3:6" ht="14.25" customHeight="1" x14ac:dyDescent="0.3">
      <c r="C603" s="20"/>
      <c r="D603" s="20"/>
      <c r="F603" s="20"/>
    </row>
    <row r="604" spans="3:6" ht="14.25" customHeight="1" x14ac:dyDescent="0.3">
      <c r="C604" s="20"/>
      <c r="D604" s="20"/>
      <c r="F604" s="20"/>
    </row>
    <row r="605" spans="3:6" ht="14.25" customHeight="1" x14ac:dyDescent="0.3">
      <c r="C605" s="20"/>
      <c r="D605" s="20"/>
      <c r="F605" s="20"/>
    </row>
    <row r="606" spans="3:6" ht="14.25" customHeight="1" x14ac:dyDescent="0.3">
      <c r="C606" s="20"/>
      <c r="D606" s="20"/>
      <c r="F606" s="20"/>
    </row>
    <row r="607" spans="3:6" ht="14.25" customHeight="1" x14ac:dyDescent="0.3">
      <c r="C607" s="20"/>
      <c r="D607" s="20"/>
      <c r="F607" s="20"/>
    </row>
    <row r="608" spans="3:6" ht="14.25" customHeight="1" x14ac:dyDescent="0.3">
      <c r="C608" s="20"/>
      <c r="D608" s="20"/>
      <c r="F608" s="20"/>
    </row>
    <row r="609" spans="3:6" ht="14.25" customHeight="1" x14ac:dyDescent="0.3">
      <c r="C609" s="20"/>
      <c r="D609" s="20"/>
      <c r="F609" s="20"/>
    </row>
    <row r="610" spans="3:6" ht="14.25" customHeight="1" x14ac:dyDescent="0.3">
      <c r="C610" s="20"/>
      <c r="D610" s="20"/>
      <c r="F610" s="20"/>
    </row>
    <row r="611" spans="3:6" ht="14.25" customHeight="1" x14ac:dyDescent="0.3">
      <c r="C611" s="20"/>
      <c r="D611" s="20"/>
      <c r="F611" s="20"/>
    </row>
    <row r="612" spans="3:6" ht="14.25" customHeight="1" x14ac:dyDescent="0.3">
      <c r="C612" s="20"/>
      <c r="D612" s="20"/>
      <c r="F612" s="20"/>
    </row>
    <row r="613" spans="3:6" ht="14.25" customHeight="1" x14ac:dyDescent="0.3">
      <c r="C613" s="20"/>
      <c r="D613" s="20"/>
      <c r="F613" s="20"/>
    </row>
    <row r="614" spans="3:6" ht="14.25" customHeight="1" x14ac:dyDescent="0.3">
      <c r="C614" s="20"/>
      <c r="D614" s="20"/>
      <c r="F614" s="20"/>
    </row>
    <row r="615" spans="3:6" ht="14.25" customHeight="1" x14ac:dyDescent="0.3">
      <c r="C615" s="20"/>
      <c r="D615" s="20"/>
      <c r="F615" s="20"/>
    </row>
    <row r="616" spans="3:6" ht="14.25" customHeight="1" x14ac:dyDescent="0.3">
      <c r="C616" s="20"/>
      <c r="D616" s="20"/>
      <c r="F616" s="20"/>
    </row>
    <row r="617" spans="3:6" ht="14.25" customHeight="1" x14ac:dyDescent="0.3">
      <c r="C617" s="20"/>
      <c r="D617" s="20"/>
      <c r="F617" s="20"/>
    </row>
    <row r="618" spans="3:6" ht="14.25" customHeight="1" x14ac:dyDescent="0.3">
      <c r="C618" s="20"/>
      <c r="D618" s="20"/>
      <c r="F618" s="20"/>
    </row>
    <row r="619" spans="3:6" ht="14.25" customHeight="1" x14ac:dyDescent="0.3">
      <c r="C619" s="20"/>
      <c r="D619" s="20"/>
      <c r="F619" s="20"/>
    </row>
    <row r="620" spans="3:6" ht="14.25" customHeight="1" x14ac:dyDescent="0.3">
      <c r="C620" s="20"/>
      <c r="D620" s="20"/>
      <c r="F620" s="20"/>
    </row>
    <row r="621" spans="3:6" ht="14.25" customHeight="1" x14ac:dyDescent="0.3">
      <c r="C621" s="20"/>
      <c r="D621" s="20"/>
      <c r="F621" s="20"/>
    </row>
    <row r="622" spans="3:6" ht="14.25" customHeight="1" x14ac:dyDescent="0.3">
      <c r="C622" s="20"/>
      <c r="D622" s="20"/>
      <c r="F622" s="20"/>
    </row>
    <row r="623" spans="3:6" ht="14.25" customHeight="1" x14ac:dyDescent="0.3">
      <c r="C623" s="20"/>
      <c r="D623" s="20"/>
      <c r="F623" s="20"/>
    </row>
    <row r="624" spans="3:6" ht="14.25" customHeight="1" x14ac:dyDescent="0.3">
      <c r="C624" s="20"/>
      <c r="D624" s="20"/>
      <c r="F624" s="20"/>
    </row>
    <row r="625" spans="3:6" ht="14.25" customHeight="1" x14ac:dyDescent="0.3">
      <c r="C625" s="20"/>
      <c r="D625" s="20"/>
      <c r="F625" s="20"/>
    </row>
    <row r="626" spans="3:6" ht="14.25" customHeight="1" x14ac:dyDescent="0.3">
      <c r="C626" s="20"/>
      <c r="D626" s="20"/>
      <c r="F626" s="20"/>
    </row>
    <row r="627" spans="3:6" ht="14.25" customHeight="1" x14ac:dyDescent="0.3">
      <c r="C627" s="20"/>
      <c r="D627" s="20"/>
      <c r="F627" s="20"/>
    </row>
    <row r="628" spans="3:6" ht="14.25" customHeight="1" x14ac:dyDescent="0.3">
      <c r="C628" s="20"/>
      <c r="D628" s="20"/>
      <c r="F628" s="20"/>
    </row>
    <row r="629" spans="3:6" ht="14.25" customHeight="1" x14ac:dyDescent="0.3">
      <c r="C629" s="20"/>
      <c r="D629" s="20"/>
      <c r="F629" s="20"/>
    </row>
    <row r="630" spans="3:6" ht="14.25" customHeight="1" x14ac:dyDescent="0.3">
      <c r="C630" s="20"/>
      <c r="D630" s="20"/>
      <c r="F630" s="20"/>
    </row>
    <row r="631" spans="3:6" ht="14.25" customHeight="1" x14ac:dyDescent="0.3">
      <c r="C631" s="20"/>
      <c r="D631" s="20"/>
      <c r="F631" s="20"/>
    </row>
    <row r="632" spans="3:6" ht="14.25" customHeight="1" x14ac:dyDescent="0.3">
      <c r="C632" s="20"/>
      <c r="D632" s="20"/>
      <c r="F632" s="20"/>
    </row>
    <row r="633" spans="3:6" ht="14.25" customHeight="1" x14ac:dyDescent="0.3">
      <c r="C633" s="20"/>
      <c r="D633" s="20"/>
      <c r="F633" s="20"/>
    </row>
    <row r="634" spans="3:6" ht="14.25" customHeight="1" x14ac:dyDescent="0.3">
      <c r="C634" s="20"/>
      <c r="D634" s="20"/>
      <c r="F634" s="20"/>
    </row>
    <row r="635" spans="3:6" ht="14.25" customHeight="1" x14ac:dyDescent="0.3">
      <c r="C635" s="20"/>
      <c r="D635" s="20"/>
      <c r="F635" s="20"/>
    </row>
    <row r="636" spans="3:6" ht="14.25" customHeight="1" x14ac:dyDescent="0.3">
      <c r="C636" s="20"/>
      <c r="D636" s="20"/>
      <c r="F636" s="20"/>
    </row>
    <row r="637" spans="3:6" ht="14.25" customHeight="1" x14ac:dyDescent="0.3">
      <c r="C637" s="20"/>
      <c r="D637" s="20"/>
      <c r="F637" s="20"/>
    </row>
    <row r="638" spans="3:6" ht="14.25" customHeight="1" x14ac:dyDescent="0.3">
      <c r="C638" s="20"/>
      <c r="D638" s="20"/>
      <c r="F638" s="20"/>
    </row>
    <row r="639" spans="3:6" ht="14.25" customHeight="1" x14ac:dyDescent="0.3">
      <c r="C639" s="20"/>
      <c r="D639" s="20"/>
      <c r="F639" s="20"/>
    </row>
    <row r="640" spans="3:6" ht="14.25" customHeight="1" x14ac:dyDescent="0.3">
      <c r="C640" s="20"/>
      <c r="D640" s="20"/>
      <c r="F640" s="20"/>
    </row>
    <row r="641" spans="3:6" ht="14.25" customHeight="1" x14ac:dyDescent="0.3">
      <c r="C641" s="20"/>
      <c r="D641" s="20"/>
      <c r="F641" s="20"/>
    </row>
    <row r="642" spans="3:6" ht="14.25" customHeight="1" x14ac:dyDescent="0.3">
      <c r="C642" s="20"/>
      <c r="D642" s="20"/>
      <c r="F642" s="20"/>
    </row>
    <row r="643" spans="3:6" ht="14.25" customHeight="1" x14ac:dyDescent="0.3">
      <c r="C643" s="20"/>
      <c r="D643" s="20"/>
      <c r="F643" s="20"/>
    </row>
    <row r="644" spans="3:6" ht="14.25" customHeight="1" x14ac:dyDescent="0.3">
      <c r="C644" s="20"/>
      <c r="D644" s="20"/>
      <c r="F644" s="20"/>
    </row>
    <row r="645" spans="3:6" ht="14.25" customHeight="1" x14ac:dyDescent="0.3">
      <c r="C645" s="20"/>
      <c r="D645" s="20"/>
      <c r="F645" s="20"/>
    </row>
    <row r="646" spans="3:6" ht="14.25" customHeight="1" x14ac:dyDescent="0.3">
      <c r="C646" s="20"/>
      <c r="D646" s="20"/>
      <c r="F646" s="20"/>
    </row>
    <row r="647" spans="3:6" ht="14.25" customHeight="1" x14ac:dyDescent="0.3">
      <c r="C647" s="20"/>
      <c r="D647" s="20"/>
      <c r="F647" s="20"/>
    </row>
    <row r="648" spans="3:6" ht="14.25" customHeight="1" x14ac:dyDescent="0.3">
      <c r="C648" s="20"/>
      <c r="D648" s="20"/>
      <c r="F648" s="20"/>
    </row>
    <row r="649" spans="3:6" ht="14.25" customHeight="1" x14ac:dyDescent="0.3">
      <c r="C649" s="20"/>
      <c r="D649" s="20"/>
      <c r="F649" s="20"/>
    </row>
    <row r="650" spans="3:6" ht="14.25" customHeight="1" x14ac:dyDescent="0.3">
      <c r="C650" s="20"/>
      <c r="D650" s="20"/>
      <c r="F650" s="20"/>
    </row>
    <row r="651" spans="3:6" ht="14.25" customHeight="1" x14ac:dyDescent="0.3">
      <c r="C651" s="20"/>
      <c r="D651" s="20"/>
      <c r="F651" s="20"/>
    </row>
    <row r="652" spans="3:6" ht="14.25" customHeight="1" x14ac:dyDescent="0.3">
      <c r="C652" s="20"/>
      <c r="D652" s="20"/>
      <c r="F652" s="20"/>
    </row>
    <row r="653" spans="3:6" ht="14.25" customHeight="1" x14ac:dyDescent="0.3">
      <c r="C653" s="20"/>
      <c r="D653" s="20"/>
      <c r="F653" s="20"/>
    </row>
    <row r="654" spans="3:6" ht="14.25" customHeight="1" x14ac:dyDescent="0.3">
      <c r="C654" s="20"/>
      <c r="D654" s="20"/>
      <c r="F654" s="20"/>
    </row>
    <row r="655" spans="3:6" ht="14.25" customHeight="1" x14ac:dyDescent="0.3">
      <c r="C655" s="20"/>
      <c r="D655" s="20"/>
      <c r="F655" s="20"/>
    </row>
    <row r="656" spans="3:6" ht="14.25" customHeight="1" x14ac:dyDescent="0.3">
      <c r="C656" s="20"/>
      <c r="D656" s="20"/>
      <c r="F656" s="20"/>
    </row>
    <row r="657" spans="3:6" ht="14.25" customHeight="1" x14ac:dyDescent="0.3">
      <c r="C657" s="20"/>
      <c r="D657" s="20"/>
      <c r="F657" s="20"/>
    </row>
    <row r="658" spans="3:6" ht="14.25" customHeight="1" x14ac:dyDescent="0.3">
      <c r="C658" s="20"/>
      <c r="D658" s="20"/>
      <c r="F658" s="20"/>
    </row>
    <row r="659" spans="3:6" ht="14.25" customHeight="1" x14ac:dyDescent="0.3">
      <c r="C659" s="20"/>
      <c r="D659" s="20"/>
      <c r="F659" s="20"/>
    </row>
    <row r="660" spans="3:6" ht="14.25" customHeight="1" x14ac:dyDescent="0.3">
      <c r="C660" s="20"/>
      <c r="D660" s="20"/>
      <c r="F660" s="20"/>
    </row>
    <row r="661" spans="3:6" ht="14.25" customHeight="1" x14ac:dyDescent="0.3">
      <c r="C661" s="20"/>
      <c r="D661" s="20"/>
      <c r="F661" s="20"/>
    </row>
    <row r="662" spans="3:6" ht="14.25" customHeight="1" x14ac:dyDescent="0.3">
      <c r="C662" s="20"/>
      <c r="D662" s="20"/>
      <c r="F662" s="20"/>
    </row>
    <row r="663" spans="3:6" ht="14.25" customHeight="1" x14ac:dyDescent="0.3">
      <c r="C663" s="20"/>
      <c r="D663" s="20"/>
      <c r="F663" s="20"/>
    </row>
    <row r="664" spans="3:6" ht="14.25" customHeight="1" x14ac:dyDescent="0.3">
      <c r="C664" s="20"/>
      <c r="D664" s="20"/>
      <c r="F664" s="20"/>
    </row>
    <row r="665" spans="3:6" ht="14.25" customHeight="1" x14ac:dyDescent="0.3">
      <c r="C665" s="20"/>
      <c r="D665" s="20"/>
      <c r="F665" s="20"/>
    </row>
    <row r="666" spans="3:6" ht="14.25" customHeight="1" x14ac:dyDescent="0.3">
      <c r="C666" s="20"/>
      <c r="D666" s="20"/>
      <c r="F666" s="20"/>
    </row>
    <row r="667" spans="3:6" ht="14.25" customHeight="1" x14ac:dyDescent="0.3">
      <c r="C667" s="20"/>
      <c r="D667" s="20"/>
      <c r="F667" s="20"/>
    </row>
    <row r="668" spans="3:6" ht="14.25" customHeight="1" x14ac:dyDescent="0.3">
      <c r="C668" s="20"/>
      <c r="D668" s="20"/>
      <c r="F668" s="20"/>
    </row>
    <row r="669" spans="3:6" ht="14.25" customHeight="1" x14ac:dyDescent="0.3">
      <c r="C669" s="20"/>
      <c r="D669" s="20"/>
      <c r="F669" s="20"/>
    </row>
    <row r="670" spans="3:6" ht="14.25" customHeight="1" x14ac:dyDescent="0.3">
      <c r="C670" s="20"/>
      <c r="D670" s="20"/>
      <c r="F670" s="20"/>
    </row>
    <row r="671" spans="3:6" ht="14.25" customHeight="1" x14ac:dyDescent="0.3">
      <c r="C671" s="20"/>
      <c r="D671" s="20"/>
      <c r="F671" s="20"/>
    </row>
    <row r="672" spans="3:6" ht="14.25" customHeight="1" x14ac:dyDescent="0.3">
      <c r="C672" s="20"/>
      <c r="D672" s="20"/>
      <c r="F672" s="20"/>
    </row>
    <row r="673" spans="3:6" ht="14.25" customHeight="1" x14ac:dyDescent="0.3">
      <c r="C673" s="20"/>
      <c r="D673" s="20"/>
      <c r="F673" s="20"/>
    </row>
    <row r="674" spans="3:6" ht="14.25" customHeight="1" x14ac:dyDescent="0.3">
      <c r="C674" s="20"/>
      <c r="D674" s="20"/>
      <c r="F674" s="20"/>
    </row>
    <row r="675" spans="3:6" ht="14.25" customHeight="1" x14ac:dyDescent="0.3">
      <c r="C675" s="20"/>
      <c r="D675" s="20"/>
      <c r="F675" s="20"/>
    </row>
    <row r="676" spans="3:6" ht="14.25" customHeight="1" x14ac:dyDescent="0.3">
      <c r="C676" s="20"/>
      <c r="D676" s="20"/>
      <c r="F676" s="20"/>
    </row>
    <row r="677" spans="3:6" ht="14.25" customHeight="1" x14ac:dyDescent="0.3">
      <c r="C677" s="20"/>
      <c r="D677" s="20"/>
      <c r="F677" s="20"/>
    </row>
    <row r="678" spans="3:6" ht="14.25" customHeight="1" x14ac:dyDescent="0.3">
      <c r="C678" s="20"/>
      <c r="D678" s="20"/>
      <c r="F678" s="20"/>
    </row>
    <row r="679" spans="3:6" ht="14.25" customHeight="1" x14ac:dyDescent="0.3">
      <c r="C679" s="20"/>
      <c r="D679" s="20"/>
      <c r="F679" s="20"/>
    </row>
    <row r="680" spans="3:6" ht="14.25" customHeight="1" x14ac:dyDescent="0.3">
      <c r="C680" s="20"/>
      <c r="D680" s="20"/>
      <c r="F680" s="20"/>
    </row>
    <row r="681" spans="3:6" ht="14.25" customHeight="1" x14ac:dyDescent="0.3">
      <c r="C681" s="20"/>
      <c r="D681" s="20"/>
      <c r="F681" s="20"/>
    </row>
    <row r="682" spans="3:6" ht="14.25" customHeight="1" x14ac:dyDescent="0.3">
      <c r="C682" s="20"/>
      <c r="D682" s="20"/>
      <c r="F682" s="20"/>
    </row>
    <row r="683" spans="3:6" ht="14.25" customHeight="1" x14ac:dyDescent="0.3">
      <c r="C683" s="20"/>
      <c r="D683" s="20"/>
      <c r="F683" s="20"/>
    </row>
    <row r="684" spans="3:6" ht="14.25" customHeight="1" x14ac:dyDescent="0.3">
      <c r="C684" s="20"/>
      <c r="D684" s="20"/>
      <c r="F684" s="20"/>
    </row>
    <row r="685" spans="3:6" ht="14.25" customHeight="1" x14ac:dyDescent="0.3">
      <c r="C685" s="20"/>
      <c r="D685" s="20"/>
      <c r="F685" s="20"/>
    </row>
    <row r="686" spans="3:6" ht="14.25" customHeight="1" x14ac:dyDescent="0.3">
      <c r="C686" s="20"/>
      <c r="D686" s="20"/>
      <c r="F686" s="20"/>
    </row>
    <row r="687" spans="3:6" ht="14.25" customHeight="1" x14ac:dyDescent="0.3">
      <c r="C687" s="20"/>
      <c r="D687" s="20"/>
      <c r="F687" s="20"/>
    </row>
    <row r="688" spans="3:6" ht="14.25" customHeight="1" x14ac:dyDescent="0.3">
      <c r="C688" s="20"/>
      <c r="D688" s="20"/>
      <c r="F688" s="20"/>
    </row>
    <row r="689" spans="3:6" ht="14.25" customHeight="1" x14ac:dyDescent="0.3">
      <c r="C689" s="20"/>
      <c r="D689" s="20"/>
      <c r="F689" s="20"/>
    </row>
    <row r="690" spans="3:6" ht="14.25" customHeight="1" x14ac:dyDescent="0.3">
      <c r="C690" s="20"/>
      <c r="D690" s="20"/>
      <c r="F690" s="20"/>
    </row>
    <row r="691" spans="3:6" ht="14.25" customHeight="1" x14ac:dyDescent="0.3">
      <c r="C691" s="20"/>
      <c r="D691" s="20"/>
      <c r="F691" s="20"/>
    </row>
    <row r="692" spans="3:6" ht="14.25" customHeight="1" x14ac:dyDescent="0.3">
      <c r="C692" s="20"/>
      <c r="D692" s="20"/>
      <c r="F692" s="20"/>
    </row>
    <row r="693" spans="3:6" ht="14.25" customHeight="1" x14ac:dyDescent="0.3">
      <c r="C693" s="20"/>
      <c r="D693" s="20"/>
      <c r="F693" s="20"/>
    </row>
    <row r="694" spans="3:6" ht="14.25" customHeight="1" x14ac:dyDescent="0.3">
      <c r="C694" s="20"/>
      <c r="D694" s="20"/>
      <c r="F694" s="20"/>
    </row>
    <row r="695" spans="3:6" ht="14.25" customHeight="1" x14ac:dyDescent="0.3">
      <c r="C695" s="20"/>
      <c r="D695" s="20"/>
      <c r="F695" s="20"/>
    </row>
    <row r="696" spans="3:6" ht="14.25" customHeight="1" x14ac:dyDescent="0.3">
      <c r="C696" s="20"/>
      <c r="D696" s="20"/>
      <c r="F696" s="20"/>
    </row>
    <row r="697" spans="3:6" ht="14.25" customHeight="1" x14ac:dyDescent="0.3">
      <c r="C697" s="20"/>
      <c r="D697" s="20"/>
      <c r="F697" s="20"/>
    </row>
    <row r="698" spans="3:6" ht="14.25" customHeight="1" x14ac:dyDescent="0.3">
      <c r="C698" s="20"/>
      <c r="D698" s="20"/>
      <c r="F698" s="20"/>
    </row>
    <row r="699" spans="3:6" ht="14.25" customHeight="1" x14ac:dyDescent="0.3">
      <c r="C699" s="20"/>
      <c r="D699" s="20"/>
      <c r="F699" s="20"/>
    </row>
    <row r="700" spans="3:6" ht="14.25" customHeight="1" x14ac:dyDescent="0.3">
      <c r="C700" s="20"/>
      <c r="D700" s="20"/>
      <c r="F700" s="20"/>
    </row>
    <row r="701" spans="3:6" ht="14.25" customHeight="1" x14ac:dyDescent="0.3">
      <c r="C701" s="20"/>
      <c r="D701" s="20"/>
      <c r="F701" s="20"/>
    </row>
    <row r="702" spans="3:6" ht="14.25" customHeight="1" x14ac:dyDescent="0.3">
      <c r="C702" s="20"/>
      <c r="D702" s="20"/>
      <c r="F702" s="20"/>
    </row>
    <row r="703" spans="3:6" ht="14.25" customHeight="1" x14ac:dyDescent="0.3">
      <c r="C703" s="20"/>
      <c r="D703" s="20"/>
      <c r="F703" s="20"/>
    </row>
    <row r="704" spans="3:6" ht="14.25" customHeight="1" x14ac:dyDescent="0.3">
      <c r="C704" s="20"/>
      <c r="D704" s="20"/>
      <c r="F704" s="20"/>
    </row>
    <row r="705" spans="3:6" ht="14.25" customHeight="1" x14ac:dyDescent="0.3">
      <c r="C705" s="20"/>
      <c r="D705" s="20"/>
      <c r="F705" s="20"/>
    </row>
    <row r="706" spans="3:6" ht="14.25" customHeight="1" x14ac:dyDescent="0.3">
      <c r="C706" s="20"/>
      <c r="D706" s="20"/>
      <c r="F706" s="20"/>
    </row>
    <row r="707" spans="3:6" ht="14.25" customHeight="1" x14ac:dyDescent="0.3">
      <c r="C707" s="20"/>
      <c r="D707" s="20"/>
      <c r="F707" s="20"/>
    </row>
    <row r="708" spans="3:6" ht="14.25" customHeight="1" x14ac:dyDescent="0.3">
      <c r="C708" s="20"/>
      <c r="D708" s="20"/>
      <c r="F708" s="20"/>
    </row>
    <row r="709" spans="3:6" ht="14.25" customHeight="1" x14ac:dyDescent="0.3">
      <c r="C709" s="20"/>
      <c r="D709" s="20"/>
      <c r="F709" s="20"/>
    </row>
    <row r="710" spans="3:6" ht="14.25" customHeight="1" x14ac:dyDescent="0.3">
      <c r="C710" s="20"/>
      <c r="D710" s="20"/>
      <c r="F710" s="20"/>
    </row>
    <row r="711" spans="3:6" ht="14.25" customHeight="1" x14ac:dyDescent="0.3">
      <c r="C711" s="20"/>
      <c r="D711" s="20"/>
      <c r="F711" s="20"/>
    </row>
    <row r="712" spans="3:6" ht="14.25" customHeight="1" x14ac:dyDescent="0.3">
      <c r="C712" s="20"/>
      <c r="D712" s="20"/>
      <c r="F712" s="20"/>
    </row>
    <row r="713" spans="3:6" ht="14.25" customHeight="1" x14ac:dyDescent="0.3">
      <c r="C713" s="20"/>
      <c r="D713" s="20"/>
      <c r="F713" s="20"/>
    </row>
    <row r="714" spans="3:6" ht="14.25" customHeight="1" x14ac:dyDescent="0.3">
      <c r="C714" s="20"/>
      <c r="D714" s="20"/>
      <c r="F714" s="20"/>
    </row>
    <row r="715" spans="3:6" ht="14.25" customHeight="1" x14ac:dyDescent="0.3">
      <c r="C715" s="20"/>
      <c r="D715" s="20"/>
      <c r="F715" s="20"/>
    </row>
    <row r="716" spans="3:6" ht="14.25" customHeight="1" x14ac:dyDescent="0.3">
      <c r="C716" s="20"/>
      <c r="D716" s="20"/>
      <c r="F716" s="20"/>
    </row>
    <row r="717" spans="3:6" ht="14.25" customHeight="1" x14ac:dyDescent="0.3">
      <c r="C717" s="20"/>
      <c r="D717" s="20"/>
      <c r="F717" s="20"/>
    </row>
    <row r="718" spans="3:6" ht="14.25" customHeight="1" x14ac:dyDescent="0.3">
      <c r="C718" s="20"/>
      <c r="D718" s="20"/>
      <c r="F718" s="20"/>
    </row>
    <row r="719" spans="3:6" ht="14.25" customHeight="1" x14ac:dyDescent="0.3">
      <c r="C719" s="20"/>
      <c r="D719" s="20"/>
      <c r="F719" s="20"/>
    </row>
    <row r="720" spans="3:6" ht="14.25" customHeight="1" x14ac:dyDescent="0.3">
      <c r="C720" s="20"/>
      <c r="D720" s="20"/>
      <c r="F720" s="20"/>
    </row>
    <row r="721" spans="3:6" ht="14.25" customHeight="1" x14ac:dyDescent="0.3">
      <c r="C721" s="20"/>
      <c r="D721" s="20"/>
      <c r="F721" s="20"/>
    </row>
    <row r="722" spans="3:6" ht="14.25" customHeight="1" x14ac:dyDescent="0.3">
      <c r="C722" s="20"/>
      <c r="D722" s="20"/>
      <c r="F722" s="20"/>
    </row>
    <row r="723" spans="3:6" ht="14.25" customHeight="1" x14ac:dyDescent="0.3">
      <c r="C723" s="20"/>
      <c r="D723" s="20"/>
      <c r="F723" s="20"/>
    </row>
    <row r="724" spans="3:6" ht="14.25" customHeight="1" x14ac:dyDescent="0.3">
      <c r="C724" s="20"/>
      <c r="D724" s="20"/>
      <c r="F724" s="20"/>
    </row>
    <row r="725" spans="3:6" ht="14.25" customHeight="1" x14ac:dyDescent="0.3">
      <c r="C725" s="20"/>
      <c r="D725" s="20"/>
      <c r="F725" s="20"/>
    </row>
    <row r="726" spans="3:6" ht="14.25" customHeight="1" x14ac:dyDescent="0.3">
      <c r="C726" s="20"/>
      <c r="D726" s="20"/>
      <c r="F726" s="20"/>
    </row>
    <row r="727" spans="3:6" ht="14.25" customHeight="1" x14ac:dyDescent="0.3">
      <c r="C727" s="20"/>
      <c r="D727" s="20"/>
      <c r="F727" s="20"/>
    </row>
    <row r="728" spans="3:6" ht="14.25" customHeight="1" x14ac:dyDescent="0.3">
      <c r="C728" s="20"/>
      <c r="D728" s="20"/>
      <c r="F728" s="20"/>
    </row>
    <row r="729" spans="3:6" ht="14.25" customHeight="1" x14ac:dyDescent="0.3">
      <c r="C729" s="20"/>
      <c r="D729" s="20"/>
      <c r="F729" s="20"/>
    </row>
    <row r="730" spans="3:6" ht="14.25" customHeight="1" x14ac:dyDescent="0.3">
      <c r="C730" s="20"/>
      <c r="D730" s="20"/>
      <c r="F730" s="20"/>
    </row>
    <row r="731" spans="3:6" ht="14.25" customHeight="1" x14ac:dyDescent="0.3">
      <c r="C731" s="20"/>
      <c r="D731" s="20"/>
      <c r="F731" s="20"/>
    </row>
    <row r="732" spans="3:6" ht="14.25" customHeight="1" x14ac:dyDescent="0.3">
      <c r="C732" s="20"/>
      <c r="D732" s="20"/>
      <c r="F732" s="20"/>
    </row>
    <row r="733" spans="3:6" ht="14.25" customHeight="1" x14ac:dyDescent="0.3">
      <c r="C733" s="20"/>
      <c r="D733" s="20"/>
      <c r="F733" s="20"/>
    </row>
    <row r="734" spans="3:6" ht="14.25" customHeight="1" x14ac:dyDescent="0.3">
      <c r="C734" s="20"/>
      <c r="D734" s="20"/>
      <c r="F734" s="20"/>
    </row>
    <row r="735" spans="3:6" ht="14.25" customHeight="1" x14ac:dyDescent="0.3">
      <c r="C735" s="20"/>
      <c r="D735" s="20"/>
      <c r="F735" s="20"/>
    </row>
    <row r="736" spans="3:6" ht="14.25" customHeight="1" x14ac:dyDescent="0.3">
      <c r="C736" s="20"/>
      <c r="D736" s="20"/>
      <c r="F736" s="20"/>
    </row>
    <row r="737" spans="3:6" ht="14.25" customHeight="1" x14ac:dyDescent="0.3">
      <c r="C737" s="20"/>
      <c r="D737" s="20"/>
      <c r="F737" s="20"/>
    </row>
    <row r="738" spans="3:6" ht="14.25" customHeight="1" x14ac:dyDescent="0.3">
      <c r="C738" s="20"/>
      <c r="D738" s="20"/>
      <c r="F738" s="20"/>
    </row>
    <row r="739" spans="3:6" ht="14.25" customHeight="1" x14ac:dyDescent="0.3">
      <c r="C739" s="20"/>
      <c r="D739" s="20"/>
      <c r="F739" s="20"/>
    </row>
    <row r="740" spans="3:6" ht="14.25" customHeight="1" x14ac:dyDescent="0.3">
      <c r="C740" s="20"/>
      <c r="D740" s="20"/>
      <c r="F740" s="20"/>
    </row>
    <row r="741" spans="3:6" ht="14.25" customHeight="1" x14ac:dyDescent="0.3">
      <c r="C741" s="20"/>
      <c r="D741" s="20"/>
      <c r="F741" s="20"/>
    </row>
    <row r="742" spans="3:6" ht="14.25" customHeight="1" x14ac:dyDescent="0.3">
      <c r="C742" s="20"/>
      <c r="D742" s="20"/>
      <c r="F742" s="20"/>
    </row>
    <row r="743" spans="3:6" ht="14.25" customHeight="1" x14ac:dyDescent="0.3">
      <c r="C743" s="20"/>
      <c r="D743" s="20"/>
      <c r="F743" s="20"/>
    </row>
    <row r="744" spans="3:6" ht="14.25" customHeight="1" x14ac:dyDescent="0.3">
      <c r="C744" s="20"/>
      <c r="D744" s="20"/>
      <c r="F744" s="20"/>
    </row>
    <row r="745" spans="3:6" ht="14.25" customHeight="1" x14ac:dyDescent="0.3">
      <c r="C745" s="20"/>
      <c r="D745" s="20"/>
      <c r="F745" s="20"/>
    </row>
    <row r="746" spans="3:6" ht="14.25" customHeight="1" x14ac:dyDescent="0.3">
      <c r="C746" s="20"/>
      <c r="D746" s="20"/>
      <c r="F746" s="20"/>
    </row>
    <row r="747" spans="3:6" ht="14.25" customHeight="1" x14ac:dyDescent="0.3">
      <c r="C747" s="20"/>
      <c r="D747" s="20"/>
      <c r="F747" s="20"/>
    </row>
    <row r="748" spans="3:6" ht="14.25" customHeight="1" x14ac:dyDescent="0.3">
      <c r="C748" s="20"/>
      <c r="D748" s="20"/>
      <c r="F748" s="20"/>
    </row>
    <row r="749" spans="3:6" ht="14.25" customHeight="1" x14ac:dyDescent="0.3">
      <c r="C749" s="20"/>
      <c r="D749" s="20"/>
      <c r="F749" s="20"/>
    </row>
    <row r="750" spans="3:6" ht="14.25" customHeight="1" x14ac:dyDescent="0.3">
      <c r="C750" s="20"/>
      <c r="D750" s="20"/>
      <c r="F750" s="20"/>
    </row>
    <row r="751" spans="3:6" ht="14.25" customHeight="1" x14ac:dyDescent="0.3">
      <c r="C751" s="20"/>
      <c r="D751" s="20"/>
      <c r="F751" s="20"/>
    </row>
    <row r="752" spans="3:6" ht="14.25" customHeight="1" x14ac:dyDescent="0.3">
      <c r="C752" s="20"/>
      <c r="D752" s="20"/>
      <c r="F752" s="20"/>
    </row>
    <row r="753" spans="3:6" ht="14.25" customHeight="1" x14ac:dyDescent="0.3">
      <c r="C753" s="20"/>
      <c r="D753" s="20"/>
      <c r="F753" s="20"/>
    </row>
    <row r="754" spans="3:6" ht="14.25" customHeight="1" x14ac:dyDescent="0.3">
      <c r="C754" s="20"/>
      <c r="D754" s="20"/>
      <c r="F754" s="20"/>
    </row>
    <row r="755" spans="3:6" ht="14.25" customHeight="1" x14ac:dyDescent="0.3">
      <c r="C755" s="20"/>
      <c r="D755" s="20"/>
      <c r="F755" s="20"/>
    </row>
    <row r="756" spans="3:6" ht="14.25" customHeight="1" x14ac:dyDescent="0.3">
      <c r="C756" s="20"/>
      <c r="D756" s="20"/>
      <c r="F756" s="20"/>
    </row>
    <row r="757" spans="3:6" ht="14.25" customHeight="1" x14ac:dyDescent="0.3">
      <c r="C757" s="20"/>
      <c r="D757" s="20"/>
      <c r="F757" s="20"/>
    </row>
    <row r="758" spans="3:6" ht="14.25" customHeight="1" x14ac:dyDescent="0.3">
      <c r="C758" s="20"/>
      <c r="D758" s="20"/>
      <c r="F758" s="20"/>
    </row>
    <row r="759" spans="3:6" ht="14.25" customHeight="1" x14ac:dyDescent="0.3">
      <c r="C759" s="20"/>
      <c r="D759" s="20"/>
      <c r="F759" s="20"/>
    </row>
    <row r="760" spans="3:6" ht="14.25" customHeight="1" x14ac:dyDescent="0.3">
      <c r="C760" s="20"/>
      <c r="D760" s="20"/>
      <c r="F760" s="20"/>
    </row>
    <row r="761" spans="3:6" ht="14.25" customHeight="1" x14ac:dyDescent="0.3">
      <c r="C761" s="20"/>
      <c r="D761" s="20"/>
      <c r="F761" s="20"/>
    </row>
    <row r="762" spans="3:6" ht="14.25" customHeight="1" x14ac:dyDescent="0.3">
      <c r="C762" s="20"/>
      <c r="D762" s="20"/>
      <c r="F762" s="20"/>
    </row>
    <row r="763" spans="3:6" ht="14.25" customHeight="1" x14ac:dyDescent="0.3">
      <c r="C763" s="20"/>
      <c r="D763" s="20"/>
      <c r="F763" s="20"/>
    </row>
    <row r="764" spans="3:6" ht="14.25" customHeight="1" x14ac:dyDescent="0.3">
      <c r="C764" s="20"/>
      <c r="D764" s="20"/>
      <c r="F764" s="20"/>
    </row>
    <row r="765" spans="3:6" ht="14.25" customHeight="1" x14ac:dyDescent="0.3">
      <c r="C765" s="20"/>
      <c r="D765" s="20"/>
      <c r="F765" s="20"/>
    </row>
    <row r="766" spans="3:6" ht="14.25" customHeight="1" x14ac:dyDescent="0.3">
      <c r="C766" s="20"/>
      <c r="D766" s="20"/>
      <c r="F766" s="20"/>
    </row>
    <row r="767" spans="3:6" ht="14.25" customHeight="1" x14ac:dyDescent="0.3">
      <c r="C767" s="20"/>
      <c r="D767" s="20"/>
      <c r="F767" s="20"/>
    </row>
    <row r="768" spans="3:6" ht="14.25" customHeight="1" x14ac:dyDescent="0.3">
      <c r="C768" s="20"/>
      <c r="D768" s="20"/>
      <c r="F768" s="20"/>
    </row>
    <row r="769" spans="3:6" ht="14.25" customHeight="1" x14ac:dyDescent="0.3">
      <c r="C769" s="20"/>
      <c r="D769" s="20"/>
      <c r="F769" s="20"/>
    </row>
    <row r="770" spans="3:6" ht="14.25" customHeight="1" x14ac:dyDescent="0.3">
      <c r="C770" s="20"/>
      <c r="D770" s="20"/>
      <c r="F770" s="20"/>
    </row>
    <row r="771" spans="3:6" ht="14.25" customHeight="1" x14ac:dyDescent="0.3">
      <c r="C771" s="20"/>
      <c r="D771" s="20"/>
      <c r="F771" s="20"/>
    </row>
    <row r="772" spans="3:6" ht="14.25" customHeight="1" x14ac:dyDescent="0.3">
      <c r="C772" s="20"/>
      <c r="D772" s="20"/>
      <c r="F772" s="20"/>
    </row>
    <row r="773" spans="3:6" ht="14.25" customHeight="1" x14ac:dyDescent="0.3">
      <c r="C773" s="20"/>
      <c r="D773" s="20"/>
      <c r="F773" s="20"/>
    </row>
    <row r="774" spans="3:6" ht="14.25" customHeight="1" x14ac:dyDescent="0.3">
      <c r="C774" s="20"/>
      <c r="D774" s="20"/>
      <c r="F774" s="20"/>
    </row>
    <row r="775" spans="3:6" ht="14.25" customHeight="1" x14ac:dyDescent="0.3">
      <c r="C775" s="20"/>
      <c r="D775" s="20"/>
      <c r="F775" s="20"/>
    </row>
    <row r="776" spans="3:6" ht="14.25" customHeight="1" x14ac:dyDescent="0.3">
      <c r="C776" s="20"/>
      <c r="D776" s="20"/>
      <c r="F776" s="20"/>
    </row>
    <row r="777" spans="3:6" ht="14.25" customHeight="1" x14ac:dyDescent="0.3">
      <c r="C777" s="20"/>
      <c r="D777" s="20"/>
      <c r="F777" s="20"/>
    </row>
    <row r="778" spans="3:6" ht="14.25" customHeight="1" x14ac:dyDescent="0.3">
      <c r="C778" s="20"/>
      <c r="D778" s="20"/>
      <c r="F778" s="20"/>
    </row>
    <row r="779" spans="3:6" ht="14.25" customHeight="1" x14ac:dyDescent="0.3">
      <c r="C779" s="20"/>
      <c r="D779" s="20"/>
      <c r="F779" s="20"/>
    </row>
    <row r="780" spans="3:6" ht="14.25" customHeight="1" x14ac:dyDescent="0.3">
      <c r="C780" s="20"/>
      <c r="D780" s="20"/>
      <c r="F780" s="20"/>
    </row>
    <row r="781" spans="3:6" ht="14.25" customHeight="1" x14ac:dyDescent="0.3">
      <c r="C781" s="20"/>
      <c r="D781" s="20"/>
      <c r="F781" s="20"/>
    </row>
    <row r="782" spans="3:6" ht="14.25" customHeight="1" x14ac:dyDescent="0.3">
      <c r="C782" s="20"/>
      <c r="D782" s="20"/>
      <c r="F782" s="20"/>
    </row>
    <row r="783" spans="3:6" ht="14.25" customHeight="1" x14ac:dyDescent="0.3">
      <c r="C783" s="20"/>
      <c r="D783" s="20"/>
      <c r="F783" s="20"/>
    </row>
    <row r="784" spans="3:6" ht="14.25" customHeight="1" x14ac:dyDescent="0.3">
      <c r="C784" s="20"/>
      <c r="D784" s="20"/>
      <c r="F784" s="20"/>
    </row>
    <row r="785" spans="3:6" ht="14.25" customHeight="1" x14ac:dyDescent="0.3">
      <c r="C785" s="20"/>
      <c r="D785" s="20"/>
      <c r="F785" s="20"/>
    </row>
    <row r="786" spans="3:6" ht="14.25" customHeight="1" x14ac:dyDescent="0.3">
      <c r="C786" s="20"/>
      <c r="D786" s="20"/>
      <c r="F786" s="20"/>
    </row>
    <row r="787" spans="3:6" ht="14.25" customHeight="1" x14ac:dyDescent="0.3">
      <c r="C787" s="20"/>
      <c r="D787" s="20"/>
      <c r="F787" s="20"/>
    </row>
    <row r="788" spans="3:6" ht="14.25" customHeight="1" x14ac:dyDescent="0.3">
      <c r="C788" s="20"/>
      <c r="D788" s="20"/>
      <c r="F788" s="20"/>
    </row>
    <row r="789" spans="3:6" ht="14.25" customHeight="1" x14ac:dyDescent="0.3">
      <c r="C789" s="20"/>
      <c r="D789" s="20"/>
      <c r="F789" s="20"/>
    </row>
    <row r="790" spans="3:6" ht="14.25" customHeight="1" x14ac:dyDescent="0.3">
      <c r="C790" s="20"/>
      <c r="D790" s="20"/>
      <c r="F790" s="20"/>
    </row>
    <row r="791" spans="3:6" ht="14.25" customHeight="1" x14ac:dyDescent="0.3">
      <c r="C791" s="20"/>
      <c r="D791" s="20"/>
      <c r="F791" s="20"/>
    </row>
    <row r="792" spans="3:6" ht="14.25" customHeight="1" x14ac:dyDescent="0.3">
      <c r="C792" s="20"/>
      <c r="D792" s="20"/>
      <c r="F792" s="20"/>
    </row>
    <row r="793" spans="3:6" ht="14.25" customHeight="1" x14ac:dyDescent="0.3">
      <c r="C793" s="20"/>
      <c r="D793" s="20"/>
      <c r="F793" s="20"/>
    </row>
    <row r="794" spans="3:6" ht="14.25" customHeight="1" x14ac:dyDescent="0.3">
      <c r="C794" s="20"/>
      <c r="D794" s="20"/>
      <c r="F794" s="20"/>
    </row>
    <row r="795" spans="3:6" ht="14.25" customHeight="1" x14ac:dyDescent="0.3">
      <c r="C795" s="20"/>
      <c r="D795" s="20"/>
      <c r="F795" s="20"/>
    </row>
    <row r="796" spans="3:6" ht="14.25" customHeight="1" x14ac:dyDescent="0.3">
      <c r="C796" s="20"/>
      <c r="D796" s="20"/>
      <c r="F796" s="20"/>
    </row>
    <row r="797" spans="3:6" ht="14.25" customHeight="1" x14ac:dyDescent="0.3">
      <c r="C797" s="20"/>
      <c r="D797" s="20"/>
      <c r="F797" s="20"/>
    </row>
    <row r="798" spans="3:6" ht="14.25" customHeight="1" x14ac:dyDescent="0.3">
      <c r="C798" s="20"/>
      <c r="D798" s="20"/>
      <c r="F798" s="20"/>
    </row>
    <row r="799" spans="3:6" ht="14.25" customHeight="1" x14ac:dyDescent="0.3">
      <c r="C799" s="20"/>
      <c r="D799" s="20"/>
      <c r="F799" s="20"/>
    </row>
    <row r="800" spans="3:6" ht="14.25" customHeight="1" x14ac:dyDescent="0.3">
      <c r="C800" s="20"/>
      <c r="D800" s="20"/>
      <c r="F800" s="20"/>
    </row>
    <row r="801" spans="3:6" ht="14.25" customHeight="1" x14ac:dyDescent="0.3">
      <c r="C801" s="20"/>
      <c r="D801" s="20"/>
      <c r="F801" s="20"/>
    </row>
    <row r="802" spans="3:6" ht="14.25" customHeight="1" x14ac:dyDescent="0.3">
      <c r="C802" s="20"/>
      <c r="D802" s="20"/>
      <c r="F802" s="20"/>
    </row>
    <row r="803" spans="3:6" ht="14.25" customHeight="1" x14ac:dyDescent="0.3">
      <c r="C803" s="20"/>
      <c r="D803" s="20"/>
      <c r="F803" s="20"/>
    </row>
    <row r="804" spans="3:6" ht="14.25" customHeight="1" x14ac:dyDescent="0.3">
      <c r="C804" s="20"/>
      <c r="D804" s="20"/>
      <c r="F804" s="20"/>
    </row>
    <row r="805" spans="3:6" ht="14.25" customHeight="1" x14ac:dyDescent="0.3">
      <c r="C805" s="20"/>
      <c r="D805" s="20"/>
      <c r="F805" s="20"/>
    </row>
    <row r="806" spans="3:6" ht="14.25" customHeight="1" x14ac:dyDescent="0.3">
      <c r="C806" s="20"/>
      <c r="D806" s="20"/>
      <c r="F806" s="20"/>
    </row>
    <row r="807" spans="3:6" ht="14.25" customHeight="1" x14ac:dyDescent="0.3">
      <c r="C807" s="20"/>
      <c r="D807" s="20"/>
      <c r="F807" s="20"/>
    </row>
    <row r="808" spans="3:6" ht="14.25" customHeight="1" x14ac:dyDescent="0.3">
      <c r="C808" s="20"/>
      <c r="D808" s="20"/>
      <c r="F808" s="20"/>
    </row>
    <row r="809" spans="3:6" ht="14.25" customHeight="1" x14ac:dyDescent="0.3">
      <c r="C809" s="20"/>
      <c r="D809" s="20"/>
      <c r="F809" s="20"/>
    </row>
    <row r="810" spans="3:6" ht="14.25" customHeight="1" x14ac:dyDescent="0.3">
      <c r="C810" s="20"/>
      <c r="D810" s="20"/>
      <c r="F810" s="20"/>
    </row>
    <row r="811" spans="3:6" ht="14.25" customHeight="1" x14ac:dyDescent="0.3">
      <c r="C811" s="20"/>
      <c r="D811" s="20"/>
      <c r="F811" s="20"/>
    </row>
    <row r="812" spans="3:6" ht="14.25" customHeight="1" x14ac:dyDescent="0.3">
      <c r="C812" s="20"/>
      <c r="D812" s="20"/>
      <c r="F812" s="20"/>
    </row>
    <row r="813" spans="3:6" ht="14.25" customHeight="1" x14ac:dyDescent="0.3">
      <c r="C813" s="20"/>
      <c r="D813" s="20"/>
      <c r="F813" s="20"/>
    </row>
    <row r="814" spans="3:6" ht="14.25" customHeight="1" x14ac:dyDescent="0.3">
      <c r="C814" s="20"/>
      <c r="D814" s="20"/>
      <c r="F814" s="20"/>
    </row>
    <row r="815" spans="3:6" ht="14.25" customHeight="1" x14ac:dyDescent="0.3">
      <c r="C815" s="20"/>
      <c r="D815" s="20"/>
      <c r="F815" s="20"/>
    </row>
    <row r="816" spans="3:6" ht="14.25" customHeight="1" x14ac:dyDescent="0.3">
      <c r="C816" s="20"/>
      <c r="D816" s="20"/>
      <c r="F816" s="20"/>
    </row>
    <row r="817" spans="3:6" ht="14.25" customHeight="1" x14ac:dyDescent="0.3">
      <c r="C817" s="20"/>
      <c r="D817" s="20"/>
      <c r="F817" s="20"/>
    </row>
    <row r="818" spans="3:6" ht="14.25" customHeight="1" x14ac:dyDescent="0.3">
      <c r="C818" s="20"/>
      <c r="D818" s="20"/>
      <c r="F818" s="20"/>
    </row>
    <row r="819" spans="3:6" ht="14.25" customHeight="1" x14ac:dyDescent="0.3">
      <c r="C819" s="20"/>
      <c r="D819" s="20"/>
      <c r="F819" s="20"/>
    </row>
    <row r="820" spans="3:6" ht="14.25" customHeight="1" x14ac:dyDescent="0.3">
      <c r="C820" s="20"/>
      <c r="D820" s="20"/>
      <c r="F820" s="20"/>
    </row>
    <row r="821" spans="3:6" ht="14.25" customHeight="1" x14ac:dyDescent="0.3">
      <c r="C821" s="20"/>
      <c r="D821" s="20"/>
      <c r="F821" s="20"/>
    </row>
    <row r="822" spans="3:6" ht="14.25" customHeight="1" x14ac:dyDescent="0.3">
      <c r="C822" s="20"/>
      <c r="D822" s="20"/>
      <c r="F822" s="20"/>
    </row>
    <row r="823" spans="3:6" ht="14.25" customHeight="1" x14ac:dyDescent="0.3">
      <c r="C823" s="20"/>
      <c r="D823" s="20"/>
      <c r="F823" s="20"/>
    </row>
    <row r="824" spans="3:6" ht="14.25" customHeight="1" x14ac:dyDescent="0.3">
      <c r="C824" s="20"/>
      <c r="D824" s="20"/>
      <c r="F824" s="20"/>
    </row>
    <row r="825" spans="3:6" ht="14.25" customHeight="1" x14ac:dyDescent="0.3">
      <c r="C825" s="20"/>
      <c r="D825" s="20"/>
      <c r="F825" s="20"/>
    </row>
    <row r="826" spans="3:6" ht="14.25" customHeight="1" x14ac:dyDescent="0.3">
      <c r="C826" s="20"/>
      <c r="D826" s="20"/>
      <c r="F826" s="20"/>
    </row>
    <row r="827" spans="3:6" ht="14.25" customHeight="1" x14ac:dyDescent="0.3">
      <c r="C827" s="20"/>
      <c r="D827" s="20"/>
      <c r="F827" s="20"/>
    </row>
    <row r="828" spans="3:6" ht="14.25" customHeight="1" x14ac:dyDescent="0.3">
      <c r="C828" s="20"/>
      <c r="D828" s="20"/>
      <c r="F828" s="20"/>
    </row>
    <row r="829" spans="3:6" ht="14.25" customHeight="1" x14ac:dyDescent="0.3">
      <c r="C829" s="20"/>
      <c r="D829" s="20"/>
      <c r="F829" s="20"/>
    </row>
    <row r="830" spans="3:6" ht="14.25" customHeight="1" x14ac:dyDescent="0.3">
      <c r="C830" s="20"/>
      <c r="D830" s="20"/>
      <c r="F830" s="20"/>
    </row>
    <row r="831" spans="3:6" ht="14.25" customHeight="1" x14ac:dyDescent="0.3">
      <c r="C831" s="20"/>
      <c r="D831" s="20"/>
      <c r="F831" s="20"/>
    </row>
    <row r="832" spans="3:6" ht="14.25" customHeight="1" x14ac:dyDescent="0.3">
      <c r="C832" s="20"/>
      <c r="D832" s="20"/>
      <c r="F832" s="20"/>
    </row>
    <row r="833" spans="3:6" ht="14.25" customHeight="1" x14ac:dyDescent="0.3">
      <c r="C833" s="20"/>
      <c r="D833" s="20"/>
      <c r="F833" s="20"/>
    </row>
    <row r="834" spans="3:6" ht="14.25" customHeight="1" x14ac:dyDescent="0.3">
      <c r="C834" s="20"/>
      <c r="D834" s="20"/>
      <c r="F834" s="20"/>
    </row>
    <row r="835" spans="3:6" ht="14.25" customHeight="1" x14ac:dyDescent="0.3">
      <c r="C835" s="20"/>
      <c r="D835" s="20"/>
      <c r="F835" s="20"/>
    </row>
    <row r="836" spans="3:6" ht="14.25" customHeight="1" x14ac:dyDescent="0.3">
      <c r="C836" s="20"/>
      <c r="D836" s="20"/>
      <c r="F836" s="20"/>
    </row>
    <row r="837" spans="3:6" ht="14.25" customHeight="1" x14ac:dyDescent="0.3">
      <c r="C837" s="20"/>
      <c r="D837" s="20"/>
      <c r="F837" s="20"/>
    </row>
    <row r="838" spans="3:6" ht="14.25" customHeight="1" x14ac:dyDescent="0.3">
      <c r="C838" s="20"/>
      <c r="D838" s="20"/>
      <c r="F838" s="20"/>
    </row>
    <row r="839" spans="3:6" ht="14.25" customHeight="1" x14ac:dyDescent="0.3">
      <c r="C839" s="20"/>
      <c r="D839" s="20"/>
      <c r="F839" s="20"/>
    </row>
    <row r="840" spans="3:6" ht="14.25" customHeight="1" x14ac:dyDescent="0.3">
      <c r="C840" s="20"/>
      <c r="D840" s="20"/>
      <c r="F840" s="20"/>
    </row>
    <row r="841" spans="3:6" ht="14.25" customHeight="1" x14ac:dyDescent="0.3">
      <c r="C841" s="20"/>
      <c r="D841" s="20"/>
      <c r="F841" s="20"/>
    </row>
    <row r="842" spans="3:6" ht="14.25" customHeight="1" x14ac:dyDescent="0.3">
      <c r="C842" s="20"/>
      <c r="D842" s="20"/>
      <c r="F842" s="20"/>
    </row>
    <row r="843" spans="3:6" ht="14.25" customHeight="1" x14ac:dyDescent="0.3">
      <c r="C843" s="20"/>
      <c r="D843" s="20"/>
      <c r="F843" s="20"/>
    </row>
    <row r="844" spans="3:6" ht="14.25" customHeight="1" x14ac:dyDescent="0.3">
      <c r="C844" s="20"/>
      <c r="D844" s="20"/>
      <c r="F844" s="20"/>
    </row>
    <row r="845" spans="3:6" ht="14.25" customHeight="1" x14ac:dyDescent="0.3">
      <c r="C845" s="20"/>
      <c r="D845" s="20"/>
      <c r="F845" s="20"/>
    </row>
    <row r="846" spans="3:6" ht="14.25" customHeight="1" x14ac:dyDescent="0.3">
      <c r="C846" s="20"/>
      <c r="D846" s="20"/>
      <c r="F846" s="20"/>
    </row>
    <row r="847" spans="3:6" ht="14.25" customHeight="1" x14ac:dyDescent="0.3">
      <c r="C847" s="20"/>
      <c r="D847" s="20"/>
      <c r="F847" s="20"/>
    </row>
    <row r="848" spans="3:6" ht="14.25" customHeight="1" x14ac:dyDescent="0.3">
      <c r="C848" s="20"/>
      <c r="D848" s="20"/>
      <c r="F848" s="20"/>
    </row>
    <row r="849" spans="3:6" ht="14.25" customHeight="1" x14ac:dyDescent="0.3">
      <c r="C849" s="20"/>
      <c r="D849" s="20"/>
      <c r="F849" s="20"/>
    </row>
    <row r="850" spans="3:6" ht="14.25" customHeight="1" x14ac:dyDescent="0.3">
      <c r="C850" s="20"/>
      <c r="D850" s="20"/>
      <c r="F850" s="20"/>
    </row>
    <row r="851" spans="3:6" ht="14.25" customHeight="1" x14ac:dyDescent="0.3">
      <c r="C851" s="20"/>
      <c r="D851" s="20"/>
      <c r="F851" s="20"/>
    </row>
    <row r="852" spans="3:6" ht="14.25" customHeight="1" x14ac:dyDescent="0.3">
      <c r="C852" s="20"/>
      <c r="D852" s="20"/>
      <c r="F852" s="20"/>
    </row>
    <row r="853" spans="3:6" ht="14.25" customHeight="1" x14ac:dyDescent="0.3">
      <c r="C853" s="20"/>
      <c r="D853" s="20"/>
      <c r="F853" s="20"/>
    </row>
    <row r="854" spans="3:6" ht="14.25" customHeight="1" x14ac:dyDescent="0.3">
      <c r="C854" s="20"/>
      <c r="D854" s="20"/>
      <c r="F854" s="20"/>
    </row>
    <row r="855" spans="3:6" ht="14.25" customHeight="1" x14ac:dyDescent="0.3">
      <c r="C855" s="20"/>
      <c r="D855" s="20"/>
      <c r="F855" s="20"/>
    </row>
    <row r="856" spans="3:6" ht="14.25" customHeight="1" x14ac:dyDescent="0.3">
      <c r="C856" s="20"/>
      <c r="D856" s="20"/>
      <c r="F856" s="20"/>
    </row>
    <row r="857" spans="3:6" ht="14.25" customHeight="1" x14ac:dyDescent="0.3">
      <c r="C857" s="20"/>
      <c r="D857" s="20"/>
      <c r="F857" s="20"/>
    </row>
    <row r="858" spans="3:6" ht="14.25" customHeight="1" x14ac:dyDescent="0.3">
      <c r="C858" s="20"/>
      <c r="D858" s="20"/>
      <c r="F858" s="20"/>
    </row>
    <row r="859" spans="3:6" ht="14.25" customHeight="1" x14ac:dyDescent="0.3">
      <c r="C859" s="20"/>
      <c r="D859" s="20"/>
      <c r="F859" s="20"/>
    </row>
    <row r="860" spans="3:6" ht="14.25" customHeight="1" x14ac:dyDescent="0.3">
      <c r="C860" s="20"/>
      <c r="D860" s="20"/>
      <c r="F860" s="20"/>
    </row>
    <row r="861" spans="3:6" ht="14.25" customHeight="1" x14ac:dyDescent="0.3">
      <c r="C861" s="20"/>
      <c r="D861" s="20"/>
      <c r="F861" s="20"/>
    </row>
    <row r="862" spans="3:6" ht="14.25" customHeight="1" x14ac:dyDescent="0.3">
      <c r="C862" s="20"/>
      <c r="D862" s="20"/>
      <c r="F862" s="20"/>
    </row>
    <row r="863" spans="3:6" ht="14.25" customHeight="1" x14ac:dyDescent="0.3">
      <c r="C863" s="20"/>
      <c r="D863" s="20"/>
      <c r="F863" s="20"/>
    </row>
    <row r="864" spans="3:6" ht="14.25" customHeight="1" x14ac:dyDescent="0.3">
      <c r="C864" s="20"/>
      <c r="D864" s="20"/>
      <c r="F864" s="20"/>
    </row>
    <row r="865" spans="3:6" ht="14.25" customHeight="1" x14ac:dyDescent="0.3">
      <c r="C865" s="20"/>
      <c r="D865" s="20"/>
      <c r="F865" s="20"/>
    </row>
    <row r="866" spans="3:6" ht="14.25" customHeight="1" x14ac:dyDescent="0.3">
      <c r="C866" s="20"/>
      <c r="D866" s="20"/>
      <c r="F866" s="20"/>
    </row>
    <row r="867" spans="3:6" ht="14.25" customHeight="1" x14ac:dyDescent="0.3">
      <c r="C867" s="20"/>
      <c r="D867" s="20"/>
      <c r="F867" s="20"/>
    </row>
    <row r="868" spans="3:6" ht="14.25" customHeight="1" x14ac:dyDescent="0.3">
      <c r="C868" s="20"/>
      <c r="D868" s="20"/>
      <c r="F868" s="20"/>
    </row>
    <row r="869" spans="3:6" ht="14.25" customHeight="1" x14ac:dyDescent="0.3">
      <c r="C869" s="20"/>
      <c r="D869" s="20"/>
      <c r="F869" s="20"/>
    </row>
    <row r="870" spans="3:6" ht="14.25" customHeight="1" x14ac:dyDescent="0.3">
      <c r="C870" s="20"/>
      <c r="D870" s="20"/>
      <c r="F870" s="20"/>
    </row>
    <row r="871" spans="3:6" ht="14.25" customHeight="1" x14ac:dyDescent="0.3">
      <c r="C871" s="20"/>
      <c r="D871" s="20"/>
      <c r="F871" s="20"/>
    </row>
    <row r="872" spans="3:6" ht="14.25" customHeight="1" x14ac:dyDescent="0.3">
      <c r="C872" s="20"/>
      <c r="D872" s="20"/>
      <c r="F872" s="20"/>
    </row>
    <row r="873" spans="3:6" ht="14.25" customHeight="1" x14ac:dyDescent="0.3">
      <c r="C873" s="20"/>
      <c r="D873" s="20"/>
      <c r="F873" s="20"/>
    </row>
    <row r="874" spans="3:6" ht="14.25" customHeight="1" x14ac:dyDescent="0.3">
      <c r="C874" s="20"/>
      <c r="D874" s="20"/>
      <c r="F874" s="20"/>
    </row>
    <row r="875" spans="3:6" ht="14.25" customHeight="1" x14ac:dyDescent="0.3">
      <c r="C875" s="20"/>
      <c r="D875" s="20"/>
      <c r="F875" s="20"/>
    </row>
    <row r="876" spans="3:6" ht="14.25" customHeight="1" x14ac:dyDescent="0.3">
      <c r="C876" s="20"/>
      <c r="D876" s="20"/>
      <c r="F876" s="20"/>
    </row>
    <row r="877" spans="3:6" ht="14.25" customHeight="1" x14ac:dyDescent="0.3">
      <c r="C877" s="20"/>
      <c r="D877" s="20"/>
      <c r="F877" s="20"/>
    </row>
    <row r="878" spans="3:6" ht="14.25" customHeight="1" x14ac:dyDescent="0.3">
      <c r="C878" s="20"/>
      <c r="D878" s="20"/>
      <c r="F878" s="20"/>
    </row>
    <row r="879" spans="3:6" ht="14.25" customHeight="1" x14ac:dyDescent="0.3">
      <c r="C879" s="20"/>
      <c r="D879" s="20"/>
      <c r="F879" s="20"/>
    </row>
    <row r="880" spans="3:6" ht="14.25" customHeight="1" x14ac:dyDescent="0.3">
      <c r="C880" s="20"/>
      <c r="D880" s="20"/>
      <c r="F880" s="20"/>
    </row>
    <row r="881" spans="3:6" ht="14.25" customHeight="1" x14ac:dyDescent="0.3">
      <c r="C881" s="20"/>
      <c r="D881" s="20"/>
      <c r="F881" s="20"/>
    </row>
    <row r="882" spans="3:6" ht="14.25" customHeight="1" x14ac:dyDescent="0.3">
      <c r="C882" s="20"/>
      <c r="D882" s="20"/>
      <c r="F882" s="20"/>
    </row>
    <row r="883" spans="3:6" ht="14.25" customHeight="1" x14ac:dyDescent="0.3">
      <c r="C883" s="20"/>
      <c r="D883" s="20"/>
      <c r="F883" s="20"/>
    </row>
    <row r="884" spans="3:6" ht="14.25" customHeight="1" x14ac:dyDescent="0.3">
      <c r="C884" s="20"/>
      <c r="D884" s="20"/>
      <c r="F884" s="20"/>
    </row>
    <row r="885" spans="3:6" ht="14.25" customHeight="1" x14ac:dyDescent="0.3">
      <c r="C885" s="20"/>
      <c r="D885" s="20"/>
      <c r="F885" s="20"/>
    </row>
    <row r="886" spans="3:6" ht="14.25" customHeight="1" x14ac:dyDescent="0.3">
      <c r="C886" s="20"/>
      <c r="D886" s="20"/>
      <c r="F886" s="20"/>
    </row>
    <row r="887" spans="3:6" ht="14.25" customHeight="1" x14ac:dyDescent="0.3">
      <c r="C887" s="20"/>
      <c r="D887" s="20"/>
      <c r="F887" s="20"/>
    </row>
    <row r="888" spans="3:6" ht="14.25" customHeight="1" x14ac:dyDescent="0.3">
      <c r="C888" s="20"/>
      <c r="D888" s="20"/>
      <c r="F888" s="20"/>
    </row>
    <row r="889" spans="3:6" ht="14.25" customHeight="1" x14ac:dyDescent="0.3">
      <c r="C889" s="20"/>
      <c r="D889" s="20"/>
      <c r="F889" s="20"/>
    </row>
    <row r="890" spans="3:6" ht="14.25" customHeight="1" x14ac:dyDescent="0.3">
      <c r="C890" s="20"/>
      <c r="D890" s="20"/>
      <c r="F890" s="20"/>
    </row>
    <row r="891" spans="3:6" ht="14.25" customHeight="1" x14ac:dyDescent="0.3">
      <c r="C891" s="20"/>
      <c r="D891" s="20"/>
      <c r="F891" s="20"/>
    </row>
    <row r="892" spans="3:6" ht="14.25" customHeight="1" x14ac:dyDescent="0.3">
      <c r="C892" s="20"/>
      <c r="D892" s="20"/>
      <c r="F892" s="20"/>
    </row>
    <row r="893" spans="3:6" ht="14.25" customHeight="1" x14ac:dyDescent="0.3">
      <c r="C893" s="20"/>
      <c r="D893" s="20"/>
      <c r="F893" s="20"/>
    </row>
    <row r="894" spans="3:6" ht="14.25" customHeight="1" x14ac:dyDescent="0.3">
      <c r="C894" s="20"/>
      <c r="D894" s="20"/>
      <c r="F894" s="20"/>
    </row>
    <row r="895" spans="3:6" ht="14.25" customHeight="1" x14ac:dyDescent="0.3">
      <c r="C895" s="20"/>
      <c r="D895" s="20"/>
      <c r="F895" s="20"/>
    </row>
    <row r="896" spans="3:6" ht="14.25" customHeight="1" x14ac:dyDescent="0.3">
      <c r="C896" s="20"/>
      <c r="D896" s="20"/>
      <c r="F896" s="20"/>
    </row>
    <row r="897" spans="3:6" ht="14.25" customHeight="1" x14ac:dyDescent="0.3">
      <c r="C897" s="20"/>
      <c r="D897" s="20"/>
      <c r="F897" s="20"/>
    </row>
    <row r="898" spans="3:6" ht="14.25" customHeight="1" x14ac:dyDescent="0.3">
      <c r="C898" s="20"/>
      <c r="D898" s="20"/>
      <c r="F898" s="20"/>
    </row>
    <row r="899" spans="3:6" ht="14.25" customHeight="1" x14ac:dyDescent="0.3">
      <c r="C899" s="20"/>
      <c r="D899" s="20"/>
      <c r="F899" s="20"/>
    </row>
    <row r="900" spans="3:6" ht="14.25" customHeight="1" x14ac:dyDescent="0.3">
      <c r="C900" s="20"/>
      <c r="D900" s="20"/>
      <c r="F900" s="20"/>
    </row>
    <row r="901" spans="3:6" ht="14.25" customHeight="1" x14ac:dyDescent="0.3">
      <c r="C901" s="20"/>
      <c r="D901" s="20"/>
      <c r="F901" s="20"/>
    </row>
    <row r="902" spans="3:6" ht="14.25" customHeight="1" x14ac:dyDescent="0.3">
      <c r="C902" s="20"/>
      <c r="D902" s="20"/>
      <c r="F902" s="20"/>
    </row>
    <row r="903" spans="3:6" ht="14.25" customHeight="1" x14ac:dyDescent="0.3">
      <c r="C903" s="20"/>
      <c r="D903" s="20"/>
      <c r="F903" s="20"/>
    </row>
    <row r="904" spans="3:6" ht="14.25" customHeight="1" x14ac:dyDescent="0.3">
      <c r="C904" s="20"/>
      <c r="D904" s="20"/>
      <c r="F904" s="20"/>
    </row>
    <row r="905" spans="3:6" ht="14.25" customHeight="1" x14ac:dyDescent="0.3">
      <c r="C905" s="20"/>
      <c r="D905" s="20"/>
      <c r="F905" s="20"/>
    </row>
    <row r="906" spans="3:6" ht="14.25" customHeight="1" x14ac:dyDescent="0.3">
      <c r="C906" s="20"/>
      <c r="D906" s="20"/>
      <c r="F906" s="20"/>
    </row>
    <row r="907" spans="3:6" ht="14.25" customHeight="1" x14ac:dyDescent="0.3">
      <c r="C907" s="20"/>
      <c r="D907" s="20"/>
      <c r="F907" s="20"/>
    </row>
    <row r="908" spans="3:6" ht="14.25" customHeight="1" x14ac:dyDescent="0.3">
      <c r="C908" s="20"/>
      <c r="D908" s="20"/>
      <c r="F908" s="20"/>
    </row>
    <row r="909" spans="3:6" ht="14.25" customHeight="1" x14ac:dyDescent="0.3">
      <c r="C909" s="20"/>
      <c r="D909" s="20"/>
      <c r="F909" s="20"/>
    </row>
    <row r="910" spans="3:6" ht="14.25" customHeight="1" x14ac:dyDescent="0.3">
      <c r="C910" s="20"/>
      <c r="D910" s="20"/>
      <c r="F910" s="20"/>
    </row>
    <row r="911" spans="3:6" ht="14.25" customHeight="1" x14ac:dyDescent="0.3">
      <c r="C911" s="20"/>
      <c r="D911" s="20"/>
      <c r="F911" s="20"/>
    </row>
    <row r="912" spans="3:6" ht="14.25" customHeight="1" x14ac:dyDescent="0.3">
      <c r="C912" s="20"/>
      <c r="D912" s="20"/>
      <c r="F912" s="20"/>
    </row>
    <row r="913" spans="3:6" ht="14.25" customHeight="1" x14ac:dyDescent="0.3">
      <c r="C913" s="20"/>
      <c r="D913" s="20"/>
      <c r="F913" s="20"/>
    </row>
    <row r="914" spans="3:6" ht="14.25" customHeight="1" x14ac:dyDescent="0.3">
      <c r="C914" s="20"/>
      <c r="D914" s="20"/>
      <c r="F914" s="20"/>
    </row>
    <row r="915" spans="3:6" ht="14.25" customHeight="1" x14ac:dyDescent="0.3">
      <c r="C915" s="20"/>
      <c r="D915" s="20"/>
      <c r="F915" s="20"/>
    </row>
    <row r="916" spans="3:6" ht="14.25" customHeight="1" x14ac:dyDescent="0.3">
      <c r="C916" s="20"/>
      <c r="D916" s="20"/>
      <c r="F916" s="20"/>
    </row>
    <row r="917" spans="3:6" ht="14.25" customHeight="1" x14ac:dyDescent="0.3">
      <c r="C917" s="20"/>
      <c r="D917" s="20"/>
      <c r="F917" s="20"/>
    </row>
    <row r="918" spans="3:6" ht="14.25" customHeight="1" x14ac:dyDescent="0.3">
      <c r="C918" s="20"/>
      <c r="D918" s="20"/>
      <c r="F918" s="20"/>
    </row>
    <row r="919" spans="3:6" ht="14.25" customHeight="1" x14ac:dyDescent="0.3">
      <c r="C919" s="20"/>
      <c r="D919" s="20"/>
      <c r="F919" s="20"/>
    </row>
    <row r="920" spans="3:6" ht="14.25" customHeight="1" x14ac:dyDescent="0.3">
      <c r="C920" s="20"/>
      <c r="D920" s="20"/>
      <c r="F920" s="20"/>
    </row>
    <row r="921" spans="3:6" ht="14.25" customHeight="1" x14ac:dyDescent="0.3">
      <c r="C921" s="20"/>
      <c r="D921" s="20"/>
      <c r="F921" s="20"/>
    </row>
    <row r="922" spans="3:6" ht="14.25" customHeight="1" x14ac:dyDescent="0.3">
      <c r="C922" s="20"/>
      <c r="D922" s="20"/>
      <c r="F922" s="20"/>
    </row>
    <row r="923" spans="3:6" ht="14.25" customHeight="1" x14ac:dyDescent="0.3">
      <c r="C923" s="20"/>
      <c r="D923" s="20"/>
      <c r="F923" s="20"/>
    </row>
    <row r="924" spans="3:6" ht="14.25" customHeight="1" x14ac:dyDescent="0.3">
      <c r="C924" s="20"/>
      <c r="D924" s="20"/>
      <c r="F924" s="20"/>
    </row>
    <row r="925" spans="3:6" ht="14.25" customHeight="1" x14ac:dyDescent="0.3">
      <c r="C925" s="20"/>
      <c r="D925" s="20"/>
      <c r="F925" s="20"/>
    </row>
    <row r="926" spans="3:6" ht="14.25" customHeight="1" x14ac:dyDescent="0.3">
      <c r="C926" s="20"/>
      <c r="D926" s="20"/>
      <c r="F926" s="20"/>
    </row>
    <row r="927" spans="3:6" ht="14.25" customHeight="1" x14ac:dyDescent="0.3">
      <c r="C927" s="20"/>
      <c r="D927" s="20"/>
      <c r="F927" s="20"/>
    </row>
    <row r="928" spans="3:6" ht="14.25" customHeight="1" x14ac:dyDescent="0.3">
      <c r="C928" s="20"/>
      <c r="D928" s="20"/>
      <c r="F928" s="20"/>
    </row>
    <row r="929" spans="3:6" ht="14.25" customHeight="1" x14ac:dyDescent="0.3">
      <c r="C929" s="20"/>
      <c r="D929" s="20"/>
      <c r="F929" s="20"/>
    </row>
    <row r="930" spans="3:6" ht="14.25" customHeight="1" x14ac:dyDescent="0.3">
      <c r="C930" s="20"/>
      <c r="D930" s="20"/>
      <c r="F930" s="20"/>
    </row>
    <row r="931" spans="3:6" ht="14.25" customHeight="1" x14ac:dyDescent="0.3">
      <c r="C931" s="20"/>
      <c r="D931" s="20"/>
      <c r="F931" s="20"/>
    </row>
    <row r="932" spans="3:6" ht="14.25" customHeight="1" x14ac:dyDescent="0.3">
      <c r="C932" s="20"/>
      <c r="D932" s="20"/>
      <c r="F932" s="20"/>
    </row>
    <row r="933" spans="3:6" ht="14.25" customHeight="1" x14ac:dyDescent="0.3">
      <c r="C933" s="20"/>
      <c r="D933" s="20"/>
      <c r="F933" s="20"/>
    </row>
    <row r="934" spans="3:6" ht="14.25" customHeight="1" x14ac:dyDescent="0.3">
      <c r="C934" s="20"/>
      <c r="D934" s="20"/>
      <c r="F934" s="20"/>
    </row>
    <row r="935" spans="3:6" ht="14.25" customHeight="1" x14ac:dyDescent="0.3">
      <c r="C935" s="20"/>
      <c r="D935" s="20"/>
      <c r="F935" s="20"/>
    </row>
    <row r="936" spans="3:6" ht="14.25" customHeight="1" x14ac:dyDescent="0.3">
      <c r="C936" s="20"/>
      <c r="D936" s="20"/>
      <c r="F936" s="20"/>
    </row>
    <row r="937" spans="3:6" ht="14.25" customHeight="1" x14ac:dyDescent="0.3">
      <c r="C937" s="20"/>
      <c r="D937" s="20"/>
      <c r="F937" s="20"/>
    </row>
    <row r="938" spans="3:6" ht="14.25" customHeight="1" x14ac:dyDescent="0.3">
      <c r="C938" s="20"/>
      <c r="D938" s="20"/>
      <c r="F938" s="20"/>
    </row>
    <row r="939" spans="3:6" ht="14.25" customHeight="1" x14ac:dyDescent="0.3">
      <c r="C939" s="20"/>
      <c r="D939" s="20"/>
      <c r="F939" s="20"/>
    </row>
    <row r="940" spans="3:6" ht="14.25" customHeight="1" x14ac:dyDescent="0.3">
      <c r="C940" s="20"/>
      <c r="D940" s="20"/>
      <c r="F940" s="20"/>
    </row>
    <row r="941" spans="3:6" ht="14.25" customHeight="1" x14ac:dyDescent="0.3">
      <c r="C941" s="20"/>
      <c r="D941" s="20"/>
      <c r="F941" s="20"/>
    </row>
    <row r="942" spans="3:6" ht="14.25" customHeight="1" x14ac:dyDescent="0.3">
      <c r="C942" s="20"/>
      <c r="D942" s="20"/>
      <c r="F942" s="20"/>
    </row>
    <row r="943" spans="3:6" ht="14.25" customHeight="1" x14ac:dyDescent="0.3">
      <c r="C943" s="20"/>
      <c r="D943" s="20"/>
      <c r="F943" s="20"/>
    </row>
    <row r="944" spans="3:6" ht="14.25" customHeight="1" x14ac:dyDescent="0.3">
      <c r="C944" s="20"/>
      <c r="D944" s="20"/>
      <c r="F944" s="20"/>
    </row>
    <row r="945" spans="3:6" ht="14.25" customHeight="1" x14ac:dyDescent="0.3">
      <c r="C945" s="20"/>
      <c r="D945" s="20"/>
      <c r="F945" s="20"/>
    </row>
    <row r="946" spans="3:6" ht="14.25" customHeight="1" x14ac:dyDescent="0.3">
      <c r="C946" s="20"/>
      <c r="D946" s="20"/>
      <c r="F946" s="20"/>
    </row>
    <row r="947" spans="3:6" ht="14.25" customHeight="1" x14ac:dyDescent="0.3">
      <c r="C947" s="20"/>
      <c r="D947" s="20"/>
      <c r="F947" s="20"/>
    </row>
    <row r="948" spans="3:6" ht="14.25" customHeight="1" x14ac:dyDescent="0.3">
      <c r="C948" s="20"/>
      <c r="D948" s="20"/>
      <c r="F948" s="20"/>
    </row>
    <row r="949" spans="3:6" ht="14.25" customHeight="1" x14ac:dyDescent="0.3">
      <c r="C949" s="20"/>
      <c r="D949" s="20"/>
      <c r="F949" s="20"/>
    </row>
    <row r="950" spans="3:6" ht="14.25" customHeight="1" x14ac:dyDescent="0.3">
      <c r="C950" s="20"/>
      <c r="D950" s="20"/>
      <c r="F950" s="20"/>
    </row>
    <row r="951" spans="3:6" ht="14.25" customHeight="1" x14ac:dyDescent="0.3">
      <c r="C951" s="20"/>
      <c r="D951" s="20"/>
      <c r="F951" s="20"/>
    </row>
    <row r="952" spans="3:6" ht="14.25" customHeight="1" x14ac:dyDescent="0.3">
      <c r="C952" s="20"/>
      <c r="D952" s="20"/>
      <c r="F952" s="20"/>
    </row>
    <row r="953" spans="3:6" ht="14.25" customHeight="1" x14ac:dyDescent="0.3">
      <c r="C953" s="20"/>
      <c r="D953" s="20"/>
      <c r="F953" s="20"/>
    </row>
    <row r="954" spans="3:6" ht="14.25" customHeight="1" x14ac:dyDescent="0.3">
      <c r="C954" s="20"/>
      <c r="D954" s="20"/>
      <c r="F954" s="20"/>
    </row>
    <row r="955" spans="3:6" ht="14.25" customHeight="1" x14ac:dyDescent="0.3">
      <c r="C955" s="20"/>
      <c r="D955" s="20"/>
      <c r="F955" s="20"/>
    </row>
    <row r="956" spans="3:6" ht="14.25" customHeight="1" x14ac:dyDescent="0.3">
      <c r="C956" s="20"/>
      <c r="D956" s="20"/>
      <c r="F956" s="20"/>
    </row>
    <row r="957" spans="3:6" ht="14.25" customHeight="1" x14ac:dyDescent="0.3">
      <c r="C957" s="20"/>
      <c r="D957" s="20"/>
      <c r="F957" s="20"/>
    </row>
    <row r="958" spans="3:6" ht="14.25" customHeight="1" x14ac:dyDescent="0.3">
      <c r="C958" s="20"/>
      <c r="D958" s="20"/>
      <c r="F958" s="20"/>
    </row>
    <row r="959" spans="3:6" ht="14.25" customHeight="1" x14ac:dyDescent="0.3">
      <c r="C959" s="20"/>
      <c r="D959" s="20"/>
      <c r="F959" s="20"/>
    </row>
    <row r="960" spans="3:6" ht="14.25" customHeight="1" x14ac:dyDescent="0.3">
      <c r="C960" s="20"/>
      <c r="D960" s="20"/>
      <c r="F960" s="20"/>
    </row>
    <row r="961" spans="3:6" ht="14.25" customHeight="1" x14ac:dyDescent="0.3">
      <c r="C961" s="20"/>
      <c r="D961" s="20"/>
      <c r="F961" s="20"/>
    </row>
    <row r="962" spans="3:6" ht="14.25" customHeight="1" x14ac:dyDescent="0.3">
      <c r="C962" s="20"/>
      <c r="D962" s="20"/>
      <c r="F962" s="20"/>
    </row>
    <row r="963" spans="3:6" ht="14.25" customHeight="1" x14ac:dyDescent="0.3">
      <c r="C963" s="20"/>
      <c r="D963" s="20"/>
      <c r="F963" s="20"/>
    </row>
    <row r="964" spans="3:6" ht="14.25" customHeight="1" x14ac:dyDescent="0.3">
      <c r="C964" s="20"/>
      <c r="D964" s="20"/>
      <c r="F964" s="20"/>
    </row>
    <row r="965" spans="3:6" ht="14.25" customHeight="1" x14ac:dyDescent="0.3">
      <c r="C965" s="20"/>
      <c r="D965" s="20"/>
      <c r="F965" s="20"/>
    </row>
    <row r="966" spans="3:6" ht="14.25" customHeight="1" x14ac:dyDescent="0.3">
      <c r="C966" s="20"/>
      <c r="D966" s="20"/>
      <c r="F966" s="20"/>
    </row>
    <row r="967" spans="3:6" ht="14.25" customHeight="1" x14ac:dyDescent="0.3">
      <c r="C967" s="20"/>
      <c r="D967" s="20"/>
      <c r="F967" s="20"/>
    </row>
    <row r="968" spans="3:6" ht="14.25" customHeight="1" x14ac:dyDescent="0.3">
      <c r="C968" s="20"/>
      <c r="D968" s="20"/>
      <c r="F968" s="20"/>
    </row>
    <row r="969" spans="3:6" ht="14.25" customHeight="1" x14ac:dyDescent="0.3">
      <c r="C969" s="20"/>
      <c r="D969" s="20"/>
      <c r="F969" s="20"/>
    </row>
    <row r="970" spans="3:6" ht="14.25" customHeight="1" x14ac:dyDescent="0.3">
      <c r="C970" s="20"/>
      <c r="D970" s="20"/>
      <c r="F970" s="20"/>
    </row>
    <row r="971" spans="3:6" ht="14.25" customHeight="1" x14ac:dyDescent="0.3">
      <c r="C971" s="20"/>
      <c r="D971" s="20"/>
      <c r="F971" s="20"/>
    </row>
    <row r="972" spans="3:6" ht="14.25" customHeight="1" x14ac:dyDescent="0.3">
      <c r="C972" s="20"/>
      <c r="D972" s="20"/>
      <c r="F972" s="20"/>
    </row>
    <row r="973" spans="3:6" ht="14.25" customHeight="1" x14ac:dyDescent="0.3">
      <c r="C973" s="20"/>
      <c r="D973" s="20"/>
      <c r="F973" s="20"/>
    </row>
    <row r="974" spans="3:6" ht="14.25" customHeight="1" x14ac:dyDescent="0.3">
      <c r="C974" s="20"/>
      <c r="D974" s="20"/>
      <c r="F974" s="20"/>
    </row>
    <row r="975" spans="3:6" ht="14.25" customHeight="1" x14ac:dyDescent="0.3">
      <c r="C975" s="20"/>
      <c r="D975" s="20"/>
      <c r="F975" s="20"/>
    </row>
    <row r="976" spans="3:6" ht="14.25" customHeight="1" x14ac:dyDescent="0.3">
      <c r="C976" s="20"/>
      <c r="D976" s="20"/>
      <c r="F976" s="20"/>
    </row>
    <row r="977" spans="3:6" ht="14.25" customHeight="1" x14ac:dyDescent="0.3">
      <c r="C977" s="20"/>
      <c r="D977" s="20"/>
      <c r="F977" s="20"/>
    </row>
    <row r="978" spans="3:6" ht="14.25" customHeight="1" x14ac:dyDescent="0.3">
      <c r="C978" s="20"/>
      <c r="D978" s="20"/>
      <c r="F978" s="20"/>
    </row>
    <row r="979" spans="3:6" ht="14.25" customHeight="1" x14ac:dyDescent="0.3">
      <c r="C979" s="20"/>
      <c r="D979" s="20"/>
      <c r="F979" s="20"/>
    </row>
    <row r="980" spans="3:6" ht="14.25" customHeight="1" x14ac:dyDescent="0.3">
      <c r="C980" s="20"/>
      <c r="D980" s="20"/>
      <c r="F980" s="20"/>
    </row>
    <row r="981" spans="3:6" ht="14.25" customHeight="1" x14ac:dyDescent="0.3">
      <c r="C981" s="20"/>
      <c r="D981" s="20"/>
      <c r="F981" s="20"/>
    </row>
    <row r="982" spans="3:6" ht="14.25" customHeight="1" x14ac:dyDescent="0.3">
      <c r="C982" s="20"/>
      <c r="D982" s="20"/>
      <c r="F982" s="20"/>
    </row>
    <row r="983" spans="3:6" ht="14.25" customHeight="1" x14ac:dyDescent="0.3">
      <c r="C983" s="20"/>
      <c r="D983" s="20"/>
      <c r="F983" s="20"/>
    </row>
    <row r="984" spans="3:6" ht="14.25" customHeight="1" x14ac:dyDescent="0.3">
      <c r="C984" s="20"/>
      <c r="D984" s="20"/>
      <c r="F984" s="20"/>
    </row>
    <row r="985" spans="3:6" ht="14.25" customHeight="1" x14ac:dyDescent="0.3">
      <c r="C985" s="20"/>
      <c r="D985" s="20"/>
      <c r="F985" s="20"/>
    </row>
    <row r="986" spans="3:6" ht="14.25" customHeight="1" x14ac:dyDescent="0.3">
      <c r="C986" s="20"/>
      <c r="D986" s="20"/>
      <c r="F986" s="20"/>
    </row>
    <row r="987" spans="3:6" ht="14.25" customHeight="1" x14ac:dyDescent="0.3">
      <c r="C987" s="20"/>
      <c r="D987" s="20"/>
      <c r="F987" s="20"/>
    </row>
    <row r="988" spans="3:6" ht="14.25" customHeight="1" x14ac:dyDescent="0.3">
      <c r="C988" s="20"/>
      <c r="D988" s="20"/>
      <c r="F988" s="20"/>
    </row>
    <row r="989" spans="3:6" ht="14.25" customHeight="1" x14ac:dyDescent="0.3">
      <c r="C989" s="20"/>
      <c r="D989" s="20"/>
      <c r="F989" s="20"/>
    </row>
    <row r="990" spans="3:6" ht="14.25" customHeight="1" x14ac:dyDescent="0.3">
      <c r="C990" s="20"/>
      <c r="D990" s="20"/>
      <c r="F990" s="20"/>
    </row>
    <row r="991" spans="3:6" ht="14.25" customHeight="1" x14ac:dyDescent="0.3">
      <c r="C991" s="20"/>
      <c r="D991" s="20"/>
      <c r="F991" s="20"/>
    </row>
    <row r="992" spans="3:6" ht="14.25" customHeight="1" x14ac:dyDescent="0.3">
      <c r="C992" s="20"/>
      <c r="D992" s="20"/>
      <c r="F992" s="20"/>
    </row>
    <row r="993" spans="3:6" ht="14.25" customHeight="1" x14ac:dyDescent="0.3">
      <c r="C993" s="20"/>
      <c r="D993" s="20"/>
      <c r="F993" s="20"/>
    </row>
    <row r="994" spans="3:6" ht="14.25" customHeight="1" x14ac:dyDescent="0.3">
      <c r="C994" s="20"/>
      <c r="D994" s="20"/>
      <c r="F994" s="20"/>
    </row>
    <row r="995" spans="3:6" ht="14.25" customHeight="1" x14ac:dyDescent="0.3">
      <c r="C995" s="20"/>
      <c r="D995" s="20"/>
      <c r="F995" s="20"/>
    </row>
    <row r="996" spans="3:6" ht="14.25" customHeight="1" x14ac:dyDescent="0.3">
      <c r="C996" s="20"/>
      <c r="D996" s="20"/>
      <c r="F996" s="20"/>
    </row>
    <row r="997" spans="3:6" ht="14.25" customHeight="1" x14ac:dyDescent="0.3">
      <c r="C997" s="20"/>
      <c r="D997" s="20"/>
      <c r="F997" s="20"/>
    </row>
    <row r="998" spans="3:6" ht="14.25" customHeight="1" x14ac:dyDescent="0.3">
      <c r="C998" s="20"/>
      <c r="D998" s="20"/>
      <c r="F998" s="20"/>
    </row>
    <row r="999" spans="3:6" ht="14.25" customHeight="1" x14ac:dyDescent="0.3">
      <c r="C999" s="20"/>
      <c r="D999" s="20"/>
      <c r="F999" s="20"/>
    </row>
    <row r="1000" spans="3:6" ht="14.25" customHeight="1" x14ac:dyDescent="0.3">
      <c r="C1000" s="20"/>
      <c r="D1000" s="20"/>
      <c r="F1000" s="20"/>
    </row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Z1000"/>
  <sheetViews>
    <sheetView showGridLines="0" workbookViewId="0">
      <selection activeCell="H17" sqref="H17"/>
    </sheetView>
  </sheetViews>
  <sheetFormatPr defaultColWidth="14.44140625" defaultRowHeight="15" customHeight="1" x14ac:dyDescent="0.3"/>
  <cols>
    <col min="1" max="1" width="5.33203125" customWidth="1"/>
    <col min="2" max="2" width="15.33203125" customWidth="1"/>
    <col min="3" max="3" width="17.109375" customWidth="1"/>
    <col min="4" max="4" width="23.33203125" customWidth="1"/>
    <col min="5" max="5" width="17.33203125" customWidth="1"/>
    <col min="6" max="6" width="17.5546875" customWidth="1"/>
    <col min="7" max="26" width="8" customWidth="1"/>
  </cols>
  <sheetData>
    <row r="1" spans="1:26" ht="60" customHeight="1" x14ac:dyDescent="0.3">
      <c r="A1" s="5"/>
      <c r="B1" s="5"/>
      <c r="C1" s="25"/>
      <c r="D1" s="6" t="s">
        <v>82</v>
      </c>
      <c r="E1" s="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6" customHeight="1" x14ac:dyDescent="0.3">
      <c r="A2" s="8"/>
      <c r="B2" s="8"/>
      <c r="C2" s="22"/>
      <c r="D2" s="8"/>
      <c r="E2" s="9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3">
      <c r="C3" s="20"/>
    </row>
    <row r="4" spans="1:26" ht="14.25" customHeight="1" x14ac:dyDescent="0.3">
      <c r="C4" s="20"/>
    </row>
    <row r="5" spans="1:26" ht="14.25" customHeight="1" x14ac:dyDescent="0.3">
      <c r="B5" s="26" t="s">
        <v>79</v>
      </c>
      <c r="C5" s="26" t="s">
        <v>34</v>
      </c>
      <c r="D5" s="26" t="s">
        <v>83</v>
      </c>
    </row>
    <row r="6" spans="1:26" ht="15.75" customHeight="1" x14ac:dyDescent="0.35">
      <c r="B6" s="27">
        <v>44566</v>
      </c>
      <c r="C6" s="15">
        <v>514</v>
      </c>
      <c r="D6" s="15">
        <v>30</v>
      </c>
    </row>
    <row r="7" spans="1:26" ht="15.75" customHeight="1" x14ac:dyDescent="0.35">
      <c r="B7" s="27">
        <v>44567</v>
      </c>
      <c r="C7" s="15">
        <v>510</v>
      </c>
      <c r="D7" s="15">
        <v>80</v>
      </c>
    </row>
    <row r="8" spans="1:26" ht="15.75" customHeight="1" x14ac:dyDescent="0.35">
      <c r="B8" s="27">
        <v>44581</v>
      </c>
      <c r="C8" s="15">
        <v>540</v>
      </c>
      <c r="D8" s="15">
        <v>50</v>
      </c>
    </row>
    <row r="9" spans="1:26" ht="15.75" customHeight="1" x14ac:dyDescent="0.35">
      <c r="B9" s="27">
        <v>44586</v>
      </c>
      <c r="C9" s="15">
        <v>530</v>
      </c>
      <c r="D9" s="15">
        <v>50</v>
      </c>
    </row>
    <row r="10" spans="1:26" ht="15.75" customHeight="1" x14ac:dyDescent="0.35">
      <c r="B10" s="27">
        <v>44597</v>
      </c>
      <c r="C10" s="15">
        <v>540</v>
      </c>
      <c r="D10" s="15">
        <v>30</v>
      </c>
    </row>
    <row r="11" spans="1:26" ht="15.75" customHeight="1" x14ac:dyDescent="0.35">
      <c r="B11" s="27">
        <v>44598</v>
      </c>
      <c r="C11" s="15">
        <v>510</v>
      </c>
      <c r="D11" s="15">
        <v>110</v>
      </c>
    </row>
    <row r="12" spans="1:26" ht="15.75" customHeight="1" x14ac:dyDescent="0.35">
      <c r="B12" s="27">
        <v>44602</v>
      </c>
      <c r="C12" s="15">
        <v>530</v>
      </c>
      <c r="D12" s="15">
        <v>75</v>
      </c>
    </row>
    <row r="13" spans="1:26" ht="15.75" customHeight="1" x14ac:dyDescent="0.35">
      <c r="B13" s="27">
        <v>44620</v>
      </c>
      <c r="C13" s="15">
        <v>514</v>
      </c>
      <c r="D13" s="15">
        <v>20</v>
      </c>
    </row>
    <row r="14" spans="1:26" ht="15.75" customHeight="1" x14ac:dyDescent="0.35">
      <c r="B14" s="27">
        <v>44626</v>
      </c>
      <c r="C14" s="15">
        <v>560</v>
      </c>
      <c r="D14" s="15">
        <v>110</v>
      </c>
    </row>
    <row r="15" spans="1:26" ht="15.75" customHeight="1" x14ac:dyDescent="0.35">
      <c r="B15" s="27">
        <v>44631</v>
      </c>
      <c r="C15" s="15">
        <v>540</v>
      </c>
      <c r="D15" s="15">
        <v>40</v>
      </c>
    </row>
    <row r="16" spans="1:26" ht="15.75" customHeight="1" x14ac:dyDescent="0.35">
      <c r="B16" s="27">
        <v>44646</v>
      </c>
      <c r="C16" s="15">
        <v>530</v>
      </c>
      <c r="D16" s="15">
        <v>50</v>
      </c>
    </row>
    <row r="17" spans="2:4" ht="15.75" customHeight="1" x14ac:dyDescent="0.35">
      <c r="B17" s="27">
        <v>44649</v>
      </c>
      <c r="C17" s="15">
        <v>514</v>
      </c>
      <c r="D17" s="15">
        <v>15</v>
      </c>
    </row>
    <row r="18" spans="2:4" ht="15.75" customHeight="1" x14ac:dyDescent="0.35">
      <c r="B18" s="27">
        <v>44630</v>
      </c>
      <c r="C18" s="15">
        <v>510</v>
      </c>
      <c r="D18" s="15">
        <v>100</v>
      </c>
    </row>
    <row r="19" spans="2:4" ht="15.75" customHeight="1" x14ac:dyDescent="0.35">
      <c r="B19" s="27">
        <v>44659</v>
      </c>
      <c r="C19" s="15">
        <v>514</v>
      </c>
      <c r="D19" s="15">
        <v>40</v>
      </c>
    </row>
    <row r="20" spans="2:4" ht="15.75" customHeight="1" x14ac:dyDescent="0.35">
      <c r="B20" s="27">
        <v>44663</v>
      </c>
      <c r="C20" s="15">
        <v>510</v>
      </c>
      <c r="D20" s="15">
        <v>75</v>
      </c>
    </row>
    <row r="21" spans="2:4" ht="15.75" customHeight="1" x14ac:dyDescent="0.35">
      <c r="B21" s="27">
        <v>44667</v>
      </c>
      <c r="C21" s="15">
        <v>550</v>
      </c>
      <c r="D21" s="15">
        <v>25</v>
      </c>
    </row>
    <row r="22" spans="2:4" ht="15.75" customHeight="1" x14ac:dyDescent="0.35">
      <c r="B22" s="27">
        <v>44671</v>
      </c>
      <c r="C22" s="15">
        <v>540</v>
      </c>
      <c r="D22" s="15">
        <v>40</v>
      </c>
    </row>
    <row r="23" spans="2:4" ht="15.75" customHeight="1" x14ac:dyDescent="0.35">
      <c r="B23" s="27">
        <v>44681</v>
      </c>
      <c r="C23" s="15">
        <v>530</v>
      </c>
      <c r="D23" s="15">
        <v>35</v>
      </c>
    </row>
    <row r="24" spans="2:4" ht="15.75" customHeight="1" x14ac:dyDescent="0.35">
      <c r="B24" s="27">
        <v>44691</v>
      </c>
      <c r="C24" s="15">
        <v>540</v>
      </c>
      <c r="D24" s="15">
        <v>35</v>
      </c>
    </row>
    <row r="25" spans="2:4" ht="15.75" customHeight="1" x14ac:dyDescent="0.35">
      <c r="B25" s="27">
        <v>44692</v>
      </c>
      <c r="C25" s="15">
        <v>544</v>
      </c>
      <c r="D25" s="15">
        <v>20</v>
      </c>
    </row>
    <row r="26" spans="2:4" ht="15.75" customHeight="1" x14ac:dyDescent="0.35">
      <c r="B26" s="27">
        <v>44692</v>
      </c>
      <c r="C26" s="15">
        <v>510</v>
      </c>
      <c r="D26" s="15">
        <v>75</v>
      </c>
    </row>
    <row r="27" spans="2:4" ht="15.75" customHeight="1" x14ac:dyDescent="0.35">
      <c r="B27" s="27">
        <v>44700</v>
      </c>
      <c r="C27" s="15">
        <v>530</v>
      </c>
      <c r="D27" s="15">
        <v>27</v>
      </c>
    </row>
    <row r="28" spans="2:4" ht="15.75" customHeight="1" x14ac:dyDescent="0.35">
      <c r="B28" s="27">
        <v>44700</v>
      </c>
      <c r="C28" s="15">
        <v>514</v>
      </c>
      <c r="D28" s="15">
        <v>20</v>
      </c>
    </row>
    <row r="29" spans="2:4" ht="15.75" customHeight="1" x14ac:dyDescent="0.35">
      <c r="B29" s="27">
        <v>44737</v>
      </c>
      <c r="C29" s="15">
        <v>530</v>
      </c>
      <c r="D29" s="15">
        <v>35</v>
      </c>
    </row>
    <row r="30" spans="2:4" ht="15.75" customHeight="1" x14ac:dyDescent="0.35">
      <c r="B30" s="27">
        <v>44738</v>
      </c>
      <c r="C30" s="15">
        <v>510</v>
      </c>
      <c r="D30" s="15">
        <v>100</v>
      </c>
    </row>
    <row r="31" spans="2:4" ht="15.75" customHeight="1" x14ac:dyDescent="0.35">
      <c r="B31" s="27">
        <v>44738</v>
      </c>
      <c r="C31" s="15">
        <v>540</v>
      </c>
      <c r="D31" s="15">
        <v>20</v>
      </c>
    </row>
    <row r="32" spans="2:4" ht="15.75" customHeight="1" x14ac:dyDescent="0.35">
      <c r="B32" s="27">
        <v>44739</v>
      </c>
      <c r="C32" s="15">
        <v>514</v>
      </c>
      <c r="D32" s="15">
        <v>15</v>
      </c>
    </row>
    <row r="33" spans="2:4" ht="15.75" customHeight="1" x14ac:dyDescent="0.35">
      <c r="B33" s="27">
        <v>44749</v>
      </c>
      <c r="C33" s="15">
        <v>542</v>
      </c>
      <c r="D33" s="15">
        <v>40</v>
      </c>
    </row>
    <row r="34" spans="2:4" ht="15.75" customHeight="1" x14ac:dyDescent="0.35">
      <c r="B34" s="27">
        <v>44749</v>
      </c>
      <c r="C34" s="15">
        <v>510</v>
      </c>
      <c r="D34" s="15">
        <v>90</v>
      </c>
    </row>
    <row r="35" spans="2:4" ht="15.75" customHeight="1" x14ac:dyDescent="0.35">
      <c r="B35" s="27">
        <v>44758</v>
      </c>
      <c r="C35" s="15">
        <v>514</v>
      </c>
      <c r="D35" s="15">
        <v>35</v>
      </c>
    </row>
    <row r="36" spans="2:4" ht="15.75" customHeight="1" x14ac:dyDescent="0.35">
      <c r="B36" s="27">
        <v>44765</v>
      </c>
      <c r="C36" s="15">
        <v>530</v>
      </c>
      <c r="D36" s="15">
        <v>75</v>
      </c>
    </row>
    <row r="37" spans="2:4" ht="15.75" customHeight="1" x14ac:dyDescent="0.35">
      <c r="B37" s="27">
        <v>44772</v>
      </c>
      <c r="C37" s="15">
        <v>540</v>
      </c>
      <c r="D37" s="15">
        <v>55</v>
      </c>
    </row>
    <row r="38" spans="2:4" ht="15.75" customHeight="1" x14ac:dyDescent="0.35">
      <c r="B38" s="27">
        <v>44792</v>
      </c>
      <c r="C38" s="15">
        <v>514</v>
      </c>
      <c r="D38" s="15">
        <v>12</v>
      </c>
    </row>
    <row r="39" spans="2:4" ht="15.75" customHeight="1" x14ac:dyDescent="0.35">
      <c r="B39" s="27">
        <v>44794</v>
      </c>
      <c r="C39" s="15">
        <v>530</v>
      </c>
      <c r="D39" s="15">
        <v>36</v>
      </c>
    </row>
    <row r="40" spans="2:4" ht="15.75" customHeight="1" x14ac:dyDescent="0.35">
      <c r="B40" s="27">
        <v>44803</v>
      </c>
      <c r="C40" s="15">
        <v>536</v>
      </c>
      <c r="D40" s="15">
        <v>90</v>
      </c>
    </row>
    <row r="41" spans="2:4" ht="15.75" customHeight="1" x14ac:dyDescent="0.35">
      <c r="B41" s="27">
        <v>44803</v>
      </c>
      <c r="C41" s="15">
        <v>540</v>
      </c>
      <c r="D41" s="15">
        <v>25</v>
      </c>
    </row>
    <row r="42" spans="2:4" ht="15.75" customHeight="1" x14ac:dyDescent="0.35">
      <c r="B42" s="27">
        <v>44803</v>
      </c>
      <c r="C42" s="15">
        <v>510</v>
      </c>
      <c r="D42" s="15">
        <v>100</v>
      </c>
    </row>
    <row r="43" spans="2:4" ht="15.75" customHeight="1" x14ac:dyDescent="0.35">
      <c r="B43" s="27">
        <v>44811</v>
      </c>
      <c r="C43" s="15">
        <v>560</v>
      </c>
      <c r="D43" s="15">
        <v>100</v>
      </c>
    </row>
    <row r="44" spans="2:4" ht="15.75" customHeight="1" x14ac:dyDescent="0.35">
      <c r="B44" s="27">
        <v>44811</v>
      </c>
      <c r="C44" s="15">
        <v>510</v>
      </c>
      <c r="D44" s="15">
        <v>35</v>
      </c>
    </row>
    <row r="45" spans="2:4" ht="15.75" customHeight="1" x14ac:dyDescent="0.35">
      <c r="B45" s="27">
        <v>44821</v>
      </c>
      <c r="C45" s="15">
        <v>530</v>
      </c>
      <c r="D45" s="15">
        <v>42</v>
      </c>
    </row>
    <row r="46" spans="2:4" ht="15.75" customHeight="1" x14ac:dyDescent="0.35">
      <c r="B46" s="27">
        <v>44823</v>
      </c>
      <c r="C46" s="15">
        <v>546</v>
      </c>
      <c r="D46" s="15">
        <v>30</v>
      </c>
    </row>
    <row r="47" spans="2:4" ht="15.75" customHeight="1" x14ac:dyDescent="0.35">
      <c r="B47" s="27">
        <v>44829</v>
      </c>
      <c r="C47" s="15">
        <v>540</v>
      </c>
      <c r="D47" s="15">
        <v>40</v>
      </c>
    </row>
    <row r="48" spans="2:4" ht="15.75" customHeight="1" x14ac:dyDescent="0.35">
      <c r="B48" s="27">
        <v>44834</v>
      </c>
      <c r="C48" s="15">
        <v>514</v>
      </c>
      <c r="D48" s="15">
        <v>18</v>
      </c>
    </row>
    <row r="49" spans="2:4" ht="15.75" customHeight="1" x14ac:dyDescent="0.35">
      <c r="B49" s="27">
        <v>44838</v>
      </c>
      <c r="C49" s="15">
        <v>530</v>
      </c>
      <c r="D49" s="15">
        <v>28</v>
      </c>
    </row>
    <row r="50" spans="2:4" ht="15.75" customHeight="1" x14ac:dyDescent="0.35">
      <c r="B50" s="27">
        <v>44847</v>
      </c>
      <c r="C50" s="15">
        <v>544</v>
      </c>
      <c r="D50" s="15">
        <v>30</v>
      </c>
    </row>
    <row r="51" spans="2:4" ht="15.75" customHeight="1" x14ac:dyDescent="0.35">
      <c r="B51" s="27">
        <v>44851</v>
      </c>
      <c r="C51" s="15">
        <v>540</v>
      </c>
      <c r="D51" s="15">
        <v>30</v>
      </c>
    </row>
    <row r="52" spans="2:4" ht="15.75" customHeight="1" x14ac:dyDescent="0.35">
      <c r="B52" s="27">
        <v>44862</v>
      </c>
      <c r="C52" s="15">
        <v>514</v>
      </c>
      <c r="D52" s="15">
        <v>10</v>
      </c>
    </row>
    <row r="53" spans="2:4" ht="15.75" customHeight="1" x14ac:dyDescent="0.35">
      <c r="B53" s="27">
        <v>44865</v>
      </c>
      <c r="C53" s="15">
        <v>542</v>
      </c>
      <c r="D53" s="15">
        <v>35</v>
      </c>
    </row>
    <row r="54" spans="2:4" ht="15.75" customHeight="1" x14ac:dyDescent="0.35">
      <c r="B54" s="27">
        <v>44865</v>
      </c>
      <c r="C54" s="15">
        <v>510</v>
      </c>
      <c r="D54" s="15">
        <v>30</v>
      </c>
    </row>
    <row r="55" spans="2:4" ht="15.75" customHeight="1" x14ac:dyDescent="0.35">
      <c r="B55" s="27">
        <v>44869</v>
      </c>
      <c r="C55" s="15">
        <v>514</v>
      </c>
      <c r="D55" s="15">
        <v>30</v>
      </c>
    </row>
    <row r="56" spans="2:4" ht="15.75" customHeight="1" x14ac:dyDescent="0.35">
      <c r="B56" s="27">
        <v>44870</v>
      </c>
      <c r="C56" s="15">
        <v>540</v>
      </c>
      <c r="D56" s="15">
        <v>15</v>
      </c>
    </row>
    <row r="57" spans="2:4" ht="15.75" customHeight="1" x14ac:dyDescent="0.35">
      <c r="B57" s="27">
        <v>44872</v>
      </c>
      <c r="C57" s="15">
        <v>510</v>
      </c>
      <c r="D57" s="15">
        <v>50</v>
      </c>
    </row>
    <row r="58" spans="2:4" ht="15.75" customHeight="1" x14ac:dyDescent="0.35">
      <c r="B58" s="27">
        <v>44886</v>
      </c>
      <c r="C58" s="15">
        <v>530</v>
      </c>
      <c r="D58" s="15">
        <v>24</v>
      </c>
    </row>
    <row r="59" spans="2:4" ht="15.75" customHeight="1" x14ac:dyDescent="0.35">
      <c r="B59" s="27">
        <v>44897</v>
      </c>
      <c r="C59" s="15">
        <v>540</v>
      </c>
      <c r="D59" s="15">
        <v>20</v>
      </c>
    </row>
    <row r="60" spans="2:4" ht="15.75" customHeight="1" x14ac:dyDescent="0.35">
      <c r="B60" s="27">
        <v>44905</v>
      </c>
      <c r="C60" s="15">
        <v>542</v>
      </c>
      <c r="D60" s="15">
        <v>25</v>
      </c>
    </row>
    <row r="61" spans="2:4" ht="15.75" customHeight="1" x14ac:dyDescent="0.35">
      <c r="B61" s="27">
        <v>44915</v>
      </c>
      <c r="C61" s="15">
        <v>510</v>
      </c>
      <c r="D61" s="15">
        <v>100</v>
      </c>
    </row>
    <row r="62" spans="2:4" ht="15.75" customHeight="1" x14ac:dyDescent="0.35">
      <c r="B62" s="27">
        <v>44917</v>
      </c>
      <c r="C62" s="15">
        <v>530</v>
      </c>
      <c r="D62" s="15">
        <v>23</v>
      </c>
    </row>
    <row r="63" spans="2:4" ht="14.25" customHeight="1" x14ac:dyDescent="0.3">
      <c r="B63" s="17"/>
      <c r="C63" s="20"/>
    </row>
    <row r="64" spans="2:4" ht="14.25" customHeight="1" x14ac:dyDescent="0.3">
      <c r="C64" s="20"/>
    </row>
    <row r="65" spans="3:3" ht="14.25" customHeight="1" x14ac:dyDescent="0.3">
      <c r="C65" s="20"/>
    </row>
    <row r="66" spans="3:3" ht="14.25" customHeight="1" x14ac:dyDescent="0.3">
      <c r="C66" s="20"/>
    </row>
    <row r="67" spans="3:3" ht="14.25" customHeight="1" x14ac:dyDescent="0.3">
      <c r="C67" s="20"/>
    </row>
    <row r="68" spans="3:3" ht="14.25" customHeight="1" x14ac:dyDescent="0.3">
      <c r="C68" s="20"/>
    </row>
    <row r="69" spans="3:3" ht="14.25" customHeight="1" x14ac:dyDescent="0.3">
      <c r="C69" s="20"/>
    </row>
    <row r="70" spans="3:3" ht="14.25" customHeight="1" x14ac:dyDescent="0.3">
      <c r="C70" s="20"/>
    </row>
    <row r="71" spans="3:3" ht="14.25" customHeight="1" x14ac:dyDescent="0.3">
      <c r="C71" s="20"/>
    </row>
    <row r="72" spans="3:3" ht="14.25" customHeight="1" x14ac:dyDescent="0.3">
      <c r="C72" s="20"/>
    </row>
    <row r="73" spans="3:3" ht="14.25" customHeight="1" x14ac:dyDescent="0.3">
      <c r="C73" s="20"/>
    </row>
    <row r="74" spans="3:3" ht="14.25" customHeight="1" x14ac:dyDescent="0.3">
      <c r="C74" s="20"/>
    </row>
    <row r="75" spans="3:3" ht="14.25" customHeight="1" x14ac:dyDescent="0.3">
      <c r="C75" s="20"/>
    </row>
    <row r="76" spans="3:3" ht="14.25" customHeight="1" x14ac:dyDescent="0.3">
      <c r="C76" s="20"/>
    </row>
    <row r="77" spans="3:3" ht="14.25" customHeight="1" x14ac:dyDescent="0.3">
      <c r="C77" s="20"/>
    </row>
    <row r="78" spans="3:3" ht="14.25" customHeight="1" x14ac:dyDescent="0.3">
      <c r="C78" s="20"/>
    </row>
    <row r="79" spans="3:3" ht="14.25" customHeight="1" x14ac:dyDescent="0.3">
      <c r="C79" s="20"/>
    </row>
    <row r="80" spans="3:3" ht="14.25" customHeight="1" x14ac:dyDescent="0.3">
      <c r="C80" s="20"/>
    </row>
    <row r="81" spans="3:3" ht="14.25" customHeight="1" x14ac:dyDescent="0.3">
      <c r="C81" s="20"/>
    </row>
    <row r="82" spans="3:3" ht="14.25" customHeight="1" x14ac:dyDescent="0.3">
      <c r="C82" s="20"/>
    </row>
    <row r="83" spans="3:3" ht="14.25" customHeight="1" x14ac:dyDescent="0.3">
      <c r="C83" s="20"/>
    </row>
    <row r="84" spans="3:3" ht="14.25" customHeight="1" x14ac:dyDescent="0.3">
      <c r="C84" s="20"/>
    </row>
    <row r="85" spans="3:3" ht="14.25" customHeight="1" x14ac:dyDescent="0.3">
      <c r="C85" s="20"/>
    </row>
    <row r="86" spans="3:3" ht="14.25" customHeight="1" x14ac:dyDescent="0.3">
      <c r="C86" s="20"/>
    </row>
    <row r="87" spans="3:3" ht="14.25" customHeight="1" x14ac:dyDescent="0.3">
      <c r="C87" s="20"/>
    </row>
    <row r="88" spans="3:3" ht="14.25" customHeight="1" x14ac:dyDescent="0.3">
      <c r="C88" s="20"/>
    </row>
    <row r="89" spans="3:3" ht="14.25" customHeight="1" x14ac:dyDescent="0.3">
      <c r="C89" s="20"/>
    </row>
    <row r="90" spans="3:3" ht="14.25" customHeight="1" x14ac:dyDescent="0.3">
      <c r="C90" s="20"/>
    </row>
    <row r="91" spans="3:3" ht="14.25" customHeight="1" x14ac:dyDescent="0.3">
      <c r="C91" s="20"/>
    </row>
    <row r="92" spans="3:3" ht="14.25" customHeight="1" x14ac:dyDescent="0.3">
      <c r="C92" s="20"/>
    </row>
    <row r="93" spans="3:3" ht="14.25" customHeight="1" x14ac:dyDescent="0.3">
      <c r="C93" s="20"/>
    </row>
    <row r="94" spans="3:3" ht="14.25" customHeight="1" x14ac:dyDescent="0.3">
      <c r="C94" s="20"/>
    </row>
    <row r="95" spans="3:3" ht="14.25" customHeight="1" x14ac:dyDescent="0.3">
      <c r="C95" s="20"/>
    </row>
    <row r="96" spans="3:3" ht="14.25" customHeight="1" x14ac:dyDescent="0.3">
      <c r="C96" s="20"/>
    </row>
    <row r="97" spans="3:3" ht="14.25" customHeight="1" x14ac:dyDescent="0.3">
      <c r="C97" s="20"/>
    </row>
    <row r="98" spans="3:3" ht="14.25" customHeight="1" x14ac:dyDescent="0.3">
      <c r="C98" s="20"/>
    </row>
    <row r="99" spans="3:3" ht="14.25" customHeight="1" x14ac:dyDescent="0.3">
      <c r="C99" s="20"/>
    </row>
    <row r="100" spans="3:3" ht="14.25" customHeight="1" x14ac:dyDescent="0.3">
      <c r="C100" s="20"/>
    </row>
    <row r="101" spans="3:3" ht="14.25" customHeight="1" x14ac:dyDescent="0.3">
      <c r="C101" s="20"/>
    </row>
    <row r="102" spans="3:3" ht="14.25" customHeight="1" x14ac:dyDescent="0.3">
      <c r="C102" s="20"/>
    </row>
    <row r="103" spans="3:3" ht="14.25" customHeight="1" x14ac:dyDescent="0.3">
      <c r="C103" s="20"/>
    </row>
    <row r="104" spans="3:3" ht="14.25" customHeight="1" x14ac:dyDescent="0.3">
      <c r="C104" s="20"/>
    </row>
    <row r="105" spans="3:3" ht="14.25" customHeight="1" x14ac:dyDescent="0.3">
      <c r="C105" s="20"/>
    </row>
    <row r="106" spans="3:3" ht="14.25" customHeight="1" x14ac:dyDescent="0.3">
      <c r="C106" s="20"/>
    </row>
    <row r="107" spans="3:3" ht="14.25" customHeight="1" x14ac:dyDescent="0.3">
      <c r="C107" s="20"/>
    </row>
    <row r="108" spans="3:3" ht="14.25" customHeight="1" x14ac:dyDescent="0.3">
      <c r="C108" s="20"/>
    </row>
    <row r="109" spans="3:3" ht="14.25" customHeight="1" x14ac:dyDescent="0.3">
      <c r="C109" s="20"/>
    </row>
    <row r="110" spans="3:3" ht="14.25" customHeight="1" x14ac:dyDescent="0.3">
      <c r="C110" s="20"/>
    </row>
    <row r="111" spans="3:3" ht="14.25" customHeight="1" x14ac:dyDescent="0.3">
      <c r="C111" s="20"/>
    </row>
    <row r="112" spans="3:3" ht="14.25" customHeight="1" x14ac:dyDescent="0.3">
      <c r="C112" s="20"/>
    </row>
    <row r="113" spans="3:3" ht="14.25" customHeight="1" x14ac:dyDescent="0.3">
      <c r="C113" s="20"/>
    </row>
    <row r="114" spans="3:3" ht="14.25" customHeight="1" x14ac:dyDescent="0.3">
      <c r="C114" s="20"/>
    </row>
    <row r="115" spans="3:3" ht="14.25" customHeight="1" x14ac:dyDescent="0.3">
      <c r="C115" s="20"/>
    </row>
    <row r="116" spans="3:3" ht="14.25" customHeight="1" x14ac:dyDescent="0.3">
      <c r="C116" s="20"/>
    </row>
    <row r="117" spans="3:3" ht="14.25" customHeight="1" x14ac:dyDescent="0.3">
      <c r="C117" s="20"/>
    </row>
    <row r="118" spans="3:3" ht="14.25" customHeight="1" x14ac:dyDescent="0.3">
      <c r="C118" s="20"/>
    </row>
    <row r="119" spans="3:3" ht="14.25" customHeight="1" x14ac:dyDescent="0.3">
      <c r="C119" s="20"/>
    </row>
    <row r="120" spans="3:3" ht="14.25" customHeight="1" x14ac:dyDescent="0.3">
      <c r="C120" s="20"/>
    </row>
    <row r="121" spans="3:3" ht="14.25" customHeight="1" x14ac:dyDescent="0.3">
      <c r="C121" s="20"/>
    </row>
    <row r="122" spans="3:3" ht="14.25" customHeight="1" x14ac:dyDescent="0.3">
      <c r="C122" s="20"/>
    </row>
    <row r="123" spans="3:3" ht="14.25" customHeight="1" x14ac:dyDescent="0.3">
      <c r="C123" s="20"/>
    </row>
    <row r="124" spans="3:3" ht="14.25" customHeight="1" x14ac:dyDescent="0.3">
      <c r="C124" s="20"/>
    </row>
    <row r="125" spans="3:3" ht="14.25" customHeight="1" x14ac:dyDescent="0.3">
      <c r="C125" s="20"/>
    </row>
    <row r="126" spans="3:3" ht="14.25" customHeight="1" x14ac:dyDescent="0.3">
      <c r="C126" s="20"/>
    </row>
    <row r="127" spans="3:3" ht="14.25" customHeight="1" x14ac:dyDescent="0.3">
      <c r="C127" s="20"/>
    </row>
    <row r="128" spans="3:3" ht="14.25" customHeight="1" x14ac:dyDescent="0.3">
      <c r="C128" s="20"/>
    </row>
    <row r="129" spans="3:3" ht="14.25" customHeight="1" x14ac:dyDescent="0.3">
      <c r="C129" s="20"/>
    </row>
    <row r="130" spans="3:3" ht="14.25" customHeight="1" x14ac:dyDescent="0.3">
      <c r="C130" s="20"/>
    </row>
    <row r="131" spans="3:3" ht="14.25" customHeight="1" x14ac:dyDescent="0.3">
      <c r="C131" s="20"/>
    </row>
    <row r="132" spans="3:3" ht="14.25" customHeight="1" x14ac:dyDescent="0.3">
      <c r="C132" s="20"/>
    </row>
    <row r="133" spans="3:3" ht="14.25" customHeight="1" x14ac:dyDescent="0.3">
      <c r="C133" s="20"/>
    </row>
    <row r="134" spans="3:3" ht="14.25" customHeight="1" x14ac:dyDescent="0.3">
      <c r="C134" s="20"/>
    </row>
    <row r="135" spans="3:3" ht="14.25" customHeight="1" x14ac:dyDescent="0.3">
      <c r="C135" s="20"/>
    </row>
    <row r="136" spans="3:3" ht="14.25" customHeight="1" x14ac:dyDescent="0.3">
      <c r="C136" s="20"/>
    </row>
    <row r="137" spans="3:3" ht="14.25" customHeight="1" x14ac:dyDescent="0.3">
      <c r="C137" s="20"/>
    </row>
    <row r="138" spans="3:3" ht="14.25" customHeight="1" x14ac:dyDescent="0.3">
      <c r="C138" s="20"/>
    </row>
    <row r="139" spans="3:3" ht="14.25" customHeight="1" x14ac:dyDescent="0.3">
      <c r="C139" s="20"/>
    </row>
    <row r="140" spans="3:3" ht="14.25" customHeight="1" x14ac:dyDescent="0.3">
      <c r="C140" s="20"/>
    </row>
    <row r="141" spans="3:3" ht="14.25" customHeight="1" x14ac:dyDescent="0.3">
      <c r="C141" s="20"/>
    </row>
    <row r="142" spans="3:3" ht="14.25" customHeight="1" x14ac:dyDescent="0.3">
      <c r="C142" s="20"/>
    </row>
    <row r="143" spans="3:3" ht="14.25" customHeight="1" x14ac:dyDescent="0.3">
      <c r="C143" s="20"/>
    </row>
    <row r="144" spans="3:3" ht="14.25" customHeight="1" x14ac:dyDescent="0.3">
      <c r="C144" s="20"/>
    </row>
    <row r="145" spans="3:3" ht="14.25" customHeight="1" x14ac:dyDescent="0.3">
      <c r="C145" s="20"/>
    </row>
    <row r="146" spans="3:3" ht="14.25" customHeight="1" x14ac:dyDescent="0.3">
      <c r="C146" s="20"/>
    </row>
    <row r="147" spans="3:3" ht="14.25" customHeight="1" x14ac:dyDescent="0.3">
      <c r="C147" s="20"/>
    </row>
    <row r="148" spans="3:3" ht="14.25" customHeight="1" x14ac:dyDescent="0.3">
      <c r="C148" s="20"/>
    </row>
    <row r="149" spans="3:3" ht="14.25" customHeight="1" x14ac:dyDescent="0.3">
      <c r="C149" s="20"/>
    </row>
    <row r="150" spans="3:3" ht="14.25" customHeight="1" x14ac:dyDescent="0.3">
      <c r="C150" s="20"/>
    </row>
    <row r="151" spans="3:3" ht="14.25" customHeight="1" x14ac:dyDescent="0.3">
      <c r="C151" s="20"/>
    </row>
    <row r="152" spans="3:3" ht="14.25" customHeight="1" x14ac:dyDescent="0.3">
      <c r="C152" s="20"/>
    </row>
    <row r="153" spans="3:3" ht="14.25" customHeight="1" x14ac:dyDescent="0.3">
      <c r="C153" s="20"/>
    </row>
    <row r="154" spans="3:3" ht="14.25" customHeight="1" x14ac:dyDescent="0.3">
      <c r="C154" s="20"/>
    </row>
    <row r="155" spans="3:3" ht="14.25" customHeight="1" x14ac:dyDescent="0.3">
      <c r="C155" s="20"/>
    </row>
    <row r="156" spans="3:3" ht="14.25" customHeight="1" x14ac:dyDescent="0.3">
      <c r="C156" s="20"/>
    </row>
    <row r="157" spans="3:3" ht="14.25" customHeight="1" x14ac:dyDescent="0.3">
      <c r="C157" s="20"/>
    </row>
    <row r="158" spans="3:3" ht="14.25" customHeight="1" x14ac:dyDescent="0.3">
      <c r="C158" s="20"/>
    </row>
    <row r="159" spans="3:3" ht="14.25" customHeight="1" x14ac:dyDescent="0.3">
      <c r="C159" s="20"/>
    </row>
    <row r="160" spans="3:3" ht="14.25" customHeight="1" x14ac:dyDescent="0.3">
      <c r="C160" s="20"/>
    </row>
    <row r="161" spans="3:3" ht="14.25" customHeight="1" x14ac:dyDescent="0.3">
      <c r="C161" s="20"/>
    </row>
    <row r="162" spans="3:3" ht="14.25" customHeight="1" x14ac:dyDescent="0.3">
      <c r="C162" s="20"/>
    </row>
    <row r="163" spans="3:3" ht="14.25" customHeight="1" x14ac:dyDescent="0.3">
      <c r="C163" s="20"/>
    </row>
    <row r="164" spans="3:3" ht="14.25" customHeight="1" x14ac:dyDescent="0.3">
      <c r="C164" s="20"/>
    </row>
    <row r="165" spans="3:3" ht="14.25" customHeight="1" x14ac:dyDescent="0.3">
      <c r="C165" s="20"/>
    </row>
    <row r="166" spans="3:3" ht="14.25" customHeight="1" x14ac:dyDescent="0.3">
      <c r="C166" s="20"/>
    </row>
    <row r="167" spans="3:3" ht="14.25" customHeight="1" x14ac:dyDescent="0.3">
      <c r="C167" s="20"/>
    </row>
    <row r="168" spans="3:3" ht="14.25" customHeight="1" x14ac:dyDescent="0.3">
      <c r="C168" s="20"/>
    </row>
    <row r="169" spans="3:3" ht="14.25" customHeight="1" x14ac:dyDescent="0.3">
      <c r="C169" s="20"/>
    </row>
    <row r="170" spans="3:3" ht="14.25" customHeight="1" x14ac:dyDescent="0.3">
      <c r="C170" s="20"/>
    </row>
    <row r="171" spans="3:3" ht="14.25" customHeight="1" x14ac:dyDescent="0.3">
      <c r="C171" s="20"/>
    </row>
    <row r="172" spans="3:3" ht="14.25" customHeight="1" x14ac:dyDescent="0.3">
      <c r="C172" s="20"/>
    </row>
    <row r="173" spans="3:3" ht="14.25" customHeight="1" x14ac:dyDescent="0.3">
      <c r="C173" s="20"/>
    </row>
    <row r="174" spans="3:3" ht="14.25" customHeight="1" x14ac:dyDescent="0.3">
      <c r="C174" s="20"/>
    </row>
    <row r="175" spans="3:3" ht="14.25" customHeight="1" x14ac:dyDescent="0.3">
      <c r="C175" s="20"/>
    </row>
    <row r="176" spans="3:3" ht="14.25" customHeight="1" x14ac:dyDescent="0.3">
      <c r="C176" s="20"/>
    </row>
    <row r="177" spans="3:3" ht="14.25" customHeight="1" x14ac:dyDescent="0.3">
      <c r="C177" s="20"/>
    </row>
    <row r="178" spans="3:3" ht="14.25" customHeight="1" x14ac:dyDescent="0.3">
      <c r="C178" s="20"/>
    </row>
    <row r="179" spans="3:3" ht="14.25" customHeight="1" x14ac:dyDescent="0.3">
      <c r="C179" s="20"/>
    </row>
    <row r="180" spans="3:3" ht="14.25" customHeight="1" x14ac:dyDescent="0.3">
      <c r="C180" s="20"/>
    </row>
    <row r="181" spans="3:3" ht="14.25" customHeight="1" x14ac:dyDescent="0.3">
      <c r="C181" s="20"/>
    </row>
    <row r="182" spans="3:3" ht="14.25" customHeight="1" x14ac:dyDescent="0.3">
      <c r="C182" s="20"/>
    </row>
    <row r="183" spans="3:3" ht="14.25" customHeight="1" x14ac:dyDescent="0.3">
      <c r="C183" s="20"/>
    </row>
    <row r="184" spans="3:3" ht="14.25" customHeight="1" x14ac:dyDescent="0.3">
      <c r="C184" s="20"/>
    </row>
    <row r="185" spans="3:3" ht="14.25" customHeight="1" x14ac:dyDescent="0.3">
      <c r="C185" s="20"/>
    </row>
    <row r="186" spans="3:3" ht="14.25" customHeight="1" x14ac:dyDescent="0.3">
      <c r="C186" s="20"/>
    </row>
    <row r="187" spans="3:3" ht="14.25" customHeight="1" x14ac:dyDescent="0.3">
      <c r="C187" s="20"/>
    </row>
    <row r="188" spans="3:3" ht="14.25" customHeight="1" x14ac:dyDescent="0.3">
      <c r="C188" s="20"/>
    </row>
    <row r="189" spans="3:3" ht="14.25" customHeight="1" x14ac:dyDescent="0.3">
      <c r="C189" s="20"/>
    </row>
    <row r="190" spans="3:3" ht="14.25" customHeight="1" x14ac:dyDescent="0.3">
      <c r="C190" s="20"/>
    </row>
    <row r="191" spans="3:3" ht="14.25" customHeight="1" x14ac:dyDescent="0.3">
      <c r="C191" s="20"/>
    </row>
    <row r="192" spans="3:3" ht="14.25" customHeight="1" x14ac:dyDescent="0.3">
      <c r="C192" s="20"/>
    </row>
    <row r="193" spans="3:3" ht="14.25" customHeight="1" x14ac:dyDescent="0.3">
      <c r="C193" s="20"/>
    </row>
    <row r="194" spans="3:3" ht="14.25" customHeight="1" x14ac:dyDescent="0.3">
      <c r="C194" s="20"/>
    </row>
    <row r="195" spans="3:3" ht="14.25" customHeight="1" x14ac:dyDescent="0.3">
      <c r="C195" s="20"/>
    </row>
    <row r="196" spans="3:3" ht="14.25" customHeight="1" x14ac:dyDescent="0.3">
      <c r="C196" s="20"/>
    </row>
    <row r="197" spans="3:3" ht="14.25" customHeight="1" x14ac:dyDescent="0.3">
      <c r="C197" s="20"/>
    </row>
    <row r="198" spans="3:3" ht="14.25" customHeight="1" x14ac:dyDescent="0.3">
      <c r="C198" s="20"/>
    </row>
    <row r="199" spans="3:3" ht="14.25" customHeight="1" x14ac:dyDescent="0.3">
      <c r="C199" s="20"/>
    </row>
    <row r="200" spans="3:3" ht="14.25" customHeight="1" x14ac:dyDescent="0.3">
      <c r="C200" s="20"/>
    </row>
    <row r="201" spans="3:3" ht="14.25" customHeight="1" x14ac:dyDescent="0.3">
      <c r="C201" s="20"/>
    </row>
    <row r="202" spans="3:3" ht="14.25" customHeight="1" x14ac:dyDescent="0.3">
      <c r="C202" s="20"/>
    </row>
    <row r="203" spans="3:3" ht="14.25" customHeight="1" x14ac:dyDescent="0.3">
      <c r="C203" s="20"/>
    </row>
    <row r="204" spans="3:3" ht="14.25" customHeight="1" x14ac:dyDescent="0.3">
      <c r="C204" s="20"/>
    </row>
    <row r="205" spans="3:3" ht="14.25" customHeight="1" x14ac:dyDescent="0.3">
      <c r="C205" s="20"/>
    </row>
    <row r="206" spans="3:3" ht="14.25" customHeight="1" x14ac:dyDescent="0.3">
      <c r="C206" s="20"/>
    </row>
    <row r="207" spans="3:3" ht="14.25" customHeight="1" x14ac:dyDescent="0.3">
      <c r="C207" s="20"/>
    </row>
    <row r="208" spans="3:3" ht="14.25" customHeight="1" x14ac:dyDescent="0.3">
      <c r="C208" s="20"/>
    </row>
    <row r="209" spans="3:3" ht="14.25" customHeight="1" x14ac:dyDescent="0.3">
      <c r="C209" s="20"/>
    </row>
    <row r="210" spans="3:3" ht="14.25" customHeight="1" x14ac:dyDescent="0.3">
      <c r="C210" s="20"/>
    </row>
    <row r="211" spans="3:3" ht="14.25" customHeight="1" x14ac:dyDescent="0.3">
      <c r="C211" s="20"/>
    </row>
    <row r="212" spans="3:3" ht="14.25" customHeight="1" x14ac:dyDescent="0.3">
      <c r="C212" s="20"/>
    </row>
    <row r="213" spans="3:3" ht="14.25" customHeight="1" x14ac:dyDescent="0.3">
      <c r="C213" s="20"/>
    </row>
    <row r="214" spans="3:3" ht="14.25" customHeight="1" x14ac:dyDescent="0.3">
      <c r="C214" s="20"/>
    </row>
    <row r="215" spans="3:3" ht="14.25" customHeight="1" x14ac:dyDescent="0.3">
      <c r="C215" s="20"/>
    </row>
    <row r="216" spans="3:3" ht="14.25" customHeight="1" x14ac:dyDescent="0.3">
      <c r="C216" s="20"/>
    </row>
    <row r="217" spans="3:3" ht="14.25" customHeight="1" x14ac:dyDescent="0.3">
      <c r="C217" s="20"/>
    </row>
    <row r="218" spans="3:3" ht="14.25" customHeight="1" x14ac:dyDescent="0.3">
      <c r="C218" s="20"/>
    </row>
    <row r="219" spans="3:3" ht="14.25" customHeight="1" x14ac:dyDescent="0.3">
      <c r="C219" s="20"/>
    </row>
    <row r="220" spans="3:3" ht="14.25" customHeight="1" x14ac:dyDescent="0.3">
      <c r="C220" s="20"/>
    </row>
    <row r="221" spans="3:3" ht="14.25" customHeight="1" x14ac:dyDescent="0.3">
      <c r="C221" s="20"/>
    </row>
    <row r="222" spans="3:3" ht="14.25" customHeight="1" x14ac:dyDescent="0.3">
      <c r="C222" s="20"/>
    </row>
    <row r="223" spans="3:3" ht="14.25" customHeight="1" x14ac:dyDescent="0.3">
      <c r="C223" s="20"/>
    </row>
    <row r="224" spans="3:3" ht="14.25" customHeight="1" x14ac:dyDescent="0.3">
      <c r="C224" s="20"/>
    </row>
    <row r="225" spans="3:3" ht="14.25" customHeight="1" x14ac:dyDescent="0.3">
      <c r="C225" s="20"/>
    </row>
    <row r="226" spans="3:3" ht="14.25" customHeight="1" x14ac:dyDescent="0.3">
      <c r="C226" s="20"/>
    </row>
    <row r="227" spans="3:3" ht="14.25" customHeight="1" x14ac:dyDescent="0.3">
      <c r="C227" s="20"/>
    </row>
    <row r="228" spans="3:3" ht="14.25" customHeight="1" x14ac:dyDescent="0.3">
      <c r="C228" s="20"/>
    </row>
    <row r="229" spans="3:3" ht="14.25" customHeight="1" x14ac:dyDescent="0.3">
      <c r="C229" s="20"/>
    </row>
    <row r="230" spans="3:3" ht="14.25" customHeight="1" x14ac:dyDescent="0.3">
      <c r="C230" s="20"/>
    </row>
    <row r="231" spans="3:3" ht="14.25" customHeight="1" x14ac:dyDescent="0.3">
      <c r="C231" s="20"/>
    </row>
    <row r="232" spans="3:3" ht="14.25" customHeight="1" x14ac:dyDescent="0.3">
      <c r="C232" s="20"/>
    </row>
    <row r="233" spans="3:3" ht="14.25" customHeight="1" x14ac:dyDescent="0.3">
      <c r="C233" s="20"/>
    </row>
    <row r="234" spans="3:3" ht="14.25" customHeight="1" x14ac:dyDescent="0.3">
      <c r="C234" s="20"/>
    </row>
    <row r="235" spans="3:3" ht="14.25" customHeight="1" x14ac:dyDescent="0.3">
      <c r="C235" s="20"/>
    </row>
    <row r="236" spans="3:3" ht="14.25" customHeight="1" x14ac:dyDescent="0.3">
      <c r="C236" s="20"/>
    </row>
    <row r="237" spans="3:3" ht="14.25" customHeight="1" x14ac:dyDescent="0.3">
      <c r="C237" s="20"/>
    </row>
    <row r="238" spans="3:3" ht="14.25" customHeight="1" x14ac:dyDescent="0.3">
      <c r="C238" s="20"/>
    </row>
    <row r="239" spans="3:3" ht="14.25" customHeight="1" x14ac:dyDescent="0.3">
      <c r="C239" s="20"/>
    </row>
    <row r="240" spans="3:3" ht="14.25" customHeight="1" x14ac:dyDescent="0.3">
      <c r="C240" s="20"/>
    </row>
    <row r="241" spans="3:3" ht="14.25" customHeight="1" x14ac:dyDescent="0.3">
      <c r="C241" s="20"/>
    </row>
    <row r="242" spans="3:3" ht="14.25" customHeight="1" x14ac:dyDescent="0.3">
      <c r="C242" s="20"/>
    </row>
    <row r="243" spans="3:3" ht="14.25" customHeight="1" x14ac:dyDescent="0.3">
      <c r="C243" s="20"/>
    </row>
    <row r="244" spans="3:3" ht="14.25" customHeight="1" x14ac:dyDescent="0.3">
      <c r="C244" s="20"/>
    </row>
    <row r="245" spans="3:3" ht="14.25" customHeight="1" x14ac:dyDescent="0.3">
      <c r="C245" s="20"/>
    </row>
    <row r="246" spans="3:3" ht="14.25" customHeight="1" x14ac:dyDescent="0.3">
      <c r="C246" s="20"/>
    </row>
    <row r="247" spans="3:3" ht="14.25" customHeight="1" x14ac:dyDescent="0.3">
      <c r="C247" s="20"/>
    </row>
    <row r="248" spans="3:3" ht="14.25" customHeight="1" x14ac:dyDescent="0.3">
      <c r="C248" s="20"/>
    </row>
    <row r="249" spans="3:3" ht="14.25" customHeight="1" x14ac:dyDescent="0.3">
      <c r="C249" s="20"/>
    </row>
    <row r="250" spans="3:3" ht="14.25" customHeight="1" x14ac:dyDescent="0.3">
      <c r="C250" s="20"/>
    </row>
    <row r="251" spans="3:3" ht="14.25" customHeight="1" x14ac:dyDescent="0.3">
      <c r="C251" s="20"/>
    </row>
    <row r="252" spans="3:3" ht="14.25" customHeight="1" x14ac:dyDescent="0.3">
      <c r="C252" s="20"/>
    </row>
    <row r="253" spans="3:3" ht="14.25" customHeight="1" x14ac:dyDescent="0.3">
      <c r="C253" s="20"/>
    </row>
    <row r="254" spans="3:3" ht="14.25" customHeight="1" x14ac:dyDescent="0.3">
      <c r="C254" s="20"/>
    </row>
    <row r="255" spans="3:3" ht="14.25" customHeight="1" x14ac:dyDescent="0.3">
      <c r="C255" s="20"/>
    </row>
    <row r="256" spans="3:3" ht="14.25" customHeight="1" x14ac:dyDescent="0.3">
      <c r="C256" s="20"/>
    </row>
    <row r="257" spans="3:3" ht="14.25" customHeight="1" x14ac:dyDescent="0.3">
      <c r="C257" s="20"/>
    </row>
    <row r="258" spans="3:3" ht="14.25" customHeight="1" x14ac:dyDescent="0.3">
      <c r="C258" s="20"/>
    </row>
    <row r="259" spans="3:3" ht="14.25" customHeight="1" x14ac:dyDescent="0.3">
      <c r="C259" s="20"/>
    </row>
    <row r="260" spans="3:3" ht="14.25" customHeight="1" x14ac:dyDescent="0.3">
      <c r="C260" s="20"/>
    </row>
    <row r="261" spans="3:3" ht="14.25" customHeight="1" x14ac:dyDescent="0.3">
      <c r="C261" s="20"/>
    </row>
    <row r="262" spans="3:3" ht="14.25" customHeight="1" x14ac:dyDescent="0.3">
      <c r="C262" s="20"/>
    </row>
    <row r="263" spans="3:3" ht="14.25" customHeight="1" x14ac:dyDescent="0.3">
      <c r="C263" s="20"/>
    </row>
    <row r="264" spans="3:3" ht="14.25" customHeight="1" x14ac:dyDescent="0.3">
      <c r="C264" s="20"/>
    </row>
    <row r="265" spans="3:3" ht="14.25" customHeight="1" x14ac:dyDescent="0.3">
      <c r="C265" s="20"/>
    </row>
    <row r="266" spans="3:3" ht="14.25" customHeight="1" x14ac:dyDescent="0.3">
      <c r="C266" s="20"/>
    </row>
    <row r="267" spans="3:3" ht="14.25" customHeight="1" x14ac:dyDescent="0.3">
      <c r="C267" s="20"/>
    </row>
    <row r="268" spans="3:3" ht="14.25" customHeight="1" x14ac:dyDescent="0.3">
      <c r="C268" s="20"/>
    </row>
    <row r="269" spans="3:3" ht="14.25" customHeight="1" x14ac:dyDescent="0.3">
      <c r="C269" s="20"/>
    </row>
    <row r="270" spans="3:3" ht="14.25" customHeight="1" x14ac:dyDescent="0.3">
      <c r="C270" s="20"/>
    </row>
    <row r="271" spans="3:3" ht="14.25" customHeight="1" x14ac:dyDescent="0.3">
      <c r="C271" s="20"/>
    </row>
    <row r="272" spans="3:3" ht="14.25" customHeight="1" x14ac:dyDescent="0.3">
      <c r="C272" s="20"/>
    </row>
    <row r="273" spans="3:3" ht="14.25" customHeight="1" x14ac:dyDescent="0.3">
      <c r="C273" s="20"/>
    </row>
    <row r="274" spans="3:3" ht="14.25" customHeight="1" x14ac:dyDescent="0.3">
      <c r="C274" s="20"/>
    </row>
    <row r="275" spans="3:3" ht="14.25" customHeight="1" x14ac:dyDescent="0.3">
      <c r="C275" s="20"/>
    </row>
    <row r="276" spans="3:3" ht="14.25" customHeight="1" x14ac:dyDescent="0.3">
      <c r="C276" s="20"/>
    </row>
    <row r="277" spans="3:3" ht="14.25" customHeight="1" x14ac:dyDescent="0.3">
      <c r="C277" s="20"/>
    </row>
    <row r="278" spans="3:3" ht="14.25" customHeight="1" x14ac:dyDescent="0.3">
      <c r="C278" s="20"/>
    </row>
    <row r="279" spans="3:3" ht="14.25" customHeight="1" x14ac:dyDescent="0.3">
      <c r="C279" s="20"/>
    </row>
    <row r="280" spans="3:3" ht="14.25" customHeight="1" x14ac:dyDescent="0.3">
      <c r="C280" s="20"/>
    </row>
    <row r="281" spans="3:3" ht="14.25" customHeight="1" x14ac:dyDescent="0.3">
      <c r="C281" s="20"/>
    </row>
    <row r="282" spans="3:3" ht="14.25" customHeight="1" x14ac:dyDescent="0.3">
      <c r="C282" s="20"/>
    </row>
    <row r="283" spans="3:3" ht="14.25" customHeight="1" x14ac:dyDescent="0.3">
      <c r="C283" s="20"/>
    </row>
    <row r="284" spans="3:3" ht="14.25" customHeight="1" x14ac:dyDescent="0.3">
      <c r="C284" s="20"/>
    </row>
    <row r="285" spans="3:3" ht="14.25" customHeight="1" x14ac:dyDescent="0.3">
      <c r="C285" s="20"/>
    </row>
    <row r="286" spans="3:3" ht="14.25" customHeight="1" x14ac:dyDescent="0.3">
      <c r="C286" s="20"/>
    </row>
    <row r="287" spans="3:3" ht="14.25" customHeight="1" x14ac:dyDescent="0.3">
      <c r="C287" s="20"/>
    </row>
    <row r="288" spans="3:3" ht="14.25" customHeight="1" x14ac:dyDescent="0.3">
      <c r="C288" s="20"/>
    </row>
    <row r="289" spans="3:3" ht="14.25" customHeight="1" x14ac:dyDescent="0.3">
      <c r="C289" s="20"/>
    </row>
    <row r="290" spans="3:3" ht="14.25" customHeight="1" x14ac:dyDescent="0.3">
      <c r="C290" s="20"/>
    </row>
    <row r="291" spans="3:3" ht="14.25" customHeight="1" x14ac:dyDescent="0.3">
      <c r="C291" s="20"/>
    </row>
    <row r="292" spans="3:3" ht="14.25" customHeight="1" x14ac:dyDescent="0.3">
      <c r="C292" s="20"/>
    </row>
    <row r="293" spans="3:3" ht="14.25" customHeight="1" x14ac:dyDescent="0.3">
      <c r="C293" s="20"/>
    </row>
    <row r="294" spans="3:3" ht="14.25" customHeight="1" x14ac:dyDescent="0.3">
      <c r="C294" s="20"/>
    </row>
    <row r="295" spans="3:3" ht="14.25" customHeight="1" x14ac:dyDescent="0.3">
      <c r="C295" s="20"/>
    </row>
    <row r="296" spans="3:3" ht="14.25" customHeight="1" x14ac:dyDescent="0.3">
      <c r="C296" s="20"/>
    </row>
    <row r="297" spans="3:3" ht="14.25" customHeight="1" x14ac:dyDescent="0.3">
      <c r="C297" s="20"/>
    </row>
    <row r="298" spans="3:3" ht="14.25" customHeight="1" x14ac:dyDescent="0.3">
      <c r="C298" s="20"/>
    </row>
    <row r="299" spans="3:3" ht="14.25" customHeight="1" x14ac:dyDescent="0.3">
      <c r="C299" s="20"/>
    </row>
    <row r="300" spans="3:3" ht="14.25" customHeight="1" x14ac:dyDescent="0.3">
      <c r="C300" s="20"/>
    </row>
    <row r="301" spans="3:3" ht="14.25" customHeight="1" x14ac:dyDescent="0.3">
      <c r="C301" s="20"/>
    </row>
    <row r="302" spans="3:3" ht="14.25" customHeight="1" x14ac:dyDescent="0.3">
      <c r="C302" s="20"/>
    </row>
    <row r="303" spans="3:3" ht="14.25" customHeight="1" x14ac:dyDescent="0.3">
      <c r="C303" s="20"/>
    </row>
    <row r="304" spans="3:3" ht="14.25" customHeight="1" x14ac:dyDescent="0.3">
      <c r="C304" s="20"/>
    </row>
    <row r="305" spans="3:3" ht="14.25" customHeight="1" x14ac:dyDescent="0.3">
      <c r="C305" s="20"/>
    </row>
    <row r="306" spans="3:3" ht="14.25" customHeight="1" x14ac:dyDescent="0.3">
      <c r="C306" s="20"/>
    </row>
    <row r="307" spans="3:3" ht="14.25" customHeight="1" x14ac:dyDescent="0.3">
      <c r="C307" s="20"/>
    </row>
    <row r="308" spans="3:3" ht="14.25" customHeight="1" x14ac:dyDescent="0.3">
      <c r="C308" s="20"/>
    </row>
    <row r="309" spans="3:3" ht="14.25" customHeight="1" x14ac:dyDescent="0.3">
      <c r="C309" s="20"/>
    </row>
    <row r="310" spans="3:3" ht="14.25" customHeight="1" x14ac:dyDescent="0.3">
      <c r="C310" s="20"/>
    </row>
    <row r="311" spans="3:3" ht="14.25" customHeight="1" x14ac:dyDescent="0.3">
      <c r="C311" s="20"/>
    </row>
    <row r="312" spans="3:3" ht="14.25" customHeight="1" x14ac:dyDescent="0.3">
      <c r="C312" s="20"/>
    </row>
    <row r="313" spans="3:3" ht="14.25" customHeight="1" x14ac:dyDescent="0.3">
      <c r="C313" s="20"/>
    </row>
    <row r="314" spans="3:3" ht="14.25" customHeight="1" x14ac:dyDescent="0.3">
      <c r="C314" s="20"/>
    </row>
    <row r="315" spans="3:3" ht="14.25" customHeight="1" x14ac:dyDescent="0.3">
      <c r="C315" s="20"/>
    </row>
    <row r="316" spans="3:3" ht="14.25" customHeight="1" x14ac:dyDescent="0.3">
      <c r="C316" s="20"/>
    </row>
    <row r="317" spans="3:3" ht="14.25" customHeight="1" x14ac:dyDescent="0.3">
      <c r="C317" s="20"/>
    </row>
    <row r="318" spans="3:3" ht="14.25" customHeight="1" x14ac:dyDescent="0.3">
      <c r="C318" s="20"/>
    </row>
    <row r="319" spans="3:3" ht="14.25" customHeight="1" x14ac:dyDescent="0.3">
      <c r="C319" s="20"/>
    </row>
    <row r="320" spans="3:3" ht="14.25" customHeight="1" x14ac:dyDescent="0.3">
      <c r="C320" s="20"/>
    </row>
    <row r="321" spans="3:3" ht="14.25" customHeight="1" x14ac:dyDescent="0.3">
      <c r="C321" s="20"/>
    </row>
    <row r="322" spans="3:3" ht="14.25" customHeight="1" x14ac:dyDescent="0.3">
      <c r="C322" s="20"/>
    </row>
    <row r="323" spans="3:3" ht="14.25" customHeight="1" x14ac:dyDescent="0.3">
      <c r="C323" s="20"/>
    </row>
    <row r="324" spans="3:3" ht="14.25" customHeight="1" x14ac:dyDescent="0.3">
      <c r="C324" s="20"/>
    </row>
    <row r="325" spans="3:3" ht="14.25" customHeight="1" x14ac:dyDescent="0.3">
      <c r="C325" s="20"/>
    </row>
    <row r="326" spans="3:3" ht="14.25" customHeight="1" x14ac:dyDescent="0.3">
      <c r="C326" s="20"/>
    </row>
    <row r="327" spans="3:3" ht="14.25" customHeight="1" x14ac:dyDescent="0.3">
      <c r="C327" s="20"/>
    </row>
    <row r="328" spans="3:3" ht="14.25" customHeight="1" x14ac:dyDescent="0.3">
      <c r="C328" s="20"/>
    </row>
    <row r="329" spans="3:3" ht="14.25" customHeight="1" x14ac:dyDescent="0.3">
      <c r="C329" s="20"/>
    </row>
    <row r="330" spans="3:3" ht="14.25" customHeight="1" x14ac:dyDescent="0.3">
      <c r="C330" s="20"/>
    </row>
    <row r="331" spans="3:3" ht="14.25" customHeight="1" x14ac:dyDescent="0.3">
      <c r="C331" s="20"/>
    </row>
    <row r="332" spans="3:3" ht="14.25" customHeight="1" x14ac:dyDescent="0.3">
      <c r="C332" s="20"/>
    </row>
    <row r="333" spans="3:3" ht="14.25" customHeight="1" x14ac:dyDescent="0.3">
      <c r="C333" s="20"/>
    </row>
    <row r="334" spans="3:3" ht="14.25" customHeight="1" x14ac:dyDescent="0.3">
      <c r="C334" s="20"/>
    </row>
    <row r="335" spans="3:3" ht="14.25" customHeight="1" x14ac:dyDescent="0.3">
      <c r="C335" s="20"/>
    </row>
    <row r="336" spans="3:3" ht="14.25" customHeight="1" x14ac:dyDescent="0.3">
      <c r="C336" s="20"/>
    </row>
    <row r="337" spans="3:3" ht="14.25" customHeight="1" x14ac:dyDescent="0.3">
      <c r="C337" s="20"/>
    </row>
    <row r="338" spans="3:3" ht="14.25" customHeight="1" x14ac:dyDescent="0.3">
      <c r="C338" s="20"/>
    </row>
    <row r="339" spans="3:3" ht="14.25" customHeight="1" x14ac:dyDescent="0.3">
      <c r="C339" s="20"/>
    </row>
    <row r="340" spans="3:3" ht="14.25" customHeight="1" x14ac:dyDescent="0.3">
      <c r="C340" s="20"/>
    </row>
    <row r="341" spans="3:3" ht="14.25" customHeight="1" x14ac:dyDescent="0.3">
      <c r="C341" s="20"/>
    </row>
    <row r="342" spans="3:3" ht="14.25" customHeight="1" x14ac:dyDescent="0.3">
      <c r="C342" s="20"/>
    </row>
    <row r="343" spans="3:3" ht="14.25" customHeight="1" x14ac:dyDescent="0.3">
      <c r="C343" s="20"/>
    </row>
    <row r="344" spans="3:3" ht="14.25" customHeight="1" x14ac:dyDescent="0.3">
      <c r="C344" s="20"/>
    </row>
    <row r="345" spans="3:3" ht="14.25" customHeight="1" x14ac:dyDescent="0.3">
      <c r="C345" s="20"/>
    </row>
    <row r="346" spans="3:3" ht="14.25" customHeight="1" x14ac:dyDescent="0.3">
      <c r="C346" s="20"/>
    </row>
    <row r="347" spans="3:3" ht="14.25" customHeight="1" x14ac:dyDescent="0.3">
      <c r="C347" s="20"/>
    </row>
    <row r="348" spans="3:3" ht="14.25" customHeight="1" x14ac:dyDescent="0.3">
      <c r="C348" s="20"/>
    </row>
    <row r="349" spans="3:3" ht="14.25" customHeight="1" x14ac:dyDescent="0.3">
      <c r="C349" s="20"/>
    </row>
    <row r="350" spans="3:3" ht="14.25" customHeight="1" x14ac:dyDescent="0.3">
      <c r="C350" s="20"/>
    </row>
    <row r="351" spans="3:3" ht="14.25" customHeight="1" x14ac:dyDescent="0.3">
      <c r="C351" s="20"/>
    </row>
    <row r="352" spans="3:3" ht="14.25" customHeight="1" x14ac:dyDescent="0.3">
      <c r="C352" s="20"/>
    </row>
    <row r="353" spans="3:3" ht="14.25" customHeight="1" x14ac:dyDescent="0.3">
      <c r="C353" s="20"/>
    </row>
    <row r="354" spans="3:3" ht="14.25" customHeight="1" x14ac:dyDescent="0.3">
      <c r="C354" s="20"/>
    </row>
    <row r="355" spans="3:3" ht="14.25" customHeight="1" x14ac:dyDescent="0.3">
      <c r="C355" s="20"/>
    </row>
    <row r="356" spans="3:3" ht="14.25" customHeight="1" x14ac:dyDescent="0.3">
      <c r="C356" s="20"/>
    </row>
    <row r="357" spans="3:3" ht="14.25" customHeight="1" x14ac:dyDescent="0.3">
      <c r="C357" s="20"/>
    </row>
    <row r="358" spans="3:3" ht="14.25" customHeight="1" x14ac:dyDescent="0.3">
      <c r="C358" s="20"/>
    </row>
    <row r="359" spans="3:3" ht="14.25" customHeight="1" x14ac:dyDescent="0.3">
      <c r="C359" s="20"/>
    </row>
    <row r="360" spans="3:3" ht="14.25" customHeight="1" x14ac:dyDescent="0.3">
      <c r="C360" s="20"/>
    </row>
    <row r="361" spans="3:3" ht="14.25" customHeight="1" x14ac:dyDescent="0.3">
      <c r="C361" s="20"/>
    </row>
    <row r="362" spans="3:3" ht="14.25" customHeight="1" x14ac:dyDescent="0.3">
      <c r="C362" s="20"/>
    </row>
    <row r="363" spans="3:3" ht="14.25" customHeight="1" x14ac:dyDescent="0.3">
      <c r="C363" s="20"/>
    </row>
    <row r="364" spans="3:3" ht="14.25" customHeight="1" x14ac:dyDescent="0.3">
      <c r="C364" s="20"/>
    </row>
    <row r="365" spans="3:3" ht="14.25" customHeight="1" x14ac:dyDescent="0.3">
      <c r="C365" s="20"/>
    </row>
    <row r="366" spans="3:3" ht="14.25" customHeight="1" x14ac:dyDescent="0.3">
      <c r="C366" s="20"/>
    </row>
    <row r="367" spans="3:3" ht="14.25" customHeight="1" x14ac:dyDescent="0.3">
      <c r="C367" s="20"/>
    </row>
    <row r="368" spans="3:3" ht="14.25" customHeight="1" x14ac:dyDescent="0.3">
      <c r="C368" s="20"/>
    </row>
    <row r="369" spans="3:3" ht="14.25" customHeight="1" x14ac:dyDescent="0.3">
      <c r="C369" s="20"/>
    </row>
    <row r="370" spans="3:3" ht="14.25" customHeight="1" x14ac:dyDescent="0.3">
      <c r="C370" s="20"/>
    </row>
    <row r="371" spans="3:3" ht="14.25" customHeight="1" x14ac:dyDescent="0.3">
      <c r="C371" s="20"/>
    </row>
    <row r="372" spans="3:3" ht="14.25" customHeight="1" x14ac:dyDescent="0.3">
      <c r="C372" s="20"/>
    </row>
    <row r="373" spans="3:3" ht="14.25" customHeight="1" x14ac:dyDescent="0.3">
      <c r="C373" s="20"/>
    </row>
    <row r="374" spans="3:3" ht="14.25" customHeight="1" x14ac:dyDescent="0.3">
      <c r="C374" s="20"/>
    </row>
    <row r="375" spans="3:3" ht="14.25" customHeight="1" x14ac:dyDescent="0.3">
      <c r="C375" s="20"/>
    </row>
    <row r="376" spans="3:3" ht="14.25" customHeight="1" x14ac:dyDescent="0.3">
      <c r="C376" s="20"/>
    </row>
    <row r="377" spans="3:3" ht="14.25" customHeight="1" x14ac:dyDescent="0.3">
      <c r="C377" s="20"/>
    </row>
    <row r="378" spans="3:3" ht="14.25" customHeight="1" x14ac:dyDescent="0.3">
      <c r="C378" s="20"/>
    </row>
    <row r="379" spans="3:3" ht="14.25" customHeight="1" x14ac:dyDescent="0.3">
      <c r="C379" s="20"/>
    </row>
    <row r="380" spans="3:3" ht="14.25" customHeight="1" x14ac:dyDescent="0.3">
      <c r="C380" s="20"/>
    </row>
    <row r="381" spans="3:3" ht="14.25" customHeight="1" x14ac:dyDescent="0.3">
      <c r="C381" s="20"/>
    </row>
    <row r="382" spans="3:3" ht="14.25" customHeight="1" x14ac:dyDescent="0.3">
      <c r="C382" s="20"/>
    </row>
    <row r="383" spans="3:3" ht="14.25" customHeight="1" x14ac:dyDescent="0.3">
      <c r="C383" s="20"/>
    </row>
    <row r="384" spans="3:3" ht="14.25" customHeight="1" x14ac:dyDescent="0.3">
      <c r="C384" s="20"/>
    </row>
    <row r="385" spans="3:3" ht="14.25" customHeight="1" x14ac:dyDescent="0.3">
      <c r="C385" s="20"/>
    </row>
    <row r="386" spans="3:3" ht="14.25" customHeight="1" x14ac:dyDescent="0.3">
      <c r="C386" s="20"/>
    </row>
    <row r="387" spans="3:3" ht="14.25" customHeight="1" x14ac:dyDescent="0.3">
      <c r="C387" s="20"/>
    </row>
    <row r="388" spans="3:3" ht="14.25" customHeight="1" x14ac:dyDescent="0.3">
      <c r="C388" s="20"/>
    </row>
    <row r="389" spans="3:3" ht="14.25" customHeight="1" x14ac:dyDescent="0.3">
      <c r="C389" s="20"/>
    </row>
    <row r="390" spans="3:3" ht="14.25" customHeight="1" x14ac:dyDescent="0.3">
      <c r="C390" s="20"/>
    </row>
    <row r="391" spans="3:3" ht="14.25" customHeight="1" x14ac:dyDescent="0.3">
      <c r="C391" s="20"/>
    </row>
    <row r="392" spans="3:3" ht="14.25" customHeight="1" x14ac:dyDescent="0.3">
      <c r="C392" s="20"/>
    </row>
    <row r="393" spans="3:3" ht="14.25" customHeight="1" x14ac:dyDescent="0.3">
      <c r="C393" s="20"/>
    </row>
    <row r="394" spans="3:3" ht="14.25" customHeight="1" x14ac:dyDescent="0.3">
      <c r="C394" s="20"/>
    </row>
    <row r="395" spans="3:3" ht="14.25" customHeight="1" x14ac:dyDescent="0.3">
      <c r="C395" s="20"/>
    </row>
    <row r="396" spans="3:3" ht="14.25" customHeight="1" x14ac:dyDescent="0.3">
      <c r="C396" s="20"/>
    </row>
    <row r="397" spans="3:3" ht="14.25" customHeight="1" x14ac:dyDescent="0.3">
      <c r="C397" s="20"/>
    </row>
    <row r="398" spans="3:3" ht="14.25" customHeight="1" x14ac:dyDescent="0.3">
      <c r="C398" s="20"/>
    </row>
    <row r="399" spans="3:3" ht="14.25" customHeight="1" x14ac:dyDescent="0.3">
      <c r="C399" s="20"/>
    </row>
    <row r="400" spans="3:3" ht="14.25" customHeight="1" x14ac:dyDescent="0.3">
      <c r="C400" s="20"/>
    </row>
    <row r="401" spans="3:3" ht="14.25" customHeight="1" x14ac:dyDescent="0.3">
      <c r="C401" s="20"/>
    </row>
    <row r="402" spans="3:3" ht="14.25" customHeight="1" x14ac:dyDescent="0.3">
      <c r="C402" s="20"/>
    </row>
    <row r="403" spans="3:3" ht="14.25" customHeight="1" x14ac:dyDescent="0.3">
      <c r="C403" s="20"/>
    </row>
    <row r="404" spans="3:3" ht="14.25" customHeight="1" x14ac:dyDescent="0.3">
      <c r="C404" s="20"/>
    </row>
    <row r="405" spans="3:3" ht="14.25" customHeight="1" x14ac:dyDescent="0.3">
      <c r="C405" s="20"/>
    </row>
    <row r="406" spans="3:3" ht="14.25" customHeight="1" x14ac:dyDescent="0.3">
      <c r="C406" s="20"/>
    </row>
    <row r="407" spans="3:3" ht="14.25" customHeight="1" x14ac:dyDescent="0.3">
      <c r="C407" s="20"/>
    </row>
    <row r="408" spans="3:3" ht="14.25" customHeight="1" x14ac:dyDescent="0.3">
      <c r="C408" s="20"/>
    </row>
    <row r="409" spans="3:3" ht="14.25" customHeight="1" x14ac:dyDescent="0.3">
      <c r="C409" s="20"/>
    </row>
    <row r="410" spans="3:3" ht="14.25" customHeight="1" x14ac:dyDescent="0.3">
      <c r="C410" s="20"/>
    </row>
    <row r="411" spans="3:3" ht="14.25" customHeight="1" x14ac:dyDescent="0.3">
      <c r="C411" s="20"/>
    </row>
    <row r="412" spans="3:3" ht="14.25" customHeight="1" x14ac:dyDescent="0.3">
      <c r="C412" s="20"/>
    </row>
    <row r="413" spans="3:3" ht="14.25" customHeight="1" x14ac:dyDescent="0.3">
      <c r="C413" s="20"/>
    </row>
    <row r="414" spans="3:3" ht="14.25" customHeight="1" x14ac:dyDescent="0.3">
      <c r="C414" s="20"/>
    </row>
    <row r="415" spans="3:3" ht="14.25" customHeight="1" x14ac:dyDescent="0.3">
      <c r="C415" s="20"/>
    </row>
    <row r="416" spans="3:3" ht="14.25" customHeight="1" x14ac:dyDescent="0.3">
      <c r="C416" s="20"/>
    </row>
    <row r="417" spans="3:3" ht="14.25" customHeight="1" x14ac:dyDescent="0.3">
      <c r="C417" s="20"/>
    </row>
    <row r="418" spans="3:3" ht="14.25" customHeight="1" x14ac:dyDescent="0.3">
      <c r="C418" s="20"/>
    </row>
    <row r="419" spans="3:3" ht="14.25" customHeight="1" x14ac:dyDescent="0.3">
      <c r="C419" s="20"/>
    </row>
    <row r="420" spans="3:3" ht="14.25" customHeight="1" x14ac:dyDescent="0.3">
      <c r="C420" s="20"/>
    </row>
    <row r="421" spans="3:3" ht="14.25" customHeight="1" x14ac:dyDescent="0.3">
      <c r="C421" s="20"/>
    </row>
    <row r="422" spans="3:3" ht="14.25" customHeight="1" x14ac:dyDescent="0.3">
      <c r="C422" s="20"/>
    </row>
    <row r="423" spans="3:3" ht="14.25" customHeight="1" x14ac:dyDescent="0.3">
      <c r="C423" s="20"/>
    </row>
    <row r="424" spans="3:3" ht="14.25" customHeight="1" x14ac:dyDescent="0.3">
      <c r="C424" s="20"/>
    </row>
    <row r="425" spans="3:3" ht="14.25" customHeight="1" x14ac:dyDescent="0.3">
      <c r="C425" s="20"/>
    </row>
    <row r="426" spans="3:3" ht="14.25" customHeight="1" x14ac:dyDescent="0.3">
      <c r="C426" s="20"/>
    </row>
    <row r="427" spans="3:3" ht="14.25" customHeight="1" x14ac:dyDescent="0.3">
      <c r="C427" s="20"/>
    </row>
    <row r="428" spans="3:3" ht="14.25" customHeight="1" x14ac:dyDescent="0.3">
      <c r="C428" s="20"/>
    </row>
    <row r="429" spans="3:3" ht="14.25" customHeight="1" x14ac:dyDescent="0.3">
      <c r="C429" s="20"/>
    </row>
    <row r="430" spans="3:3" ht="14.25" customHeight="1" x14ac:dyDescent="0.3">
      <c r="C430" s="20"/>
    </row>
    <row r="431" spans="3:3" ht="14.25" customHeight="1" x14ac:dyDescent="0.3">
      <c r="C431" s="20"/>
    </row>
    <row r="432" spans="3:3" ht="14.25" customHeight="1" x14ac:dyDescent="0.3">
      <c r="C432" s="20"/>
    </row>
    <row r="433" spans="3:3" ht="14.25" customHeight="1" x14ac:dyDescent="0.3">
      <c r="C433" s="20"/>
    </row>
    <row r="434" spans="3:3" ht="14.25" customHeight="1" x14ac:dyDescent="0.3">
      <c r="C434" s="20"/>
    </row>
    <row r="435" spans="3:3" ht="14.25" customHeight="1" x14ac:dyDescent="0.3">
      <c r="C435" s="20"/>
    </row>
    <row r="436" spans="3:3" ht="14.25" customHeight="1" x14ac:dyDescent="0.3">
      <c r="C436" s="20"/>
    </row>
    <row r="437" spans="3:3" ht="14.25" customHeight="1" x14ac:dyDescent="0.3">
      <c r="C437" s="20"/>
    </row>
    <row r="438" spans="3:3" ht="14.25" customHeight="1" x14ac:dyDescent="0.3">
      <c r="C438" s="20"/>
    </row>
    <row r="439" spans="3:3" ht="14.25" customHeight="1" x14ac:dyDescent="0.3">
      <c r="C439" s="20"/>
    </row>
    <row r="440" spans="3:3" ht="14.25" customHeight="1" x14ac:dyDescent="0.3">
      <c r="C440" s="20"/>
    </row>
    <row r="441" spans="3:3" ht="14.25" customHeight="1" x14ac:dyDescent="0.3">
      <c r="C441" s="20"/>
    </row>
    <row r="442" spans="3:3" ht="14.25" customHeight="1" x14ac:dyDescent="0.3">
      <c r="C442" s="20"/>
    </row>
    <row r="443" spans="3:3" ht="14.25" customHeight="1" x14ac:dyDescent="0.3">
      <c r="C443" s="20"/>
    </row>
    <row r="444" spans="3:3" ht="14.25" customHeight="1" x14ac:dyDescent="0.3">
      <c r="C444" s="20"/>
    </row>
    <row r="445" spans="3:3" ht="14.25" customHeight="1" x14ac:dyDescent="0.3">
      <c r="C445" s="20"/>
    </row>
    <row r="446" spans="3:3" ht="14.25" customHeight="1" x14ac:dyDescent="0.3">
      <c r="C446" s="20"/>
    </row>
    <row r="447" spans="3:3" ht="14.25" customHeight="1" x14ac:dyDescent="0.3">
      <c r="C447" s="20"/>
    </row>
    <row r="448" spans="3:3" ht="14.25" customHeight="1" x14ac:dyDescent="0.3">
      <c r="C448" s="20"/>
    </row>
    <row r="449" spans="3:3" ht="14.25" customHeight="1" x14ac:dyDescent="0.3">
      <c r="C449" s="20"/>
    </row>
    <row r="450" spans="3:3" ht="14.25" customHeight="1" x14ac:dyDescent="0.3">
      <c r="C450" s="20"/>
    </row>
    <row r="451" spans="3:3" ht="14.25" customHeight="1" x14ac:dyDescent="0.3">
      <c r="C451" s="20"/>
    </row>
    <row r="452" spans="3:3" ht="14.25" customHeight="1" x14ac:dyDescent="0.3">
      <c r="C452" s="20"/>
    </row>
    <row r="453" spans="3:3" ht="14.25" customHeight="1" x14ac:dyDescent="0.3">
      <c r="C453" s="20"/>
    </row>
    <row r="454" spans="3:3" ht="14.25" customHeight="1" x14ac:dyDescent="0.3">
      <c r="C454" s="20"/>
    </row>
    <row r="455" spans="3:3" ht="14.25" customHeight="1" x14ac:dyDescent="0.3">
      <c r="C455" s="20"/>
    </row>
    <row r="456" spans="3:3" ht="14.25" customHeight="1" x14ac:dyDescent="0.3">
      <c r="C456" s="20"/>
    </row>
    <row r="457" spans="3:3" ht="14.25" customHeight="1" x14ac:dyDescent="0.3">
      <c r="C457" s="20"/>
    </row>
    <row r="458" spans="3:3" ht="14.25" customHeight="1" x14ac:dyDescent="0.3">
      <c r="C458" s="20"/>
    </row>
    <row r="459" spans="3:3" ht="14.25" customHeight="1" x14ac:dyDescent="0.3">
      <c r="C459" s="20"/>
    </row>
    <row r="460" spans="3:3" ht="14.25" customHeight="1" x14ac:dyDescent="0.3">
      <c r="C460" s="20"/>
    </row>
    <row r="461" spans="3:3" ht="14.25" customHeight="1" x14ac:dyDescent="0.3">
      <c r="C461" s="20"/>
    </row>
    <row r="462" spans="3:3" ht="14.25" customHeight="1" x14ac:dyDescent="0.3">
      <c r="C462" s="20"/>
    </row>
    <row r="463" spans="3:3" ht="14.25" customHeight="1" x14ac:dyDescent="0.3">
      <c r="C463" s="20"/>
    </row>
    <row r="464" spans="3:3" ht="14.25" customHeight="1" x14ac:dyDescent="0.3">
      <c r="C464" s="20"/>
    </row>
    <row r="465" spans="3:3" ht="14.25" customHeight="1" x14ac:dyDescent="0.3">
      <c r="C465" s="20"/>
    </row>
    <row r="466" spans="3:3" ht="14.25" customHeight="1" x14ac:dyDescent="0.3">
      <c r="C466" s="20"/>
    </row>
    <row r="467" spans="3:3" ht="14.25" customHeight="1" x14ac:dyDescent="0.3">
      <c r="C467" s="20"/>
    </row>
    <row r="468" spans="3:3" ht="14.25" customHeight="1" x14ac:dyDescent="0.3">
      <c r="C468" s="20"/>
    </row>
    <row r="469" spans="3:3" ht="14.25" customHeight="1" x14ac:dyDescent="0.3">
      <c r="C469" s="20"/>
    </row>
    <row r="470" spans="3:3" ht="14.25" customHeight="1" x14ac:dyDescent="0.3">
      <c r="C470" s="20"/>
    </row>
    <row r="471" spans="3:3" ht="14.25" customHeight="1" x14ac:dyDescent="0.3">
      <c r="C471" s="20"/>
    </row>
    <row r="472" spans="3:3" ht="14.25" customHeight="1" x14ac:dyDescent="0.3">
      <c r="C472" s="20"/>
    </row>
    <row r="473" spans="3:3" ht="14.25" customHeight="1" x14ac:dyDescent="0.3">
      <c r="C473" s="20"/>
    </row>
    <row r="474" spans="3:3" ht="14.25" customHeight="1" x14ac:dyDescent="0.3">
      <c r="C474" s="20"/>
    </row>
    <row r="475" spans="3:3" ht="14.25" customHeight="1" x14ac:dyDescent="0.3">
      <c r="C475" s="20"/>
    </row>
    <row r="476" spans="3:3" ht="14.25" customHeight="1" x14ac:dyDescent="0.3">
      <c r="C476" s="20"/>
    </row>
    <row r="477" spans="3:3" ht="14.25" customHeight="1" x14ac:dyDescent="0.3">
      <c r="C477" s="20"/>
    </row>
    <row r="478" spans="3:3" ht="14.25" customHeight="1" x14ac:dyDescent="0.3">
      <c r="C478" s="20"/>
    </row>
    <row r="479" spans="3:3" ht="14.25" customHeight="1" x14ac:dyDescent="0.3">
      <c r="C479" s="20"/>
    </row>
    <row r="480" spans="3:3" ht="14.25" customHeight="1" x14ac:dyDescent="0.3">
      <c r="C480" s="20"/>
    </row>
    <row r="481" spans="3:3" ht="14.25" customHeight="1" x14ac:dyDescent="0.3">
      <c r="C481" s="20"/>
    </row>
    <row r="482" spans="3:3" ht="14.25" customHeight="1" x14ac:dyDescent="0.3">
      <c r="C482" s="20"/>
    </row>
    <row r="483" spans="3:3" ht="14.25" customHeight="1" x14ac:dyDescent="0.3">
      <c r="C483" s="20"/>
    </row>
    <row r="484" spans="3:3" ht="14.25" customHeight="1" x14ac:dyDescent="0.3">
      <c r="C484" s="20"/>
    </row>
    <row r="485" spans="3:3" ht="14.25" customHeight="1" x14ac:dyDescent="0.3">
      <c r="C485" s="20"/>
    </row>
    <row r="486" spans="3:3" ht="14.25" customHeight="1" x14ac:dyDescent="0.3">
      <c r="C486" s="20"/>
    </row>
    <row r="487" spans="3:3" ht="14.25" customHeight="1" x14ac:dyDescent="0.3">
      <c r="C487" s="20"/>
    </row>
    <row r="488" spans="3:3" ht="14.25" customHeight="1" x14ac:dyDescent="0.3">
      <c r="C488" s="20"/>
    </row>
    <row r="489" spans="3:3" ht="14.25" customHeight="1" x14ac:dyDescent="0.3">
      <c r="C489" s="20"/>
    </row>
    <row r="490" spans="3:3" ht="14.25" customHeight="1" x14ac:dyDescent="0.3">
      <c r="C490" s="20"/>
    </row>
    <row r="491" spans="3:3" ht="14.25" customHeight="1" x14ac:dyDescent="0.3">
      <c r="C491" s="20"/>
    </row>
    <row r="492" spans="3:3" ht="14.25" customHeight="1" x14ac:dyDescent="0.3">
      <c r="C492" s="20"/>
    </row>
    <row r="493" spans="3:3" ht="14.25" customHeight="1" x14ac:dyDescent="0.3">
      <c r="C493" s="20"/>
    </row>
    <row r="494" spans="3:3" ht="14.25" customHeight="1" x14ac:dyDescent="0.3">
      <c r="C494" s="20"/>
    </row>
    <row r="495" spans="3:3" ht="14.25" customHeight="1" x14ac:dyDescent="0.3">
      <c r="C495" s="20"/>
    </row>
    <row r="496" spans="3:3" ht="14.25" customHeight="1" x14ac:dyDescent="0.3">
      <c r="C496" s="20"/>
    </row>
    <row r="497" spans="3:3" ht="14.25" customHeight="1" x14ac:dyDescent="0.3">
      <c r="C497" s="20"/>
    </row>
    <row r="498" spans="3:3" ht="14.25" customHeight="1" x14ac:dyDescent="0.3">
      <c r="C498" s="20"/>
    </row>
    <row r="499" spans="3:3" ht="14.25" customHeight="1" x14ac:dyDescent="0.3">
      <c r="C499" s="20"/>
    </row>
    <row r="500" spans="3:3" ht="14.25" customHeight="1" x14ac:dyDescent="0.3">
      <c r="C500" s="20"/>
    </row>
    <row r="501" spans="3:3" ht="14.25" customHeight="1" x14ac:dyDescent="0.3">
      <c r="C501" s="20"/>
    </row>
    <row r="502" spans="3:3" ht="14.25" customHeight="1" x14ac:dyDescent="0.3">
      <c r="C502" s="20"/>
    </row>
    <row r="503" spans="3:3" ht="14.25" customHeight="1" x14ac:dyDescent="0.3">
      <c r="C503" s="20"/>
    </row>
    <row r="504" spans="3:3" ht="14.25" customHeight="1" x14ac:dyDescent="0.3">
      <c r="C504" s="20"/>
    </row>
    <row r="505" spans="3:3" ht="14.25" customHeight="1" x14ac:dyDescent="0.3">
      <c r="C505" s="20"/>
    </row>
    <row r="506" spans="3:3" ht="14.25" customHeight="1" x14ac:dyDescent="0.3">
      <c r="C506" s="20"/>
    </row>
    <row r="507" spans="3:3" ht="14.25" customHeight="1" x14ac:dyDescent="0.3">
      <c r="C507" s="20"/>
    </row>
    <row r="508" spans="3:3" ht="14.25" customHeight="1" x14ac:dyDescent="0.3">
      <c r="C508" s="20"/>
    </row>
    <row r="509" spans="3:3" ht="14.25" customHeight="1" x14ac:dyDescent="0.3">
      <c r="C509" s="20"/>
    </row>
    <row r="510" spans="3:3" ht="14.25" customHeight="1" x14ac:dyDescent="0.3">
      <c r="C510" s="20"/>
    </row>
    <row r="511" spans="3:3" ht="14.25" customHeight="1" x14ac:dyDescent="0.3">
      <c r="C511" s="20"/>
    </row>
    <row r="512" spans="3:3" ht="14.25" customHeight="1" x14ac:dyDescent="0.3">
      <c r="C512" s="20"/>
    </row>
    <row r="513" spans="3:3" ht="14.25" customHeight="1" x14ac:dyDescent="0.3">
      <c r="C513" s="20"/>
    </row>
    <row r="514" spans="3:3" ht="14.25" customHeight="1" x14ac:dyDescent="0.3">
      <c r="C514" s="20"/>
    </row>
    <row r="515" spans="3:3" ht="14.25" customHeight="1" x14ac:dyDescent="0.3">
      <c r="C515" s="20"/>
    </row>
    <row r="516" spans="3:3" ht="14.25" customHeight="1" x14ac:dyDescent="0.3">
      <c r="C516" s="20"/>
    </row>
    <row r="517" spans="3:3" ht="14.25" customHeight="1" x14ac:dyDescent="0.3">
      <c r="C517" s="20"/>
    </row>
    <row r="518" spans="3:3" ht="14.25" customHeight="1" x14ac:dyDescent="0.3">
      <c r="C518" s="20"/>
    </row>
    <row r="519" spans="3:3" ht="14.25" customHeight="1" x14ac:dyDescent="0.3">
      <c r="C519" s="20"/>
    </row>
    <row r="520" spans="3:3" ht="14.25" customHeight="1" x14ac:dyDescent="0.3">
      <c r="C520" s="20"/>
    </row>
    <row r="521" spans="3:3" ht="14.25" customHeight="1" x14ac:dyDescent="0.3">
      <c r="C521" s="20"/>
    </row>
    <row r="522" spans="3:3" ht="14.25" customHeight="1" x14ac:dyDescent="0.3">
      <c r="C522" s="20"/>
    </row>
    <row r="523" spans="3:3" ht="14.25" customHeight="1" x14ac:dyDescent="0.3">
      <c r="C523" s="20"/>
    </row>
    <row r="524" spans="3:3" ht="14.25" customHeight="1" x14ac:dyDescent="0.3">
      <c r="C524" s="20"/>
    </row>
    <row r="525" spans="3:3" ht="14.25" customHeight="1" x14ac:dyDescent="0.3">
      <c r="C525" s="20"/>
    </row>
    <row r="526" spans="3:3" ht="14.25" customHeight="1" x14ac:dyDescent="0.3">
      <c r="C526" s="20"/>
    </row>
    <row r="527" spans="3:3" ht="14.25" customHeight="1" x14ac:dyDescent="0.3">
      <c r="C527" s="20"/>
    </row>
    <row r="528" spans="3:3" ht="14.25" customHeight="1" x14ac:dyDescent="0.3">
      <c r="C528" s="20"/>
    </row>
    <row r="529" spans="3:3" ht="14.25" customHeight="1" x14ac:dyDescent="0.3">
      <c r="C529" s="20"/>
    </row>
    <row r="530" spans="3:3" ht="14.25" customHeight="1" x14ac:dyDescent="0.3">
      <c r="C530" s="20"/>
    </row>
    <row r="531" spans="3:3" ht="14.25" customHeight="1" x14ac:dyDescent="0.3">
      <c r="C531" s="20"/>
    </row>
    <row r="532" spans="3:3" ht="14.25" customHeight="1" x14ac:dyDescent="0.3">
      <c r="C532" s="20"/>
    </row>
    <row r="533" spans="3:3" ht="14.25" customHeight="1" x14ac:dyDescent="0.3">
      <c r="C533" s="20"/>
    </row>
    <row r="534" spans="3:3" ht="14.25" customHeight="1" x14ac:dyDescent="0.3">
      <c r="C534" s="20"/>
    </row>
    <row r="535" spans="3:3" ht="14.25" customHeight="1" x14ac:dyDescent="0.3">
      <c r="C535" s="20"/>
    </row>
    <row r="536" spans="3:3" ht="14.25" customHeight="1" x14ac:dyDescent="0.3">
      <c r="C536" s="20"/>
    </row>
    <row r="537" spans="3:3" ht="14.25" customHeight="1" x14ac:dyDescent="0.3">
      <c r="C537" s="20"/>
    </row>
    <row r="538" spans="3:3" ht="14.25" customHeight="1" x14ac:dyDescent="0.3">
      <c r="C538" s="20"/>
    </row>
    <row r="539" spans="3:3" ht="14.25" customHeight="1" x14ac:dyDescent="0.3">
      <c r="C539" s="20"/>
    </row>
    <row r="540" spans="3:3" ht="14.25" customHeight="1" x14ac:dyDescent="0.3">
      <c r="C540" s="20"/>
    </row>
    <row r="541" spans="3:3" ht="14.25" customHeight="1" x14ac:dyDescent="0.3">
      <c r="C541" s="20"/>
    </row>
    <row r="542" spans="3:3" ht="14.25" customHeight="1" x14ac:dyDescent="0.3">
      <c r="C542" s="20"/>
    </row>
    <row r="543" spans="3:3" ht="14.25" customHeight="1" x14ac:dyDescent="0.3">
      <c r="C543" s="20"/>
    </row>
    <row r="544" spans="3:3" ht="14.25" customHeight="1" x14ac:dyDescent="0.3">
      <c r="C544" s="20"/>
    </row>
    <row r="545" spans="3:3" ht="14.25" customHeight="1" x14ac:dyDescent="0.3">
      <c r="C545" s="20"/>
    </row>
    <row r="546" spans="3:3" ht="14.25" customHeight="1" x14ac:dyDescent="0.3">
      <c r="C546" s="20"/>
    </row>
    <row r="547" spans="3:3" ht="14.25" customHeight="1" x14ac:dyDescent="0.3">
      <c r="C547" s="20"/>
    </row>
    <row r="548" spans="3:3" ht="14.25" customHeight="1" x14ac:dyDescent="0.3">
      <c r="C548" s="20"/>
    </row>
    <row r="549" spans="3:3" ht="14.25" customHeight="1" x14ac:dyDescent="0.3">
      <c r="C549" s="20"/>
    </row>
    <row r="550" spans="3:3" ht="14.25" customHeight="1" x14ac:dyDescent="0.3">
      <c r="C550" s="20"/>
    </row>
    <row r="551" spans="3:3" ht="14.25" customHeight="1" x14ac:dyDescent="0.3">
      <c r="C551" s="20"/>
    </row>
    <row r="552" spans="3:3" ht="14.25" customHeight="1" x14ac:dyDescent="0.3">
      <c r="C552" s="20"/>
    </row>
    <row r="553" spans="3:3" ht="14.25" customHeight="1" x14ac:dyDescent="0.3">
      <c r="C553" s="20"/>
    </row>
    <row r="554" spans="3:3" ht="14.25" customHeight="1" x14ac:dyDescent="0.3">
      <c r="C554" s="20"/>
    </row>
    <row r="555" spans="3:3" ht="14.25" customHeight="1" x14ac:dyDescent="0.3">
      <c r="C555" s="20"/>
    </row>
    <row r="556" spans="3:3" ht="14.25" customHeight="1" x14ac:dyDescent="0.3">
      <c r="C556" s="20"/>
    </row>
    <row r="557" spans="3:3" ht="14.25" customHeight="1" x14ac:dyDescent="0.3">
      <c r="C557" s="20"/>
    </row>
    <row r="558" spans="3:3" ht="14.25" customHeight="1" x14ac:dyDescent="0.3">
      <c r="C558" s="20"/>
    </row>
    <row r="559" spans="3:3" ht="14.25" customHeight="1" x14ac:dyDescent="0.3">
      <c r="C559" s="20"/>
    </row>
    <row r="560" spans="3:3" ht="14.25" customHeight="1" x14ac:dyDescent="0.3">
      <c r="C560" s="20"/>
    </row>
    <row r="561" spans="3:3" ht="14.25" customHeight="1" x14ac:dyDescent="0.3">
      <c r="C561" s="20"/>
    </row>
    <row r="562" spans="3:3" ht="14.25" customHeight="1" x14ac:dyDescent="0.3">
      <c r="C562" s="20"/>
    </row>
    <row r="563" spans="3:3" ht="14.25" customHeight="1" x14ac:dyDescent="0.3">
      <c r="C563" s="20"/>
    </row>
    <row r="564" spans="3:3" ht="14.25" customHeight="1" x14ac:dyDescent="0.3">
      <c r="C564" s="20"/>
    </row>
    <row r="565" spans="3:3" ht="14.25" customHeight="1" x14ac:dyDescent="0.3">
      <c r="C565" s="20"/>
    </row>
    <row r="566" spans="3:3" ht="14.25" customHeight="1" x14ac:dyDescent="0.3">
      <c r="C566" s="20"/>
    </row>
    <row r="567" spans="3:3" ht="14.25" customHeight="1" x14ac:dyDescent="0.3">
      <c r="C567" s="20"/>
    </row>
    <row r="568" spans="3:3" ht="14.25" customHeight="1" x14ac:dyDescent="0.3">
      <c r="C568" s="20"/>
    </row>
    <row r="569" spans="3:3" ht="14.25" customHeight="1" x14ac:dyDescent="0.3">
      <c r="C569" s="20"/>
    </row>
    <row r="570" spans="3:3" ht="14.25" customHeight="1" x14ac:dyDescent="0.3">
      <c r="C570" s="20"/>
    </row>
    <row r="571" spans="3:3" ht="14.25" customHeight="1" x14ac:dyDescent="0.3">
      <c r="C571" s="20"/>
    </row>
    <row r="572" spans="3:3" ht="14.25" customHeight="1" x14ac:dyDescent="0.3">
      <c r="C572" s="20"/>
    </row>
    <row r="573" spans="3:3" ht="14.25" customHeight="1" x14ac:dyDescent="0.3">
      <c r="C573" s="20"/>
    </row>
    <row r="574" spans="3:3" ht="14.25" customHeight="1" x14ac:dyDescent="0.3">
      <c r="C574" s="20"/>
    </row>
    <row r="575" spans="3:3" ht="14.25" customHeight="1" x14ac:dyDescent="0.3">
      <c r="C575" s="20"/>
    </row>
    <row r="576" spans="3:3" ht="14.25" customHeight="1" x14ac:dyDescent="0.3">
      <c r="C576" s="20"/>
    </row>
    <row r="577" spans="3:3" ht="14.25" customHeight="1" x14ac:dyDescent="0.3">
      <c r="C577" s="20"/>
    </row>
    <row r="578" spans="3:3" ht="14.25" customHeight="1" x14ac:dyDescent="0.3">
      <c r="C578" s="20"/>
    </row>
    <row r="579" spans="3:3" ht="14.25" customHeight="1" x14ac:dyDescent="0.3">
      <c r="C579" s="20"/>
    </row>
    <row r="580" spans="3:3" ht="14.25" customHeight="1" x14ac:dyDescent="0.3">
      <c r="C580" s="20"/>
    </row>
    <row r="581" spans="3:3" ht="14.25" customHeight="1" x14ac:dyDescent="0.3">
      <c r="C581" s="20"/>
    </row>
    <row r="582" spans="3:3" ht="14.25" customHeight="1" x14ac:dyDescent="0.3">
      <c r="C582" s="20"/>
    </row>
    <row r="583" spans="3:3" ht="14.25" customHeight="1" x14ac:dyDescent="0.3">
      <c r="C583" s="20"/>
    </row>
    <row r="584" spans="3:3" ht="14.25" customHeight="1" x14ac:dyDescent="0.3">
      <c r="C584" s="20"/>
    </row>
    <row r="585" spans="3:3" ht="14.25" customHeight="1" x14ac:dyDescent="0.3">
      <c r="C585" s="20"/>
    </row>
    <row r="586" spans="3:3" ht="14.25" customHeight="1" x14ac:dyDescent="0.3">
      <c r="C586" s="20"/>
    </row>
    <row r="587" spans="3:3" ht="14.25" customHeight="1" x14ac:dyDescent="0.3">
      <c r="C587" s="20"/>
    </row>
    <row r="588" spans="3:3" ht="14.25" customHeight="1" x14ac:dyDescent="0.3">
      <c r="C588" s="20"/>
    </row>
    <row r="589" spans="3:3" ht="14.25" customHeight="1" x14ac:dyDescent="0.3">
      <c r="C589" s="20"/>
    </row>
    <row r="590" spans="3:3" ht="14.25" customHeight="1" x14ac:dyDescent="0.3">
      <c r="C590" s="20"/>
    </row>
    <row r="591" spans="3:3" ht="14.25" customHeight="1" x14ac:dyDescent="0.3">
      <c r="C591" s="20"/>
    </row>
    <row r="592" spans="3:3" ht="14.25" customHeight="1" x14ac:dyDescent="0.3">
      <c r="C592" s="20"/>
    </row>
    <row r="593" spans="3:3" ht="14.25" customHeight="1" x14ac:dyDescent="0.3">
      <c r="C593" s="20"/>
    </row>
    <row r="594" spans="3:3" ht="14.25" customHeight="1" x14ac:dyDescent="0.3">
      <c r="C594" s="20"/>
    </row>
    <row r="595" spans="3:3" ht="14.25" customHeight="1" x14ac:dyDescent="0.3">
      <c r="C595" s="20"/>
    </row>
    <row r="596" spans="3:3" ht="14.25" customHeight="1" x14ac:dyDescent="0.3">
      <c r="C596" s="20"/>
    </row>
    <row r="597" spans="3:3" ht="14.25" customHeight="1" x14ac:dyDescent="0.3">
      <c r="C597" s="20"/>
    </row>
    <row r="598" spans="3:3" ht="14.25" customHeight="1" x14ac:dyDescent="0.3">
      <c r="C598" s="20"/>
    </row>
    <row r="599" spans="3:3" ht="14.25" customHeight="1" x14ac:dyDescent="0.3">
      <c r="C599" s="20"/>
    </row>
    <row r="600" spans="3:3" ht="14.25" customHeight="1" x14ac:dyDescent="0.3">
      <c r="C600" s="20"/>
    </row>
    <row r="601" spans="3:3" ht="14.25" customHeight="1" x14ac:dyDescent="0.3">
      <c r="C601" s="20"/>
    </row>
    <row r="602" spans="3:3" ht="14.25" customHeight="1" x14ac:dyDescent="0.3">
      <c r="C602" s="20"/>
    </row>
    <row r="603" spans="3:3" ht="14.25" customHeight="1" x14ac:dyDescent="0.3">
      <c r="C603" s="20"/>
    </row>
    <row r="604" spans="3:3" ht="14.25" customHeight="1" x14ac:dyDescent="0.3">
      <c r="C604" s="20"/>
    </row>
    <row r="605" spans="3:3" ht="14.25" customHeight="1" x14ac:dyDescent="0.3">
      <c r="C605" s="20"/>
    </row>
    <row r="606" spans="3:3" ht="14.25" customHeight="1" x14ac:dyDescent="0.3">
      <c r="C606" s="20"/>
    </row>
    <row r="607" spans="3:3" ht="14.25" customHeight="1" x14ac:dyDescent="0.3">
      <c r="C607" s="20"/>
    </row>
    <row r="608" spans="3:3" ht="14.25" customHeight="1" x14ac:dyDescent="0.3">
      <c r="C608" s="20"/>
    </row>
    <row r="609" spans="3:3" ht="14.25" customHeight="1" x14ac:dyDescent="0.3">
      <c r="C609" s="20"/>
    </row>
    <row r="610" spans="3:3" ht="14.25" customHeight="1" x14ac:dyDescent="0.3">
      <c r="C610" s="20"/>
    </row>
    <row r="611" spans="3:3" ht="14.25" customHeight="1" x14ac:dyDescent="0.3">
      <c r="C611" s="20"/>
    </row>
    <row r="612" spans="3:3" ht="14.25" customHeight="1" x14ac:dyDescent="0.3">
      <c r="C612" s="20"/>
    </row>
    <row r="613" spans="3:3" ht="14.25" customHeight="1" x14ac:dyDescent="0.3">
      <c r="C613" s="20"/>
    </row>
    <row r="614" spans="3:3" ht="14.25" customHeight="1" x14ac:dyDescent="0.3">
      <c r="C614" s="20"/>
    </row>
    <row r="615" spans="3:3" ht="14.25" customHeight="1" x14ac:dyDescent="0.3">
      <c r="C615" s="20"/>
    </row>
    <row r="616" spans="3:3" ht="14.25" customHeight="1" x14ac:dyDescent="0.3">
      <c r="C616" s="20"/>
    </row>
    <row r="617" spans="3:3" ht="14.25" customHeight="1" x14ac:dyDescent="0.3">
      <c r="C617" s="20"/>
    </row>
    <row r="618" spans="3:3" ht="14.25" customHeight="1" x14ac:dyDescent="0.3">
      <c r="C618" s="20"/>
    </row>
    <row r="619" spans="3:3" ht="14.25" customHeight="1" x14ac:dyDescent="0.3">
      <c r="C619" s="20"/>
    </row>
    <row r="620" spans="3:3" ht="14.25" customHeight="1" x14ac:dyDescent="0.3">
      <c r="C620" s="20"/>
    </row>
    <row r="621" spans="3:3" ht="14.25" customHeight="1" x14ac:dyDescent="0.3">
      <c r="C621" s="20"/>
    </row>
    <row r="622" spans="3:3" ht="14.25" customHeight="1" x14ac:dyDescent="0.3">
      <c r="C622" s="20"/>
    </row>
    <row r="623" spans="3:3" ht="14.25" customHeight="1" x14ac:dyDescent="0.3">
      <c r="C623" s="20"/>
    </row>
    <row r="624" spans="3:3" ht="14.25" customHeight="1" x14ac:dyDescent="0.3">
      <c r="C624" s="20"/>
    </row>
    <row r="625" spans="3:3" ht="14.25" customHeight="1" x14ac:dyDescent="0.3">
      <c r="C625" s="20"/>
    </row>
    <row r="626" spans="3:3" ht="14.25" customHeight="1" x14ac:dyDescent="0.3">
      <c r="C626" s="20"/>
    </row>
    <row r="627" spans="3:3" ht="14.25" customHeight="1" x14ac:dyDescent="0.3">
      <c r="C627" s="20"/>
    </row>
    <row r="628" spans="3:3" ht="14.25" customHeight="1" x14ac:dyDescent="0.3">
      <c r="C628" s="20"/>
    </row>
    <row r="629" spans="3:3" ht="14.25" customHeight="1" x14ac:dyDescent="0.3">
      <c r="C629" s="20"/>
    </row>
    <row r="630" spans="3:3" ht="14.25" customHeight="1" x14ac:dyDescent="0.3">
      <c r="C630" s="20"/>
    </row>
    <row r="631" spans="3:3" ht="14.25" customHeight="1" x14ac:dyDescent="0.3">
      <c r="C631" s="20"/>
    </row>
    <row r="632" spans="3:3" ht="14.25" customHeight="1" x14ac:dyDescent="0.3">
      <c r="C632" s="20"/>
    </row>
    <row r="633" spans="3:3" ht="14.25" customHeight="1" x14ac:dyDescent="0.3">
      <c r="C633" s="20"/>
    </row>
    <row r="634" spans="3:3" ht="14.25" customHeight="1" x14ac:dyDescent="0.3">
      <c r="C634" s="20"/>
    </row>
    <row r="635" spans="3:3" ht="14.25" customHeight="1" x14ac:dyDescent="0.3">
      <c r="C635" s="20"/>
    </row>
    <row r="636" spans="3:3" ht="14.25" customHeight="1" x14ac:dyDescent="0.3">
      <c r="C636" s="20"/>
    </row>
    <row r="637" spans="3:3" ht="14.25" customHeight="1" x14ac:dyDescent="0.3">
      <c r="C637" s="20"/>
    </row>
    <row r="638" spans="3:3" ht="14.25" customHeight="1" x14ac:dyDescent="0.3">
      <c r="C638" s="20"/>
    </row>
    <row r="639" spans="3:3" ht="14.25" customHeight="1" x14ac:dyDescent="0.3">
      <c r="C639" s="20"/>
    </row>
    <row r="640" spans="3:3" ht="14.25" customHeight="1" x14ac:dyDescent="0.3">
      <c r="C640" s="20"/>
    </row>
    <row r="641" spans="3:3" ht="14.25" customHeight="1" x14ac:dyDescent="0.3">
      <c r="C641" s="20"/>
    </row>
    <row r="642" spans="3:3" ht="14.25" customHeight="1" x14ac:dyDescent="0.3">
      <c r="C642" s="20"/>
    </row>
    <row r="643" spans="3:3" ht="14.25" customHeight="1" x14ac:dyDescent="0.3">
      <c r="C643" s="20"/>
    </row>
    <row r="644" spans="3:3" ht="14.25" customHeight="1" x14ac:dyDescent="0.3">
      <c r="C644" s="20"/>
    </row>
    <row r="645" spans="3:3" ht="14.25" customHeight="1" x14ac:dyDescent="0.3">
      <c r="C645" s="20"/>
    </row>
    <row r="646" spans="3:3" ht="14.25" customHeight="1" x14ac:dyDescent="0.3">
      <c r="C646" s="20"/>
    </row>
    <row r="647" spans="3:3" ht="14.25" customHeight="1" x14ac:dyDescent="0.3">
      <c r="C647" s="20"/>
    </row>
    <row r="648" spans="3:3" ht="14.25" customHeight="1" x14ac:dyDescent="0.3">
      <c r="C648" s="20"/>
    </row>
    <row r="649" spans="3:3" ht="14.25" customHeight="1" x14ac:dyDescent="0.3">
      <c r="C649" s="20"/>
    </row>
    <row r="650" spans="3:3" ht="14.25" customHeight="1" x14ac:dyDescent="0.3">
      <c r="C650" s="20"/>
    </row>
    <row r="651" spans="3:3" ht="14.25" customHeight="1" x14ac:dyDescent="0.3">
      <c r="C651" s="20"/>
    </row>
    <row r="652" spans="3:3" ht="14.25" customHeight="1" x14ac:dyDescent="0.3">
      <c r="C652" s="20"/>
    </row>
    <row r="653" spans="3:3" ht="14.25" customHeight="1" x14ac:dyDescent="0.3">
      <c r="C653" s="20"/>
    </row>
    <row r="654" spans="3:3" ht="14.25" customHeight="1" x14ac:dyDescent="0.3">
      <c r="C654" s="20"/>
    </row>
    <row r="655" spans="3:3" ht="14.25" customHeight="1" x14ac:dyDescent="0.3">
      <c r="C655" s="20"/>
    </row>
    <row r="656" spans="3:3" ht="14.25" customHeight="1" x14ac:dyDescent="0.3">
      <c r="C656" s="20"/>
    </row>
    <row r="657" spans="3:3" ht="14.25" customHeight="1" x14ac:dyDescent="0.3">
      <c r="C657" s="20"/>
    </row>
    <row r="658" spans="3:3" ht="14.25" customHeight="1" x14ac:dyDescent="0.3">
      <c r="C658" s="20"/>
    </row>
    <row r="659" spans="3:3" ht="14.25" customHeight="1" x14ac:dyDescent="0.3">
      <c r="C659" s="20"/>
    </row>
    <row r="660" spans="3:3" ht="14.25" customHeight="1" x14ac:dyDescent="0.3">
      <c r="C660" s="20"/>
    </row>
    <row r="661" spans="3:3" ht="14.25" customHeight="1" x14ac:dyDescent="0.3">
      <c r="C661" s="20"/>
    </row>
    <row r="662" spans="3:3" ht="14.25" customHeight="1" x14ac:dyDescent="0.3">
      <c r="C662" s="20"/>
    </row>
    <row r="663" spans="3:3" ht="14.25" customHeight="1" x14ac:dyDescent="0.3">
      <c r="C663" s="20"/>
    </row>
    <row r="664" spans="3:3" ht="14.25" customHeight="1" x14ac:dyDescent="0.3">
      <c r="C664" s="20"/>
    </row>
    <row r="665" spans="3:3" ht="14.25" customHeight="1" x14ac:dyDescent="0.3">
      <c r="C665" s="20"/>
    </row>
    <row r="666" spans="3:3" ht="14.25" customHeight="1" x14ac:dyDescent="0.3">
      <c r="C666" s="20"/>
    </row>
    <row r="667" spans="3:3" ht="14.25" customHeight="1" x14ac:dyDescent="0.3">
      <c r="C667" s="20"/>
    </row>
    <row r="668" spans="3:3" ht="14.25" customHeight="1" x14ac:dyDescent="0.3">
      <c r="C668" s="20"/>
    </row>
    <row r="669" spans="3:3" ht="14.25" customHeight="1" x14ac:dyDescent="0.3">
      <c r="C669" s="20"/>
    </row>
    <row r="670" spans="3:3" ht="14.25" customHeight="1" x14ac:dyDescent="0.3">
      <c r="C670" s="20"/>
    </row>
    <row r="671" spans="3:3" ht="14.25" customHeight="1" x14ac:dyDescent="0.3">
      <c r="C671" s="20"/>
    </row>
    <row r="672" spans="3:3" ht="14.25" customHeight="1" x14ac:dyDescent="0.3">
      <c r="C672" s="20"/>
    </row>
    <row r="673" spans="3:3" ht="14.25" customHeight="1" x14ac:dyDescent="0.3">
      <c r="C673" s="20"/>
    </row>
    <row r="674" spans="3:3" ht="14.25" customHeight="1" x14ac:dyDescent="0.3">
      <c r="C674" s="20"/>
    </row>
    <row r="675" spans="3:3" ht="14.25" customHeight="1" x14ac:dyDescent="0.3">
      <c r="C675" s="20"/>
    </row>
    <row r="676" spans="3:3" ht="14.25" customHeight="1" x14ac:dyDescent="0.3">
      <c r="C676" s="20"/>
    </row>
    <row r="677" spans="3:3" ht="14.25" customHeight="1" x14ac:dyDescent="0.3">
      <c r="C677" s="20"/>
    </row>
    <row r="678" spans="3:3" ht="14.25" customHeight="1" x14ac:dyDescent="0.3">
      <c r="C678" s="20"/>
    </row>
    <row r="679" spans="3:3" ht="14.25" customHeight="1" x14ac:dyDescent="0.3">
      <c r="C679" s="20"/>
    </row>
    <row r="680" spans="3:3" ht="14.25" customHeight="1" x14ac:dyDescent="0.3">
      <c r="C680" s="20"/>
    </row>
    <row r="681" spans="3:3" ht="14.25" customHeight="1" x14ac:dyDescent="0.3">
      <c r="C681" s="20"/>
    </row>
    <row r="682" spans="3:3" ht="14.25" customHeight="1" x14ac:dyDescent="0.3">
      <c r="C682" s="20"/>
    </row>
    <row r="683" spans="3:3" ht="14.25" customHeight="1" x14ac:dyDescent="0.3">
      <c r="C683" s="20"/>
    </row>
    <row r="684" spans="3:3" ht="14.25" customHeight="1" x14ac:dyDescent="0.3">
      <c r="C684" s="20"/>
    </row>
    <row r="685" spans="3:3" ht="14.25" customHeight="1" x14ac:dyDescent="0.3">
      <c r="C685" s="20"/>
    </row>
    <row r="686" spans="3:3" ht="14.25" customHeight="1" x14ac:dyDescent="0.3">
      <c r="C686" s="20"/>
    </row>
    <row r="687" spans="3:3" ht="14.25" customHeight="1" x14ac:dyDescent="0.3">
      <c r="C687" s="20"/>
    </row>
    <row r="688" spans="3:3" ht="14.25" customHeight="1" x14ac:dyDescent="0.3">
      <c r="C688" s="20"/>
    </row>
    <row r="689" spans="3:3" ht="14.25" customHeight="1" x14ac:dyDescent="0.3">
      <c r="C689" s="20"/>
    </row>
    <row r="690" spans="3:3" ht="14.25" customHeight="1" x14ac:dyDescent="0.3">
      <c r="C690" s="20"/>
    </row>
    <row r="691" spans="3:3" ht="14.25" customHeight="1" x14ac:dyDescent="0.3">
      <c r="C691" s="20"/>
    </row>
    <row r="692" spans="3:3" ht="14.25" customHeight="1" x14ac:dyDescent="0.3">
      <c r="C692" s="20"/>
    </row>
    <row r="693" spans="3:3" ht="14.25" customHeight="1" x14ac:dyDescent="0.3">
      <c r="C693" s="20"/>
    </row>
    <row r="694" spans="3:3" ht="14.25" customHeight="1" x14ac:dyDescent="0.3">
      <c r="C694" s="20"/>
    </row>
    <row r="695" spans="3:3" ht="14.25" customHeight="1" x14ac:dyDescent="0.3">
      <c r="C695" s="20"/>
    </row>
    <row r="696" spans="3:3" ht="14.25" customHeight="1" x14ac:dyDescent="0.3">
      <c r="C696" s="20"/>
    </row>
    <row r="697" spans="3:3" ht="14.25" customHeight="1" x14ac:dyDescent="0.3">
      <c r="C697" s="20"/>
    </row>
    <row r="698" spans="3:3" ht="14.25" customHeight="1" x14ac:dyDescent="0.3">
      <c r="C698" s="20"/>
    </row>
    <row r="699" spans="3:3" ht="14.25" customHeight="1" x14ac:dyDescent="0.3">
      <c r="C699" s="20"/>
    </row>
    <row r="700" spans="3:3" ht="14.25" customHeight="1" x14ac:dyDescent="0.3">
      <c r="C700" s="20"/>
    </row>
    <row r="701" spans="3:3" ht="14.25" customHeight="1" x14ac:dyDescent="0.3">
      <c r="C701" s="20"/>
    </row>
    <row r="702" spans="3:3" ht="14.25" customHeight="1" x14ac:dyDescent="0.3">
      <c r="C702" s="20"/>
    </row>
    <row r="703" spans="3:3" ht="14.25" customHeight="1" x14ac:dyDescent="0.3">
      <c r="C703" s="20"/>
    </row>
    <row r="704" spans="3:3" ht="14.25" customHeight="1" x14ac:dyDescent="0.3">
      <c r="C704" s="20"/>
    </row>
    <row r="705" spans="3:3" ht="14.25" customHeight="1" x14ac:dyDescent="0.3">
      <c r="C705" s="20"/>
    </row>
    <row r="706" spans="3:3" ht="14.25" customHeight="1" x14ac:dyDescent="0.3">
      <c r="C706" s="20"/>
    </row>
    <row r="707" spans="3:3" ht="14.25" customHeight="1" x14ac:dyDescent="0.3">
      <c r="C707" s="20"/>
    </row>
    <row r="708" spans="3:3" ht="14.25" customHeight="1" x14ac:dyDescent="0.3">
      <c r="C708" s="20"/>
    </row>
    <row r="709" spans="3:3" ht="14.25" customHeight="1" x14ac:dyDescent="0.3">
      <c r="C709" s="20"/>
    </row>
    <row r="710" spans="3:3" ht="14.25" customHeight="1" x14ac:dyDescent="0.3">
      <c r="C710" s="20"/>
    </row>
    <row r="711" spans="3:3" ht="14.25" customHeight="1" x14ac:dyDescent="0.3">
      <c r="C711" s="20"/>
    </row>
    <row r="712" spans="3:3" ht="14.25" customHeight="1" x14ac:dyDescent="0.3">
      <c r="C712" s="20"/>
    </row>
    <row r="713" spans="3:3" ht="14.25" customHeight="1" x14ac:dyDescent="0.3">
      <c r="C713" s="20"/>
    </row>
    <row r="714" spans="3:3" ht="14.25" customHeight="1" x14ac:dyDescent="0.3">
      <c r="C714" s="20"/>
    </row>
    <row r="715" spans="3:3" ht="14.25" customHeight="1" x14ac:dyDescent="0.3">
      <c r="C715" s="20"/>
    </row>
    <row r="716" spans="3:3" ht="14.25" customHeight="1" x14ac:dyDescent="0.3">
      <c r="C716" s="20"/>
    </row>
    <row r="717" spans="3:3" ht="14.25" customHeight="1" x14ac:dyDescent="0.3">
      <c r="C717" s="20"/>
    </row>
    <row r="718" spans="3:3" ht="14.25" customHeight="1" x14ac:dyDescent="0.3">
      <c r="C718" s="20"/>
    </row>
    <row r="719" spans="3:3" ht="14.25" customHeight="1" x14ac:dyDescent="0.3">
      <c r="C719" s="20"/>
    </row>
    <row r="720" spans="3:3" ht="14.25" customHeight="1" x14ac:dyDescent="0.3">
      <c r="C720" s="20"/>
    </row>
    <row r="721" spans="3:3" ht="14.25" customHeight="1" x14ac:dyDescent="0.3">
      <c r="C721" s="20"/>
    </row>
    <row r="722" spans="3:3" ht="14.25" customHeight="1" x14ac:dyDescent="0.3">
      <c r="C722" s="20"/>
    </row>
    <row r="723" spans="3:3" ht="14.25" customHeight="1" x14ac:dyDescent="0.3">
      <c r="C723" s="20"/>
    </row>
    <row r="724" spans="3:3" ht="14.25" customHeight="1" x14ac:dyDescent="0.3">
      <c r="C724" s="20"/>
    </row>
    <row r="725" spans="3:3" ht="14.25" customHeight="1" x14ac:dyDescent="0.3">
      <c r="C725" s="20"/>
    </row>
    <row r="726" spans="3:3" ht="14.25" customHeight="1" x14ac:dyDescent="0.3">
      <c r="C726" s="20"/>
    </row>
    <row r="727" spans="3:3" ht="14.25" customHeight="1" x14ac:dyDescent="0.3">
      <c r="C727" s="20"/>
    </row>
    <row r="728" spans="3:3" ht="14.25" customHeight="1" x14ac:dyDescent="0.3">
      <c r="C728" s="20"/>
    </row>
    <row r="729" spans="3:3" ht="14.25" customHeight="1" x14ac:dyDescent="0.3">
      <c r="C729" s="20"/>
    </row>
    <row r="730" spans="3:3" ht="14.25" customHeight="1" x14ac:dyDescent="0.3">
      <c r="C730" s="20"/>
    </row>
    <row r="731" spans="3:3" ht="14.25" customHeight="1" x14ac:dyDescent="0.3">
      <c r="C731" s="20"/>
    </row>
    <row r="732" spans="3:3" ht="14.25" customHeight="1" x14ac:dyDescent="0.3">
      <c r="C732" s="20"/>
    </row>
    <row r="733" spans="3:3" ht="14.25" customHeight="1" x14ac:dyDescent="0.3">
      <c r="C733" s="20"/>
    </row>
    <row r="734" spans="3:3" ht="14.25" customHeight="1" x14ac:dyDescent="0.3">
      <c r="C734" s="20"/>
    </row>
    <row r="735" spans="3:3" ht="14.25" customHeight="1" x14ac:dyDescent="0.3">
      <c r="C735" s="20"/>
    </row>
    <row r="736" spans="3:3" ht="14.25" customHeight="1" x14ac:dyDescent="0.3">
      <c r="C736" s="20"/>
    </row>
    <row r="737" spans="3:3" ht="14.25" customHeight="1" x14ac:dyDescent="0.3">
      <c r="C737" s="20"/>
    </row>
    <row r="738" spans="3:3" ht="14.25" customHeight="1" x14ac:dyDescent="0.3">
      <c r="C738" s="20"/>
    </row>
    <row r="739" spans="3:3" ht="14.25" customHeight="1" x14ac:dyDescent="0.3">
      <c r="C739" s="20"/>
    </row>
    <row r="740" spans="3:3" ht="14.25" customHeight="1" x14ac:dyDescent="0.3">
      <c r="C740" s="20"/>
    </row>
    <row r="741" spans="3:3" ht="14.25" customHeight="1" x14ac:dyDescent="0.3">
      <c r="C741" s="20"/>
    </row>
    <row r="742" spans="3:3" ht="14.25" customHeight="1" x14ac:dyDescent="0.3">
      <c r="C742" s="20"/>
    </row>
    <row r="743" spans="3:3" ht="14.25" customHeight="1" x14ac:dyDescent="0.3">
      <c r="C743" s="20"/>
    </row>
    <row r="744" spans="3:3" ht="14.25" customHeight="1" x14ac:dyDescent="0.3">
      <c r="C744" s="20"/>
    </row>
    <row r="745" spans="3:3" ht="14.25" customHeight="1" x14ac:dyDescent="0.3">
      <c r="C745" s="20"/>
    </row>
    <row r="746" spans="3:3" ht="14.25" customHeight="1" x14ac:dyDescent="0.3">
      <c r="C746" s="20"/>
    </row>
    <row r="747" spans="3:3" ht="14.25" customHeight="1" x14ac:dyDescent="0.3">
      <c r="C747" s="20"/>
    </row>
    <row r="748" spans="3:3" ht="14.25" customHeight="1" x14ac:dyDescent="0.3">
      <c r="C748" s="20"/>
    </row>
    <row r="749" spans="3:3" ht="14.25" customHeight="1" x14ac:dyDescent="0.3">
      <c r="C749" s="20"/>
    </row>
    <row r="750" spans="3:3" ht="14.25" customHeight="1" x14ac:dyDescent="0.3">
      <c r="C750" s="20"/>
    </row>
    <row r="751" spans="3:3" ht="14.25" customHeight="1" x14ac:dyDescent="0.3">
      <c r="C751" s="20"/>
    </row>
    <row r="752" spans="3:3" ht="14.25" customHeight="1" x14ac:dyDescent="0.3">
      <c r="C752" s="20"/>
    </row>
    <row r="753" spans="3:3" ht="14.25" customHeight="1" x14ac:dyDescent="0.3">
      <c r="C753" s="20"/>
    </row>
    <row r="754" spans="3:3" ht="14.25" customHeight="1" x14ac:dyDescent="0.3">
      <c r="C754" s="20"/>
    </row>
    <row r="755" spans="3:3" ht="14.25" customHeight="1" x14ac:dyDescent="0.3">
      <c r="C755" s="20"/>
    </row>
    <row r="756" spans="3:3" ht="14.25" customHeight="1" x14ac:dyDescent="0.3">
      <c r="C756" s="20"/>
    </row>
    <row r="757" spans="3:3" ht="14.25" customHeight="1" x14ac:dyDescent="0.3">
      <c r="C757" s="20"/>
    </row>
    <row r="758" spans="3:3" ht="14.25" customHeight="1" x14ac:dyDescent="0.3">
      <c r="C758" s="20"/>
    </row>
    <row r="759" spans="3:3" ht="14.25" customHeight="1" x14ac:dyDescent="0.3">
      <c r="C759" s="20"/>
    </row>
    <row r="760" spans="3:3" ht="14.25" customHeight="1" x14ac:dyDescent="0.3">
      <c r="C760" s="20"/>
    </row>
    <row r="761" spans="3:3" ht="14.25" customHeight="1" x14ac:dyDescent="0.3">
      <c r="C761" s="20"/>
    </row>
    <row r="762" spans="3:3" ht="14.25" customHeight="1" x14ac:dyDescent="0.3">
      <c r="C762" s="20"/>
    </row>
    <row r="763" spans="3:3" ht="14.25" customHeight="1" x14ac:dyDescent="0.3">
      <c r="C763" s="20"/>
    </row>
    <row r="764" spans="3:3" ht="14.25" customHeight="1" x14ac:dyDescent="0.3">
      <c r="C764" s="20"/>
    </row>
    <row r="765" spans="3:3" ht="14.25" customHeight="1" x14ac:dyDescent="0.3">
      <c r="C765" s="20"/>
    </row>
    <row r="766" spans="3:3" ht="14.25" customHeight="1" x14ac:dyDescent="0.3">
      <c r="C766" s="20"/>
    </row>
    <row r="767" spans="3:3" ht="14.25" customHeight="1" x14ac:dyDescent="0.3">
      <c r="C767" s="20"/>
    </row>
    <row r="768" spans="3:3" ht="14.25" customHeight="1" x14ac:dyDescent="0.3">
      <c r="C768" s="20"/>
    </row>
    <row r="769" spans="3:3" ht="14.25" customHeight="1" x14ac:dyDescent="0.3">
      <c r="C769" s="20"/>
    </row>
    <row r="770" spans="3:3" ht="14.25" customHeight="1" x14ac:dyDescent="0.3">
      <c r="C770" s="20"/>
    </row>
    <row r="771" spans="3:3" ht="14.25" customHeight="1" x14ac:dyDescent="0.3">
      <c r="C771" s="20"/>
    </row>
    <row r="772" spans="3:3" ht="14.25" customHeight="1" x14ac:dyDescent="0.3">
      <c r="C772" s="20"/>
    </row>
    <row r="773" spans="3:3" ht="14.25" customHeight="1" x14ac:dyDescent="0.3">
      <c r="C773" s="20"/>
    </row>
    <row r="774" spans="3:3" ht="14.25" customHeight="1" x14ac:dyDescent="0.3">
      <c r="C774" s="20"/>
    </row>
    <row r="775" spans="3:3" ht="14.25" customHeight="1" x14ac:dyDescent="0.3">
      <c r="C775" s="20"/>
    </row>
    <row r="776" spans="3:3" ht="14.25" customHeight="1" x14ac:dyDescent="0.3">
      <c r="C776" s="20"/>
    </row>
    <row r="777" spans="3:3" ht="14.25" customHeight="1" x14ac:dyDescent="0.3">
      <c r="C777" s="20"/>
    </row>
    <row r="778" spans="3:3" ht="14.25" customHeight="1" x14ac:dyDescent="0.3">
      <c r="C778" s="20"/>
    </row>
    <row r="779" spans="3:3" ht="14.25" customHeight="1" x14ac:dyDescent="0.3">
      <c r="C779" s="20"/>
    </row>
    <row r="780" spans="3:3" ht="14.25" customHeight="1" x14ac:dyDescent="0.3">
      <c r="C780" s="20"/>
    </row>
    <row r="781" spans="3:3" ht="14.25" customHeight="1" x14ac:dyDescent="0.3">
      <c r="C781" s="20"/>
    </row>
    <row r="782" spans="3:3" ht="14.25" customHeight="1" x14ac:dyDescent="0.3">
      <c r="C782" s="20"/>
    </row>
    <row r="783" spans="3:3" ht="14.25" customHeight="1" x14ac:dyDescent="0.3">
      <c r="C783" s="20"/>
    </row>
    <row r="784" spans="3:3" ht="14.25" customHeight="1" x14ac:dyDescent="0.3">
      <c r="C784" s="20"/>
    </row>
    <row r="785" spans="3:3" ht="14.25" customHeight="1" x14ac:dyDescent="0.3">
      <c r="C785" s="20"/>
    </row>
    <row r="786" spans="3:3" ht="14.25" customHeight="1" x14ac:dyDescent="0.3">
      <c r="C786" s="20"/>
    </row>
    <row r="787" spans="3:3" ht="14.25" customHeight="1" x14ac:dyDescent="0.3">
      <c r="C787" s="20"/>
    </row>
    <row r="788" spans="3:3" ht="14.25" customHeight="1" x14ac:dyDescent="0.3">
      <c r="C788" s="20"/>
    </row>
    <row r="789" spans="3:3" ht="14.25" customHeight="1" x14ac:dyDescent="0.3">
      <c r="C789" s="20"/>
    </row>
    <row r="790" spans="3:3" ht="14.25" customHeight="1" x14ac:dyDescent="0.3">
      <c r="C790" s="20"/>
    </row>
    <row r="791" spans="3:3" ht="14.25" customHeight="1" x14ac:dyDescent="0.3">
      <c r="C791" s="20"/>
    </row>
    <row r="792" spans="3:3" ht="14.25" customHeight="1" x14ac:dyDescent="0.3">
      <c r="C792" s="20"/>
    </row>
    <row r="793" spans="3:3" ht="14.25" customHeight="1" x14ac:dyDescent="0.3">
      <c r="C793" s="20"/>
    </row>
    <row r="794" spans="3:3" ht="14.25" customHeight="1" x14ac:dyDescent="0.3">
      <c r="C794" s="20"/>
    </row>
    <row r="795" spans="3:3" ht="14.25" customHeight="1" x14ac:dyDescent="0.3">
      <c r="C795" s="20"/>
    </row>
    <row r="796" spans="3:3" ht="14.25" customHeight="1" x14ac:dyDescent="0.3">
      <c r="C796" s="20"/>
    </row>
    <row r="797" spans="3:3" ht="14.25" customHeight="1" x14ac:dyDescent="0.3">
      <c r="C797" s="20"/>
    </row>
    <row r="798" spans="3:3" ht="14.25" customHeight="1" x14ac:dyDescent="0.3">
      <c r="C798" s="20"/>
    </row>
    <row r="799" spans="3:3" ht="14.25" customHeight="1" x14ac:dyDescent="0.3">
      <c r="C799" s="20"/>
    </row>
    <row r="800" spans="3:3" ht="14.25" customHeight="1" x14ac:dyDescent="0.3">
      <c r="C800" s="20"/>
    </row>
    <row r="801" spans="3:3" ht="14.25" customHeight="1" x14ac:dyDescent="0.3">
      <c r="C801" s="20"/>
    </row>
    <row r="802" spans="3:3" ht="14.25" customHeight="1" x14ac:dyDescent="0.3">
      <c r="C802" s="20"/>
    </row>
    <row r="803" spans="3:3" ht="14.25" customHeight="1" x14ac:dyDescent="0.3">
      <c r="C803" s="20"/>
    </row>
    <row r="804" spans="3:3" ht="14.25" customHeight="1" x14ac:dyDescent="0.3">
      <c r="C804" s="20"/>
    </row>
    <row r="805" spans="3:3" ht="14.25" customHeight="1" x14ac:dyDescent="0.3">
      <c r="C805" s="20"/>
    </row>
    <row r="806" spans="3:3" ht="14.25" customHeight="1" x14ac:dyDescent="0.3">
      <c r="C806" s="20"/>
    </row>
    <row r="807" spans="3:3" ht="14.25" customHeight="1" x14ac:dyDescent="0.3">
      <c r="C807" s="20"/>
    </row>
    <row r="808" spans="3:3" ht="14.25" customHeight="1" x14ac:dyDescent="0.3">
      <c r="C808" s="20"/>
    </row>
    <row r="809" spans="3:3" ht="14.25" customHeight="1" x14ac:dyDescent="0.3">
      <c r="C809" s="20"/>
    </row>
    <row r="810" spans="3:3" ht="14.25" customHeight="1" x14ac:dyDescent="0.3">
      <c r="C810" s="20"/>
    </row>
    <row r="811" spans="3:3" ht="14.25" customHeight="1" x14ac:dyDescent="0.3">
      <c r="C811" s="20"/>
    </row>
    <row r="812" spans="3:3" ht="14.25" customHeight="1" x14ac:dyDescent="0.3">
      <c r="C812" s="20"/>
    </row>
    <row r="813" spans="3:3" ht="14.25" customHeight="1" x14ac:dyDescent="0.3">
      <c r="C813" s="20"/>
    </row>
    <row r="814" spans="3:3" ht="14.25" customHeight="1" x14ac:dyDescent="0.3">
      <c r="C814" s="20"/>
    </row>
    <row r="815" spans="3:3" ht="14.25" customHeight="1" x14ac:dyDescent="0.3">
      <c r="C815" s="20"/>
    </row>
    <row r="816" spans="3:3" ht="14.25" customHeight="1" x14ac:dyDescent="0.3">
      <c r="C816" s="20"/>
    </row>
    <row r="817" spans="3:3" ht="14.25" customHeight="1" x14ac:dyDescent="0.3">
      <c r="C817" s="20"/>
    </row>
    <row r="818" spans="3:3" ht="14.25" customHeight="1" x14ac:dyDescent="0.3">
      <c r="C818" s="20"/>
    </row>
    <row r="819" spans="3:3" ht="14.25" customHeight="1" x14ac:dyDescent="0.3">
      <c r="C819" s="20"/>
    </row>
    <row r="820" spans="3:3" ht="14.25" customHeight="1" x14ac:dyDescent="0.3">
      <c r="C820" s="20"/>
    </row>
    <row r="821" spans="3:3" ht="14.25" customHeight="1" x14ac:dyDescent="0.3">
      <c r="C821" s="20"/>
    </row>
    <row r="822" spans="3:3" ht="14.25" customHeight="1" x14ac:dyDescent="0.3">
      <c r="C822" s="20"/>
    </row>
    <row r="823" spans="3:3" ht="14.25" customHeight="1" x14ac:dyDescent="0.3">
      <c r="C823" s="20"/>
    </row>
    <row r="824" spans="3:3" ht="14.25" customHeight="1" x14ac:dyDescent="0.3">
      <c r="C824" s="20"/>
    </row>
    <row r="825" spans="3:3" ht="14.25" customHeight="1" x14ac:dyDescent="0.3">
      <c r="C825" s="20"/>
    </row>
    <row r="826" spans="3:3" ht="14.25" customHeight="1" x14ac:dyDescent="0.3">
      <c r="C826" s="20"/>
    </row>
    <row r="827" spans="3:3" ht="14.25" customHeight="1" x14ac:dyDescent="0.3">
      <c r="C827" s="20"/>
    </row>
    <row r="828" spans="3:3" ht="14.25" customHeight="1" x14ac:dyDescent="0.3">
      <c r="C828" s="20"/>
    </row>
    <row r="829" spans="3:3" ht="14.25" customHeight="1" x14ac:dyDescent="0.3">
      <c r="C829" s="20"/>
    </row>
    <row r="830" spans="3:3" ht="14.25" customHeight="1" x14ac:dyDescent="0.3">
      <c r="C830" s="20"/>
    </row>
    <row r="831" spans="3:3" ht="14.25" customHeight="1" x14ac:dyDescent="0.3">
      <c r="C831" s="20"/>
    </row>
    <row r="832" spans="3:3" ht="14.25" customHeight="1" x14ac:dyDescent="0.3">
      <c r="C832" s="20"/>
    </row>
    <row r="833" spans="3:3" ht="14.25" customHeight="1" x14ac:dyDescent="0.3">
      <c r="C833" s="20"/>
    </row>
    <row r="834" spans="3:3" ht="14.25" customHeight="1" x14ac:dyDescent="0.3">
      <c r="C834" s="20"/>
    </row>
    <row r="835" spans="3:3" ht="14.25" customHeight="1" x14ac:dyDescent="0.3">
      <c r="C835" s="20"/>
    </row>
    <row r="836" spans="3:3" ht="14.25" customHeight="1" x14ac:dyDescent="0.3">
      <c r="C836" s="20"/>
    </row>
    <row r="837" spans="3:3" ht="14.25" customHeight="1" x14ac:dyDescent="0.3">
      <c r="C837" s="20"/>
    </row>
    <row r="838" spans="3:3" ht="14.25" customHeight="1" x14ac:dyDescent="0.3">
      <c r="C838" s="20"/>
    </row>
    <row r="839" spans="3:3" ht="14.25" customHeight="1" x14ac:dyDescent="0.3">
      <c r="C839" s="20"/>
    </row>
    <row r="840" spans="3:3" ht="14.25" customHeight="1" x14ac:dyDescent="0.3">
      <c r="C840" s="20"/>
    </row>
    <row r="841" spans="3:3" ht="14.25" customHeight="1" x14ac:dyDescent="0.3">
      <c r="C841" s="20"/>
    </row>
    <row r="842" spans="3:3" ht="14.25" customHeight="1" x14ac:dyDescent="0.3">
      <c r="C842" s="20"/>
    </row>
    <row r="843" spans="3:3" ht="14.25" customHeight="1" x14ac:dyDescent="0.3">
      <c r="C843" s="20"/>
    </row>
    <row r="844" spans="3:3" ht="14.25" customHeight="1" x14ac:dyDescent="0.3">
      <c r="C844" s="20"/>
    </row>
    <row r="845" spans="3:3" ht="14.25" customHeight="1" x14ac:dyDescent="0.3">
      <c r="C845" s="20"/>
    </row>
    <row r="846" spans="3:3" ht="14.25" customHeight="1" x14ac:dyDescent="0.3">
      <c r="C846" s="20"/>
    </row>
    <row r="847" spans="3:3" ht="14.25" customHeight="1" x14ac:dyDescent="0.3">
      <c r="C847" s="20"/>
    </row>
    <row r="848" spans="3:3" ht="14.25" customHeight="1" x14ac:dyDescent="0.3">
      <c r="C848" s="20"/>
    </row>
    <row r="849" spans="3:3" ht="14.25" customHeight="1" x14ac:dyDescent="0.3">
      <c r="C849" s="20"/>
    </row>
    <row r="850" spans="3:3" ht="14.25" customHeight="1" x14ac:dyDescent="0.3">
      <c r="C850" s="20"/>
    </row>
    <row r="851" spans="3:3" ht="14.25" customHeight="1" x14ac:dyDescent="0.3">
      <c r="C851" s="20"/>
    </row>
    <row r="852" spans="3:3" ht="14.25" customHeight="1" x14ac:dyDescent="0.3">
      <c r="C852" s="20"/>
    </row>
    <row r="853" spans="3:3" ht="14.25" customHeight="1" x14ac:dyDescent="0.3">
      <c r="C853" s="20"/>
    </row>
    <row r="854" spans="3:3" ht="14.25" customHeight="1" x14ac:dyDescent="0.3">
      <c r="C854" s="20"/>
    </row>
    <row r="855" spans="3:3" ht="14.25" customHeight="1" x14ac:dyDescent="0.3">
      <c r="C855" s="20"/>
    </row>
    <row r="856" spans="3:3" ht="14.25" customHeight="1" x14ac:dyDescent="0.3">
      <c r="C856" s="20"/>
    </row>
    <row r="857" spans="3:3" ht="14.25" customHeight="1" x14ac:dyDescent="0.3">
      <c r="C857" s="20"/>
    </row>
    <row r="858" spans="3:3" ht="14.25" customHeight="1" x14ac:dyDescent="0.3">
      <c r="C858" s="20"/>
    </row>
    <row r="859" spans="3:3" ht="14.25" customHeight="1" x14ac:dyDescent="0.3">
      <c r="C859" s="20"/>
    </row>
    <row r="860" spans="3:3" ht="14.25" customHeight="1" x14ac:dyDescent="0.3">
      <c r="C860" s="20"/>
    </row>
    <row r="861" spans="3:3" ht="14.25" customHeight="1" x14ac:dyDescent="0.3">
      <c r="C861" s="20"/>
    </row>
    <row r="862" spans="3:3" ht="14.25" customHeight="1" x14ac:dyDescent="0.3">
      <c r="C862" s="20"/>
    </row>
    <row r="863" spans="3:3" ht="14.25" customHeight="1" x14ac:dyDescent="0.3">
      <c r="C863" s="20"/>
    </row>
    <row r="864" spans="3:3" ht="14.25" customHeight="1" x14ac:dyDescent="0.3">
      <c r="C864" s="20"/>
    </row>
    <row r="865" spans="3:3" ht="14.25" customHeight="1" x14ac:dyDescent="0.3">
      <c r="C865" s="20"/>
    </row>
    <row r="866" spans="3:3" ht="14.25" customHeight="1" x14ac:dyDescent="0.3">
      <c r="C866" s="20"/>
    </row>
    <row r="867" spans="3:3" ht="14.25" customHeight="1" x14ac:dyDescent="0.3">
      <c r="C867" s="20"/>
    </row>
    <row r="868" spans="3:3" ht="14.25" customHeight="1" x14ac:dyDescent="0.3">
      <c r="C868" s="20"/>
    </row>
    <row r="869" spans="3:3" ht="14.25" customHeight="1" x14ac:dyDescent="0.3">
      <c r="C869" s="20"/>
    </row>
    <row r="870" spans="3:3" ht="14.25" customHeight="1" x14ac:dyDescent="0.3">
      <c r="C870" s="20"/>
    </row>
    <row r="871" spans="3:3" ht="14.25" customHeight="1" x14ac:dyDescent="0.3">
      <c r="C871" s="20"/>
    </row>
    <row r="872" spans="3:3" ht="14.25" customHeight="1" x14ac:dyDescent="0.3">
      <c r="C872" s="20"/>
    </row>
    <row r="873" spans="3:3" ht="14.25" customHeight="1" x14ac:dyDescent="0.3">
      <c r="C873" s="20"/>
    </row>
    <row r="874" spans="3:3" ht="14.25" customHeight="1" x14ac:dyDescent="0.3">
      <c r="C874" s="20"/>
    </row>
    <row r="875" spans="3:3" ht="14.25" customHeight="1" x14ac:dyDescent="0.3">
      <c r="C875" s="20"/>
    </row>
    <row r="876" spans="3:3" ht="14.25" customHeight="1" x14ac:dyDescent="0.3">
      <c r="C876" s="20"/>
    </row>
    <row r="877" spans="3:3" ht="14.25" customHeight="1" x14ac:dyDescent="0.3">
      <c r="C877" s="20"/>
    </row>
    <row r="878" spans="3:3" ht="14.25" customHeight="1" x14ac:dyDescent="0.3">
      <c r="C878" s="20"/>
    </row>
    <row r="879" spans="3:3" ht="14.25" customHeight="1" x14ac:dyDescent="0.3">
      <c r="C879" s="20"/>
    </row>
    <row r="880" spans="3:3" ht="14.25" customHeight="1" x14ac:dyDescent="0.3">
      <c r="C880" s="20"/>
    </row>
    <row r="881" spans="3:3" ht="14.25" customHeight="1" x14ac:dyDescent="0.3">
      <c r="C881" s="20"/>
    </row>
    <row r="882" spans="3:3" ht="14.25" customHeight="1" x14ac:dyDescent="0.3">
      <c r="C882" s="20"/>
    </row>
    <row r="883" spans="3:3" ht="14.25" customHeight="1" x14ac:dyDescent="0.3">
      <c r="C883" s="20"/>
    </row>
    <row r="884" spans="3:3" ht="14.25" customHeight="1" x14ac:dyDescent="0.3">
      <c r="C884" s="20"/>
    </row>
    <row r="885" spans="3:3" ht="14.25" customHeight="1" x14ac:dyDescent="0.3">
      <c r="C885" s="20"/>
    </row>
    <row r="886" spans="3:3" ht="14.25" customHeight="1" x14ac:dyDescent="0.3">
      <c r="C886" s="20"/>
    </row>
    <row r="887" spans="3:3" ht="14.25" customHeight="1" x14ac:dyDescent="0.3">
      <c r="C887" s="20"/>
    </row>
    <row r="888" spans="3:3" ht="14.25" customHeight="1" x14ac:dyDescent="0.3">
      <c r="C888" s="20"/>
    </row>
    <row r="889" spans="3:3" ht="14.25" customHeight="1" x14ac:dyDescent="0.3">
      <c r="C889" s="20"/>
    </row>
    <row r="890" spans="3:3" ht="14.25" customHeight="1" x14ac:dyDescent="0.3">
      <c r="C890" s="20"/>
    </row>
    <row r="891" spans="3:3" ht="14.25" customHeight="1" x14ac:dyDescent="0.3">
      <c r="C891" s="20"/>
    </row>
    <row r="892" spans="3:3" ht="14.25" customHeight="1" x14ac:dyDescent="0.3">
      <c r="C892" s="20"/>
    </row>
    <row r="893" spans="3:3" ht="14.25" customHeight="1" x14ac:dyDescent="0.3">
      <c r="C893" s="20"/>
    </row>
    <row r="894" spans="3:3" ht="14.25" customHeight="1" x14ac:dyDescent="0.3">
      <c r="C894" s="20"/>
    </row>
    <row r="895" spans="3:3" ht="14.25" customHeight="1" x14ac:dyDescent="0.3">
      <c r="C895" s="20"/>
    </row>
    <row r="896" spans="3:3" ht="14.25" customHeight="1" x14ac:dyDescent="0.3">
      <c r="C896" s="20"/>
    </row>
    <row r="897" spans="3:3" ht="14.25" customHeight="1" x14ac:dyDescent="0.3">
      <c r="C897" s="20"/>
    </row>
    <row r="898" spans="3:3" ht="14.25" customHeight="1" x14ac:dyDescent="0.3">
      <c r="C898" s="20"/>
    </row>
    <row r="899" spans="3:3" ht="14.25" customHeight="1" x14ac:dyDescent="0.3">
      <c r="C899" s="20"/>
    </row>
    <row r="900" spans="3:3" ht="14.25" customHeight="1" x14ac:dyDescent="0.3">
      <c r="C900" s="20"/>
    </row>
    <row r="901" spans="3:3" ht="14.25" customHeight="1" x14ac:dyDescent="0.3">
      <c r="C901" s="20"/>
    </row>
    <row r="902" spans="3:3" ht="14.25" customHeight="1" x14ac:dyDescent="0.3">
      <c r="C902" s="20"/>
    </row>
    <row r="903" spans="3:3" ht="14.25" customHeight="1" x14ac:dyDescent="0.3">
      <c r="C903" s="20"/>
    </row>
    <row r="904" spans="3:3" ht="14.25" customHeight="1" x14ac:dyDescent="0.3">
      <c r="C904" s="20"/>
    </row>
    <row r="905" spans="3:3" ht="14.25" customHeight="1" x14ac:dyDescent="0.3">
      <c r="C905" s="20"/>
    </row>
    <row r="906" spans="3:3" ht="14.25" customHeight="1" x14ac:dyDescent="0.3">
      <c r="C906" s="20"/>
    </row>
    <row r="907" spans="3:3" ht="14.25" customHeight="1" x14ac:dyDescent="0.3">
      <c r="C907" s="20"/>
    </row>
    <row r="908" spans="3:3" ht="14.25" customHeight="1" x14ac:dyDescent="0.3">
      <c r="C908" s="20"/>
    </row>
    <row r="909" spans="3:3" ht="14.25" customHeight="1" x14ac:dyDescent="0.3">
      <c r="C909" s="20"/>
    </row>
    <row r="910" spans="3:3" ht="14.25" customHeight="1" x14ac:dyDescent="0.3">
      <c r="C910" s="20"/>
    </row>
    <row r="911" spans="3:3" ht="14.25" customHeight="1" x14ac:dyDescent="0.3">
      <c r="C911" s="20"/>
    </row>
    <row r="912" spans="3:3" ht="14.25" customHeight="1" x14ac:dyDescent="0.3">
      <c r="C912" s="20"/>
    </row>
    <row r="913" spans="3:3" ht="14.25" customHeight="1" x14ac:dyDescent="0.3">
      <c r="C913" s="20"/>
    </row>
    <row r="914" spans="3:3" ht="14.25" customHeight="1" x14ac:dyDescent="0.3">
      <c r="C914" s="20"/>
    </row>
    <row r="915" spans="3:3" ht="14.25" customHeight="1" x14ac:dyDescent="0.3">
      <c r="C915" s="20"/>
    </row>
    <row r="916" spans="3:3" ht="14.25" customHeight="1" x14ac:dyDescent="0.3">
      <c r="C916" s="20"/>
    </row>
    <row r="917" spans="3:3" ht="14.25" customHeight="1" x14ac:dyDescent="0.3">
      <c r="C917" s="20"/>
    </row>
    <row r="918" spans="3:3" ht="14.25" customHeight="1" x14ac:dyDescent="0.3">
      <c r="C918" s="20"/>
    </row>
    <row r="919" spans="3:3" ht="14.25" customHeight="1" x14ac:dyDescent="0.3">
      <c r="C919" s="20"/>
    </row>
    <row r="920" spans="3:3" ht="14.25" customHeight="1" x14ac:dyDescent="0.3">
      <c r="C920" s="20"/>
    </row>
    <row r="921" spans="3:3" ht="14.25" customHeight="1" x14ac:dyDescent="0.3">
      <c r="C921" s="20"/>
    </row>
    <row r="922" spans="3:3" ht="14.25" customHeight="1" x14ac:dyDescent="0.3">
      <c r="C922" s="20"/>
    </row>
    <row r="923" spans="3:3" ht="14.25" customHeight="1" x14ac:dyDescent="0.3">
      <c r="C923" s="20"/>
    </row>
    <row r="924" spans="3:3" ht="14.25" customHeight="1" x14ac:dyDescent="0.3">
      <c r="C924" s="20"/>
    </row>
    <row r="925" spans="3:3" ht="14.25" customHeight="1" x14ac:dyDescent="0.3">
      <c r="C925" s="20"/>
    </row>
    <row r="926" spans="3:3" ht="14.25" customHeight="1" x14ac:dyDescent="0.3">
      <c r="C926" s="20"/>
    </row>
    <row r="927" spans="3:3" ht="14.25" customHeight="1" x14ac:dyDescent="0.3">
      <c r="C927" s="20"/>
    </row>
    <row r="928" spans="3:3" ht="14.25" customHeight="1" x14ac:dyDescent="0.3">
      <c r="C928" s="20"/>
    </row>
    <row r="929" spans="3:3" ht="14.25" customHeight="1" x14ac:dyDescent="0.3">
      <c r="C929" s="20"/>
    </row>
    <row r="930" spans="3:3" ht="14.25" customHeight="1" x14ac:dyDescent="0.3">
      <c r="C930" s="20"/>
    </row>
    <row r="931" spans="3:3" ht="14.25" customHeight="1" x14ac:dyDescent="0.3">
      <c r="C931" s="20"/>
    </row>
    <row r="932" spans="3:3" ht="14.25" customHeight="1" x14ac:dyDescent="0.3">
      <c r="C932" s="20"/>
    </row>
    <row r="933" spans="3:3" ht="14.25" customHeight="1" x14ac:dyDescent="0.3">
      <c r="C933" s="20"/>
    </row>
    <row r="934" spans="3:3" ht="14.25" customHeight="1" x14ac:dyDescent="0.3">
      <c r="C934" s="20"/>
    </row>
    <row r="935" spans="3:3" ht="14.25" customHeight="1" x14ac:dyDescent="0.3">
      <c r="C935" s="20"/>
    </row>
    <row r="936" spans="3:3" ht="14.25" customHeight="1" x14ac:dyDescent="0.3">
      <c r="C936" s="20"/>
    </row>
    <row r="937" spans="3:3" ht="14.25" customHeight="1" x14ac:dyDescent="0.3">
      <c r="C937" s="20"/>
    </row>
    <row r="938" spans="3:3" ht="14.25" customHeight="1" x14ac:dyDescent="0.3">
      <c r="C938" s="20"/>
    </row>
    <row r="939" spans="3:3" ht="14.25" customHeight="1" x14ac:dyDescent="0.3">
      <c r="C939" s="20"/>
    </row>
    <row r="940" spans="3:3" ht="14.25" customHeight="1" x14ac:dyDescent="0.3">
      <c r="C940" s="20"/>
    </row>
    <row r="941" spans="3:3" ht="14.25" customHeight="1" x14ac:dyDescent="0.3">
      <c r="C941" s="20"/>
    </row>
    <row r="942" spans="3:3" ht="14.25" customHeight="1" x14ac:dyDescent="0.3">
      <c r="C942" s="20"/>
    </row>
    <row r="943" spans="3:3" ht="14.25" customHeight="1" x14ac:dyDescent="0.3">
      <c r="C943" s="20"/>
    </row>
    <row r="944" spans="3:3" ht="14.25" customHeight="1" x14ac:dyDescent="0.3">
      <c r="C944" s="20"/>
    </row>
    <row r="945" spans="3:3" ht="14.25" customHeight="1" x14ac:dyDescent="0.3">
      <c r="C945" s="20"/>
    </row>
    <row r="946" spans="3:3" ht="14.25" customHeight="1" x14ac:dyDescent="0.3">
      <c r="C946" s="20"/>
    </row>
    <row r="947" spans="3:3" ht="14.25" customHeight="1" x14ac:dyDescent="0.3">
      <c r="C947" s="20"/>
    </row>
    <row r="948" spans="3:3" ht="14.25" customHeight="1" x14ac:dyDescent="0.3">
      <c r="C948" s="20"/>
    </row>
    <row r="949" spans="3:3" ht="14.25" customHeight="1" x14ac:dyDescent="0.3">
      <c r="C949" s="20"/>
    </row>
    <row r="950" spans="3:3" ht="14.25" customHeight="1" x14ac:dyDescent="0.3">
      <c r="C950" s="20"/>
    </row>
    <row r="951" spans="3:3" ht="14.25" customHeight="1" x14ac:dyDescent="0.3">
      <c r="C951" s="20"/>
    </row>
    <row r="952" spans="3:3" ht="14.25" customHeight="1" x14ac:dyDescent="0.3">
      <c r="C952" s="20"/>
    </row>
    <row r="953" spans="3:3" ht="14.25" customHeight="1" x14ac:dyDescent="0.3">
      <c r="C953" s="20"/>
    </row>
    <row r="954" spans="3:3" ht="14.25" customHeight="1" x14ac:dyDescent="0.3">
      <c r="C954" s="20"/>
    </row>
    <row r="955" spans="3:3" ht="14.25" customHeight="1" x14ac:dyDescent="0.3">
      <c r="C955" s="20"/>
    </row>
    <row r="956" spans="3:3" ht="14.25" customHeight="1" x14ac:dyDescent="0.3">
      <c r="C956" s="20"/>
    </row>
    <row r="957" spans="3:3" ht="14.25" customHeight="1" x14ac:dyDescent="0.3">
      <c r="C957" s="20"/>
    </row>
    <row r="958" spans="3:3" ht="14.25" customHeight="1" x14ac:dyDescent="0.3">
      <c r="C958" s="20"/>
    </row>
    <row r="959" spans="3:3" ht="14.25" customHeight="1" x14ac:dyDescent="0.3">
      <c r="C959" s="20"/>
    </row>
    <row r="960" spans="3:3" ht="14.25" customHeight="1" x14ac:dyDescent="0.3">
      <c r="C960" s="20"/>
    </row>
    <row r="961" spans="3:3" ht="14.25" customHeight="1" x14ac:dyDescent="0.3">
      <c r="C961" s="20"/>
    </row>
    <row r="962" spans="3:3" ht="14.25" customHeight="1" x14ac:dyDescent="0.3">
      <c r="C962" s="20"/>
    </row>
    <row r="963" spans="3:3" ht="14.25" customHeight="1" x14ac:dyDescent="0.3">
      <c r="C963" s="20"/>
    </row>
    <row r="964" spans="3:3" ht="14.25" customHeight="1" x14ac:dyDescent="0.3">
      <c r="C964" s="20"/>
    </row>
    <row r="965" spans="3:3" ht="14.25" customHeight="1" x14ac:dyDescent="0.3">
      <c r="C965" s="20"/>
    </row>
    <row r="966" spans="3:3" ht="14.25" customHeight="1" x14ac:dyDescent="0.3">
      <c r="C966" s="20"/>
    </row>
    <row r="967" spans="3:3" ht="14.25" customHeight="1" x14ac:dyDescent="0.3">
      <c r="C967" s="20"/>
    </row>
    <row r="968" spans="3:3" ht="14.25" customHeight="1" x14ac:dyDescent="0.3">
      <c r="C968" s="20"/>
    </row>
    <row r="969" spans="3:3" ht="14.25" customHeight="1" x14ac:dyDescent="0.3">
      <c r="C969" s="20"/>
    </row>
    <row r="970" spans="3:3" ht="14.25" customHeight="1" x14ac:dyDescent="0.3">
      <c r="C970" s="20"/>
    </row>
    <row r="971" spans="3:3" ht="14.25" customHeight="1" x14ac:dyDescent="0.3">
      <c r="C971" s="20"/>
    </row>
    <row r="972" spans="3:3" ht="14.25" customHeight="1" x14ac:dyDescent="0.3">
      <c r="C972" s="20"/>
    </row>
    <row r="973" spans="3:3" ht="14.25" customHeight="1" x14ac:dyDescent="0.3">
      <c r="C973" s="20"/>
    </row>
    <row r="974" spans="3:3" ht="14.25" customHeight="1" x14ac:dyDescent="0.3">
      <c r="C974" s="20"/>
    </row>
    <row r="975" spans="3:3" ht="14.25" customHeight="1" x14ac:dyDescent="0.3">
      <c r="C975" s="20"/>
    </row>
    <row r="976" spans="3:3" ht="14.25" customHeight="1" x14ac:dyDescent="0.3">
      <c r="C976" s="20"/>
    </row>
    <row r="977" spans="3:3" ht="14.25" customHeight="1" x14ac:dyDescent="0.3">
      <c r="C977" s="20"/>
    </row>
    <row r="978" spans="3:3" ht="14.25" customHeight="1" x14ac:dyDescent="0.3">
      <c r="C978" s="20"/>
    </row>
    <row r="979" spans="3:3" ht="14.25" customHeight="1" x14ac:dyDescent="0.3">
      <c r="C979" s="20"/>
    </row>
    <row r="980" spans="3:3" ht="14.25" customHeight="1" x14ac:dyDescent="0.3">
      <c r="C980" s="20"/>
    </row>
    <row r="981" spans="3:3" ht="14.25" customHeight="1" x14ac:dyDescent="0.3">
      <c r="C981" s="20"/>
    </row>
    <row r="982" spans="3:3" ht="14.25" customHeight="1" x14ac:dyDescent="0.3">
      <c r="C982" s="20"/>
    </row>
    <row r="983" spans="3:3" ht="14.25" customHeight="1" x14ac:dyDescent="0.3">
      <c r="C983" s="20"/>
    </row>
    <row r="984" spans="3:3" ht="14.25" customHeight="1" x14ac:dyDescent="0.3">
      <c r="C984" s="20"/>
    </row>
    <row r="985" spans="3:3" ht="14.25" customHeight="1" x14ac:dyDescent="0.3">
      <c r="C985" s="20"/>
    </row>
    <row r="986" spans="3:3" ht="14.25" customHeight="1" x14ac:dyDescent="0.3">
      <c r="C986" s="20"/>
    </row>
    <row r="987" spans="3:3" ht="14.25" customHeight="1" x14ac:dyDescent="0.3">
      <c r="C987" s="20"/>
    </row>
    <row r="988" spans="3:3" ht="14.25" customHeight="1" x14ac:dyDescent="0.3">
      <c r="C988" s="20"/>
    </row>
    <row r="989" spans="3:3" ht="14.25" customHeight="1" x14ac:dyDescent="0.3">
      <c r="C989" s="20"/>
    </row>
    <row r="990" spans="3:3" ht="14.25" customHeight="1" x14ac:dyDescent="0.3">
      <c r="C990" s="20"/>
    </row>
    <row r="991" spans="3:3" ht="14.25" customHeight="1" x14ac:dyDescent="0.3">
      <c r="C991" s="20"/>
    </row>
    <row r="992" spans="3:3" ht="14.25" customHeight="1" x14ac:dyDescent="0.3">
      <c r="C992" s="20"/>
    </row>
    <row r="993" spans="3:3" ht="14.25" customHeight="1" x14ac:dyDescent="0.3">
      <c r="C993" s="20"/>
    </row>
    <row r="994" spans="3:3" ht="14.25" customHeight="1" x14ac:dyDescent="0.3">
      <c r="C994" s="20"/>
    </row>
    <row r="995" spans="3:3" ht="14.25" customHeight="1" x14ac:dyDescent="0.3">
      <c r="C995" s="20"/>
    </row>
    <row r="996" spans="3:3" ht="14.25" customHeight="1" x14ac:dyDescent="0.3">
      <c r="C996" s="20"/>
    </row>
    <row r="997" spans="3:3" ht="14.25" customHeight="1" x14ac:dyDescent="0.3">
      <c r="C997" s="20"/>
    </row>
    <row r="998" spans="3:3" ht="14.25" customHeight="1" x14ac:dyDescent="0.3">
      <c r="C998" s="20"/>
    </row>
    <row r="999" spans="3:3" ht="14.25" customHeight="1" x14ac:dyDescent="0.3">
      <c r="C999" s="20"/>
    </row>
    <row r="1000" spans="3:3" ht="14.25" customHeight="1" x14ac:dyDescent="0.3">
      <c r="C1000" s="20"/>
    </row>
  </sheetData>
  <pageMargins left="0.7" right="0.7" top="0.75" bottom="0.75" header="0" footer="0"/>
  <pageSetup orientation="landscape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B _ P r o d u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 9 6 < / i n t > < / v a l u e > < / i t e m > < i t e m > < k e y > < s t r i n g > P r o d u t o < / s t r i n g > < / k e y > < v a l u e > < i n t > 1 0 6 < / i n t > < / v a l u e > < / i t e m > < i t e m > < k e y > < s t r i n g > U n i d a d e   d e   M e d i d a < / s t r i n g > < / k e y > < v a l u e > < i n t > 1 9 2 < / i n t > < / v a l u e > < / i t e m > < i t e m > < k e y > < s t r i n g > E s t o q u e   M � n i m o < / s t r i n g > < / k e y > < v a l u e > < i n t > 1 6 8 < / i n t > < / v a l u e > < / i t e m > < i t e m > < k e y > < s t r i n g > C u s t o   U n i t � r i o < / s t r i n g > < / k e y > < v a l u e > < i n t > 1 5 3 < / i n t > < / v a l u e > < / i t e m > < i t e m > < k e y > < s t r i n g > P r e � o   U n i t � r i o < / s t r i n g > < / k e y > < v a l u e > < i n t > 1 5 3 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 U n i d a d e   d e   M e d i d a < / s t r i n g > < / k e y > < v a l u e > < i n t > 2 < / i n t > < / v a l u e > < / i t e m > < i t e m > < k e y > < s t r i n g > E s t o q u e   M � n i m o < / s t r i n g > < / k e y > < v a l u e > < i n t > 3 < / i n t > < / v a l u e > < / i t e m > < i t e m > < k e y > < s t r i n g > C u s t o   U n i t � r i o < / s t r i n g > < / k e y > < v a l u e > < i n t > 4 < / i n t > < / v a l u e > < / i t e m > < i t e m > < k e y > < s t r i n g > P r e � o   U n i t � r i o 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B _ S a � d a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B _ S a �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 7 9 < / i n t > < / v a l u e > < / i t e m > < i t e m > < k e y > < s t r i n g > P r o d u t o < / s t r i n g > < / k e y > < v a l u e > < i n t > 1 7 9 < / i n t > < / v a l u e > < / i t e m > < i t e m > < k e y > < s t r i n g > Q u a n t i d a d e   V e n d i d a < / s t r i n g > < / k e y > < v a l u e > < i n t > 2 0 0 < / i n t > < / v a l u e > < / i t e m > < i t e m > < k e y > < s t r i n g > D a t a   ( � n d i c e   d e   M � s ) < / s t r i n g > < / k e y > < v a l u e > < i n t > 2 0 2 < / i n t > < / v a l u e > < / i t e m > < i t e m > < k e y > < s t r i n g > D a t a   ( M � s ) < / s t r i n g > < / k e y > < v a l u e > < i n t > 1 2 8 < / i n t > < / v a l u e > < / i t e m > < i t e m > < k e y > < s t r i n g > V a l o r   d a   v e n d a < / s t r i n g > < / k e y > < v a l u e > < i n t > 1 8 5 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 Q u a n t i d a d e   V e n d i d a < / s t r i n g > < / k e y > < v a l u e > < i n t > 2 < / i n t > < / v a l u e > < / i t e m > < i t e m > < k e y > < s t r i n g > D a t a   ( � n d i c e   d e   M � s ) < / s t r i n g > < / k e y > < v a l u e > < i n t > 3 < / i n t > < / v a l u e > < / i t e m > < i t e m > < k e y > < s t r i n g > D a t a   ( M � s ) < / s t r i n g > < / k e y > < v a l u e > < i n t > 4 < / i n t > < / v a l u e > < / i t e m > < i t e m > < k e y > < s t r i n g > V a l o r   d a   v e n d a 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 T B _ S a � d a s 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 T B _ F o r n e c e d o r 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 2 4 9 < / a : S i z e A t D p i 9 6 > < a : V i s i b l e > f a l s e 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 T B _ F o r n e c e d o r 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 T B _ F o r n e c e d o r 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< / K e y > < / D i a g r a m O b j e c t K e y > < D i a g r a m O b j e c t K e y > < K e y > C o l u m n s \ E m p r e s a < / K e y > < / D i a g r a m O b j e c t K e y > < D i a g r a m O b j e c t K e y > < K e y > C o l u m n s \ T e l e f o n e < / K e y > < / D i a g r a m O b j e c t K e y > < D i a g r a m O b j e c t K e y > < K e y > C o l u m n s \ R e s p o n s � v e l 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 C o l u m n s \ F o r n e c e d o r < / K e y > < / D i a g r a m O b j e c t K e y > < D i a g r a m O b j e c t K e y > < K e y > C o l u m n s \ Q u a n t i d a d e   C o m p r a d a < / K e y > < / D i a g r a m O b j e c t K e y > < D i a g r a m O b j e c t K e y > < K e y > C o l u m n s \ C o l u n a   c a l c u l a d a  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 T a g s \ T a b l e s \ & l t ; T a b l e s \ T B _ P r o d u t o s & g t ; 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 T a g s \ T a b l e s \ & l t ; T a b l e s \ T B _ F o r n e c e d o r & g t ; < / K e y > < / D i a g r a m O b j e c t K e y > < D i a g r a m O b j e c t K e y > < K e y > D y n a m i c   T a g s \ T a b l e s \ & l t ; T a b l e s \ T B _ S a � d a s & g t ; < / K e y > < / D i a g r a m O b j e c t K e y > < D i a g r a m O b j e c t K e y > < K e y > T a b l e s \ T B _ P r o d u t o s < / K e y > < / D i a g r a m O b j e c t K e y > < D i a g r a m O b j e c t K e y > < K e y > T a b l e s \ T B _ P r o d u t o s \ C o l u m n s \ C � d i g o < / K e y > < / D i a g r a m O b j e c t K e y > < D i a g r a m O b j e c t K e y > < K e y > T a b l e s \ T B _ P r o d u t o s \ C o l u m n s \ P r o d u t o < / K e y > < / D i a g r a m O b j e c t K e y > < D i a g r a m O b j e c t K e y > < K e y > T a b l e s \ T B _ P r o d u t o s \ C o l u m n s \ U n i d a d e   d e   M e d i d a < / K e y > < / D i a g r a m O b j e c t K e y > < D i a g r a m O b j e c t K e y > < K e y > T a b l e s \ T B _ P r o d u t o s \ C o l u m n s \ E s t o q u e   M � n i m o < / K e y > < / D i a g r a m O b j e c t K e y > < D i a g r a m O b j e c t K e y > < K e y > T a b l e s \ T B _ P r o d u t o s \ C o l u m n s \ C u s t o   U n i t � r i o < / K e y > < / D i a g r a m O b j e c t K e y > < D i a g r a m O b j e c t K e y > < K e y > T a b l e s \ T B _ P r o d u t o s \ C o l u m n s \ P r e � o   U n i t � r i o < / K e y > < / D i a g r a m O b j e c t K e y > < D i a g r a m O b j e c t K e y > < K e y > T a b l e s \ T B _ P r o d u t o s \ M e a s u r e s \ S o m a   d e   C u s t o   U n i t � r i o < / K e y > < / D i a g r a m O b j e c t K e y > < D i a g r a m O b j e c t K e y > < K e y > T a b l e s \ T B _ P r o d u t o s \ S o m a   d e   C u s t o   U n i t � r i o \ A d d i t i o n a l   I n f o \ M e d i d a   I m p l � c i t a 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 T a b l e s \ T B _ E n t r a d a s \ C o l u m n s \ D a t a < / K e y > < / D i a g r a m O b j e c t K e y > < D i a g r a m O b j e c t K e y > < K e y > T a b l e s \ T B _ E n t r a d a s \ C o l u m n s \ P r o d u t o < / K e y > < / D i a g r a m O b j e c t K e y > < D i a g r a m O b j e c t K e y > < K e y > T a b l e s \ T B _ E n t r a d a s \ C o l u m n s \ F o r n e c e d o r < / K e y > < / D i a g r a m O b j e c t K e y > < D i a g r a m O b j e c t K e y > < K e y > T a b l e s \ T B _ E n t r a d a s \ C o l u m n s \ Q u a n t i d a d e   C o m p r a d a < / K e y > < / D i a g r a m O b j e c t K e y > < D i a g r a m O b j e c t K e y > < K e y > T a b l e s \ T B _ E n t r a d a s \ C o l u m n s \ C u s t o   d a   C o m p r a < / K e y > < / D i a g r a m O b j e c t K e y > < D i a g r a m O b j e c t K e y > < K e y > T a b l e s \ T B _ E n t r a d a s \ C o l u m n s \ D a t a   ( � n d i c e   d e   M � s ) < / K e y > < / D i a g r a m O b j e c t K e y > < D i a g r a m O b j e c t K e y > < K e y > T a b l e s \ T B _ E n t r a d a s \ C o l u m n s \ D a t a   ( M � s ) < / K e y > < / D i a g r a m O b j e c t K e y > < D i a g r a m O b j e c t K e y > < K e y > T a b l e s \ T B _ E n t r a d a s \ M e a s u r e s \ S o m a   d e   P r o d u t o   2 < / K e y > < / D i a g r a m O b j e c t K e y > < D i a g r a m O b j e c t K e y > < K e y > T a b l e s \ T B _ E n t r a d a s \ S o m a   d e   P r o d u t o   2 \ A d d i t i o n a l   I n f o \ M e d i d a   I m p l � c i t a < / K e y > < / D i a g r a m O b j e c t K e y > < D i a g r a m O b j e c t K e y > < K e y > T a b l e s \ T B _ E n t r a d a s \ M e a s u r e s \ S o m a   d e   C u s t o   d a   C o m p r a < / K e y > < / D i a g r a m O b j e c t K e y > < D i a g r a m O b j e c t K e y > < K e y > T a b l e s \ T B _ E n t r a d a s \ S o m a   d e   S o m a   U n i t � r i o \ A d d i t i o n a l   I n f o \ M e d i d a   I m p l � c i t a < / K e y > < / D i a g r a m O b j e c t K e y > < D i a g r a m O b j e c t K e y > < K e y > T a b l e s \ T B _ F o r n e c e d o r < / K e y > < / D i a g r a m O b j e c t K e y > < D i a g r a m O b j e c t K e y > < K e y > T a b l e s \ T B _ F o r n e c e d o r \ C o l u m n s \ C � d i g o < / K e y > < / D i a g r a m O b j e c t K e y > < D i a g r a m O b j e c t K e y > < K e y > T a b l e s \ T B _ F o r n e c e d o r \ C o l u m n s \ E m p r e s a < / K e y > < / D i a g r a m O b j e c t K e y > < D i a g r a m O b j e c t K e y > < K e y > T a b l e s \ T B _ F o r n e c e d o r \ C o l u m n s \ T e l e f o n e < / K e y > < / D i a g r a m O b j e c t K e y > < D i a g r a m O b j e c t K e y > < K e y > T a b l e s \ T B _ F o r n e c e d o r \ C o l u m n s \ R e s p o n s � v e l < / K e y > < / D i a g r a m O b j e c t K e y > < D i a g r a m O b j e c t K e y > < K e y > T a b l e s \ T B _ F o r n e c e d o r \ C o l u m n s \ E - m a i l < / K e y > < / D i a g r a m O b j e c t K e y > < D i a g r a m O b j e c t K e y > < K e y > T a b l e s \ T B _ S a � d a s < / K e y > < / D i a g r a m O b j e c t K e y > < D i a g r a m O b j e c t K e y > < K e y > T a b l e s \ T B _ S a � d a s \ C o l u m n s \ D a t a < / K e y > < / D i a g r a m O b j e c t K e y > < D i a g r a m O b j e c t K e y > < K e y > T a b l e s \ T B _ S a � d a s \ C o l u m n s \ P r o d u t o < / K e y > < / D i a g r a m O b j e c t K e y > < D i a g r a m O b j e c t K e y > < K e y > T a b l e s \ T B _ S a � d a s \ C o l u m n s \ Q u a n t i d a d e   V e n d i d a < / K e y > < / D i a g r a m O b j e c t K e y > < D i a g r a m O b j e c t K e y > < K e y > T a b l e s \ T B _ S a � d a s \ C o l u m n s \ D a t a   ( � n d i c e   d e   M � s ) < / K e y > < / D i a g r a m O b j e c t K e y > < D i a g r a m O b j e c t K e y > < K e y > T a b l e s \ T B _ S a � d a s \ C o l u m n s \ D a t a   ( M � s ) < / K e y > < / D i a g r a m O b j e c t K e y > < D i a g r a m O b j e c t K e y > < K e y > T a b l e s \ T B _ S a � d a s \ M e a s u r e s \ S o m a   d e   Q u a n t i d a d e   V e n d i d a < / K e y > < / D i a g r a m O b j e c t K e y > < D i a g r a m O b j e c t K e y > < K e y > T a b l e s \ T B _ S a � d a s \ S o m a   d e   Q u a n t i d a d e   V e n d i d a \ A d d i t i o n a l   I n f o \ M e d i d a   I m p l � c i t a < / K e y > < / D i a g r a m O b j e c t K e y > < D i a g r a m O b j e c t K e y > < K e y > T a b l e s \ T B _ S a � d a s \ M e a s u r e s \ S o m a   d e   P r o d u t o < / K e y > < / D i a g r a m O b j e c t K e y > < D i a g r a m O b j e c t K e y > < K e y > T a b l e s \ T B _ S a � d a s \ S o m a   d e   P r o d u t o \ A d d i t i o n a l   I n f o \ M e d i d a   I m p l � c i t a 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 R e l a t i o n s h i p s \ & l t ; T a b l e s \ T B _ E n t r a d a s \ C o l u m n s \ F o r n e c e d o r & g t ; - & l t ; T a b l e s \ T B _ F o r n e c e d o r \ C o l u m n s \ C � d i g o & g t ; \ F K 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 R e l a t i o n s h i p s \ & l t ; T a b l e s \ T B _ E n t r a d a s \ C o l u m n s \ F o r n e c e d o r & g t ; - & l t ; T a b l e s \ T B _ F o r n e c e d o r \ C o l u m n s \ C � d i g o & g t ; \ P K 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 R e l a t i o n s h i p s \ & l t ; T a b l e s \ T B _ E n t r a d a s \ C o l u m n s \ F o r n e c e d o r & g t ; - & l t ; T a b l e s \ T B _ F o r n e c e d o r \ C o l u m n s \ C � d i g o & g t ; \ C r o s s F i l t e r 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 R e l a t i o n s h i p s \ & l t ; T a b l e s \ T B _ S a � d a s \ C o l u m n s \ P r o d u t o & g t ; - & l t ; T a b l e s \ T B _ P r o d u t o s \ C o l u m n s \ C � d i g o & g t ; \ C r o s s F i l t e r < / K e y > < / D i a g r a m O b j e c t K e y > < / A l l K e y s > < S e l e c t e d K e y s > < D i a g r a m O b j e c t K e y > < K e y > T a b l e s \ T B _ F o r n e c e d o r 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 T a g s \ T a b l e s \ & l t ; T a b l e s \ T B _ F o r n e c e d o r & g t ; 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 T a g s \ T a b l e s \ & l t ; T a b l e s \ T B _ S a � d a s & g t ; 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 T a b l e s \ T B _ P r o d u t o s < / K e y > < / a : K e y > < a : V a l u e   i : t y p e = " D i a g r a m D i s p l a y N o d e V i e w S t a t e " > < H e i g h t > 2 0 2 . 7 9 9 9 9 9 9 9 9 9 9 9 8 4 < / H e i g h t > < I s E x p a n d e d > t r u e < / I s E x p a n d e d > < L a y e d O u t > t r u e < / L a y e d O u t > < L e f t > 3 8 . 5 2 0 8 8 6 8 6 3 8 9 9 2 5 < / L e f t > < T o p > 3 . 5 0 3 8 1 0 5 6 7 6 6 5 7 9 4 9 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 T a b l e s \ T B _ P r o d u t o s \ C o l u m n s \ U n i d a d e 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 T a b l e s \ T B _ P r o d u t o s \ C o l u m n s \ E s t o q u e 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 T a b l e s \ T B _ P r o d u t o s \ C o l u m n s \ P r e � o 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 C u s t o   U n i t � r i o \ A d d i t i o n a l 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 1 8 9 . 2 < / H e i g h t > < I s E x p a n d e d > t r u e < / I s E x p a n d e d > < L a y e d O u t > t r u e < / L a y e d O u t > < L e f t > 4 0 7 . 0 9 5 8 6 3 3 8 8 2 4 5 3 3 < / L e f t > < T a b I n d e x > 1 < / T a b I n d e x > < T o p > 2 0 . 3 0 4 0 3 4 1 8 7 1 7 9 2 4 1 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 T a b l e s \ T B _ E n t r a d a s \ C o l u m n s \ C u s t o   d a 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 P r o d u t o 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 P r o d u t o 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 C u s t o   d a 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 S o m a   U n i t � r i o \ A d d i t i o n a l 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 T a b l e s \ T B _ F o r n e c e d o r < / K e y > < / a : K e y > < a : V a l u e   i : t y p e = " D i a g r a m D i s p l a y N o d e V i e w S t a t e " > < H e i g h t > 1 7 4 . 8 < / H e i g h t > < I s E x p a n d e d > t r u e < / I s E x p a n d e d > < I s F o c u s e d > t r u e < / I s F o c u s e d > < L a y e d O u t > t r u e < / L a y e d O u t > < L e f t > 7 5 8 . 1 9 9 6 7 3 9 5 5 9 1 1 1 8 < / L e f t > < T a b I n d e x > 2 < / T a b I n d e x > < T o p > 2 8 . 4 0 0 0 0 0 0 0 0 0 0 0 0 9 1 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 T a b l e s \ T B _ F o r n e c e d o r \ C o l u m n s \ T e l e f o n e 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 T a b l e s \ T B _ F o r n e c e d o r \ C o l u m n s \ R e s p o n s � v e l 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 3 9 5 . 6 < / L e f t > < T a b I n d e x > 3 < / T a b I n d e x > < T o p > 3 1 4 . 0 0 0 0 0 0 0 0 0 0 0 0 0 6 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 T a b l e s \ T B _ S a � d a s \ M e a s u r e s \ S o m a   d e  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 Q u a n t i d a d e 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 T a b l e s \ T B _ S a � d a s \ M e a s u r e s \ S o m a   d e 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 ( 3 9 1 , 0 9 5 8 6 3 3 8 8 2 4 5 , 1 1 4 , 9 0 4 0 3 4 ) .   P o n t o   d e   e x t r e m i d a d e   2 :   ( 2 5 4 , 5 2 0 8 8 6 8 6 3 8 9 9 , 1 0 4 , 9 0 3 8 1 1 ) 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 3 9 1 . 0 9 5 8 6 3 3 8 8 2 4 5 3 3 < / b : _ x > < b : _ y > 1 1 4 . 9 0 4 0 3 4 0 0 0 0 0 0 0 1 < / b : _ y > < / b : P o i n t > < b : P o i n t > < b : _ x > 3 2 4 . 8 0 8 3 7 5 < / b : _ x > < b : _ y > 1 1 4 . 9 0 4 0 3 4 < / b : _ y > < / b : P o i n t > < b : P o i n t > < b : _ x > 3 2 2 . 8 0 8 3 7 5 < / b : _ x > < b : _ y > 1 1 2 . 9 0 4 0 3 4 < / b : _ y > < / b : P o i n t > < b : P o i n t > < b : _ x > 3 2 2 . 8 0 8 3 7 5 < / b : _ x > < b : _ y > 1 0 6 . 9 0 3 8 1 1 < / b : _ y > < / b : P o i n t > < b : P o i n t > < b : _ x > 3 2 0 . 8 0 8 3 7 5 < / b : _ x > < b : _ y > 1 0 4 . 9 0 3 8 1 1 < / b : _ y > < / b : P o i n t > < b : P o i n t > < b : _ x > 2 5 4 . 5 2 0 8 8 6 8 6 3 8 9 9 2 5 < / b : _ x > < b : _ y > 1 0 4 . 9 0 3 8 1 1 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 3 9 1 . 0 9 5 8 6 3 3 8 8 2 4 5 3 3 < / b : _ x > < b : _ y > 1 0 6 . 9 0 4 0 3 4 0 0 0 0 0 0 0 1 < / b : _ y > < / L a b e l L o c a t i o n > < L o c a t i o n   x m l n s : b = " h t t p : / / s c h e m a s . d a t a c o n t r a c t . o r g / 2 0 0 4 / 0 7 / S y s t e m . W i n d o w s " > < b : _ x > 4 0 7 . 0 9 5 8 6 3 3 8 8 2 4 5 3 3 < / b : _ x > < b : _ y > 1 1 4 . 9 0 4 0 3 4 < / b : _ y > < / L o c a t i o n > < S h a p e R o t a t e A n g l e > 1 7 9 . 9 9 9 9 9 9 9 9 9 9 9 9 9 4 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 2 3 8 . 5 2 0 8 8 6 8 6 3 8 9 9 2 5 < / b : _ x > < b : _ y > 9 6 . 9 0 3 8 1 1 < / b : _ y > < / L a b e l L o c a t i o n > < L o c a t i o n   x m l n s : b = " h t t p : / / s c h e m a s . d a t a c o n t r a c t . o r g / 2 0 0 4 / 0 7 / S y s t e m . W i n d o w s " > < b : _ x > 2 3 8 . 5 2 0 8 8 6 8 6 3 8 9 9 2 5 < / b : _ x > < b : _ y > 1 0 4 . 9 0 3 8 1 1 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 3 9 1 . 0 9 5 8 6 3 3 8 8 2 4 5 3 3 < / b : _ x > < b : _ y > 1 1 4 . 9 0 4 0 3 4 0 0 0 0 0 0 0 1 < / b : _ y > < / b : P o i n t > < b : P o i n t > < b : _ x > 3 2 4 . 8 0 8 3 7 5 < / b : _ x > < b : _ y > 1 1 4 . 9 0 4 0 3 4 < / b : _ y > < / b : P o i n t > < b : P o i n t > < b : _ x > 3 2 2 . 8 0 8 3 7 5 < / b : _ x > < b : _ y > 1 1 2 . 9 0 4 0 3 4 < / b : _ y > < / b : P o i n t > < b : P o i n t > < b : _ x > 3 2 2 . 8 0 8 3 7 5 < / b : _ x > < b : _ y > 1 0 6 . 9 0 3 8 1 1 < / b : _ y > < / b : P o i n t > < b : P o i n t > < b : _ x > 3 2 0 . 8 0 8 3 7 5 < / b : _ x > < b : _ y > 1 0 4 . 9 0 3 8 1 1 < / b : _ y > < / b : P o i n t > < b : P o i n t > < b : _ x > 2 5 4 . 5 2 0 8 8 6 8 6 3 8 9 9 2 5 < / b : _ x > < b : _ y > 1 0 4 . 9 0 3 8 1 1 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< / K e y > < / a : K e y > < a : V a l u e   i : t y p e = " D i a g r a m D i s p l a y L i n k V i e w S t a t e " > < A u t o m a t i o n P r o p e r t y H e l p e r T e x t > P o n t o   d e   e x t r e m i d a d e   1 :   ( 6 2 3 , 0 9 5 8 6 3 3 8 8 2 4 5 , 1 1 4 , 9 0 4 0 3 4 ) .   P o n t o   d e   e x t r e m i d a d e   2 :   ( 7 4 2 , 1 9 9 6 7 3 9 5 5 9 1 1 , 1 1 5 , 8 ) 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 6 2 3 . 0 9 5 8 6 3 3 8 8 2 4 5 3 3 < / b : _ x > < b : _ y > 1 1 4 . 9 0 4 0 3 4 < / b : _ y > < / b : P o i n t > < b : P o i n t > < b : _ x > 6 8 0 . 6 4 7 7 6 8 5 < / b : _ x > < b : _ y > 1 1 4 . 9 0 4 0 3 4 < / b : _ y > < / b : P o i n t > < b : P o i n t > < b : _ x > 6 8 4 . 6 4 7 7 6 8 5 < / b : _ x > < b : _ y > 1 1 5 . 7 9 9 9 9 9 9 9 9 9 9 9 9 8 < / b : _ y > < / b : P o i n t > < b : P o i n t > < b : _ x > 7 4 2 . 1 9 9 6 7 3 9 5 5 9 1 1 2 9 < / b : _ x > < b : _ y > 1 1 5 . 7 9 9 9 9 9 9 9 9 9 9 9 9 8 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 6 0 7 . 0 9 5 8 6 3 3 8 8 2 4 5 3 3 < / b : _ x > < b : _ y > 1 0 6 . 9 0 4 0 3 4 < / b : _ y > < / L a b e l L o c a t i o n > < L o c a t i o n   x m l n s : b = " h t t p : / / s c h e m a s . d a t a c o n t r a c t . o r g / 2 0 0 4 / 0 7 / S y s t e m . W i n d o w s " > < b : _ x > 6 0 7 . 0 9 5 8 6 3 3 8 8 2 4 5 3 3 < / b : _ x > < b : _ y > 1 1 4 . 9 0 4 0 3 4 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 7 4 2 . 1 9 9 6 7 3 9 5 5 9 1 1 2 9 < / b : _ x > < b : _ y > 1 0 7 . 7 9 9 9 9 9 9 9 9 9 9 9 9 8 < / b : _ y > < / L a b e l L o c a t i o n > < L o c a t i o n   x m l n s : b = " h t t p : / / s c h e m a s . d a t a c o n t r a c t . o r g / 2 0 0 4 / 0 7 / S y s t e m . W i n d o w s " > < b : _ x > 7 5 8 . 1 9 9 6 7 3 9 5 5 9 1 1 2 9 < / b : _ x > < b : _ y > 1 1 5 . 7 9 9 9 9 9 9 9 9 9 9 9 9 8 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 6 2 3 . 0 9 5 8 6 3 3 8 8 2 4 5 3 3 < / b : _ x > < b : _ y > 1 1 4 . 9 0 4 0 3 4 < / b : _ y > < / b : P o i n t > < b : P o i n t > < b : _ x > 6 8 0 . 6 4 7 7 6 8 5 < / b : _ x > < b : _ y > 1 1 4 . 9 0 4 0 3 4 < / b : _ y > < / b : P o i n t > < b : P o i n t > < b : _ x > 6 8 4 . 6 4 7 7 6 8 5 < / b : _ x > < b : _ y > 1 1 5 . 7 9 9 9 9 9 9 9 9 9 9 9 9 8 < / b : _ y > < / b : P o i n t > < b : P o i n t > < b : _ x > 7 4 2 . 1 9 9 6 7 3 9 5 5 9 1 1 2 9 < / b : _ x > < b : _ y > 1 1 5 . 7 9 9 9 9 9 9 9 9 9 9 9 9 8 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 ( 3 7 9 , 6 , 3 8 9 ) .   P o n t o   d e   e x t r e m i d a d e   2 :   ( 1 3 8 , 5 2 0 8 8 7 , 2 2 2 , 3 0 3 8 1 0 5 6 7 6 6 6 ) 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 3 7 9 . 6 < / b : _ x > < b : _ y > 3 8 9 < / b : _ y > < / b : P o i n t > < b : P o i n t > < b : _ x > 1 4 0 . 5 2 0 8 8 7 < / b : _ x > < b : _ y > 3 8 9 < / b : _ y > < / b : P o i n t > < b : P o i n t > < b : _ x > 1 3 8 . 5 2 0 8 8 7 < / b : _ x > < b : _ y > 3 8 7 < / b : _ y > < / b : P o i n t > < b : P o i n t > < b : _ x > 1 3 8 . 5 2 0 8 8 7 < / b : _ x > < b : _ y > 2 2 2 . 3 0 3 8 1 0 5 6 7 6 6 5 6 1 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 3 7 9 . 6 < / b : _ x > < b : _ y > 3 8 1 < / b : _ y > < / L a b e l L o c a t i o n > < L o c a t i o n   x m l n s : b = " h t t p : / / s c h e m a s . d a t a c o n t r a c t . o r g / 2 0 0 4 / 0 7 / S y s t e m . W i n d o w s " > < b : _ x > 3 9 5 . 6 < / b : _ x > < b : _ y > 3 8 9 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 1 3 0 . 5 2 0 8 8 7 < / b : _ x > < b : _ y > 2 0 6 . 3 0 3 8 1 0 5 6 7 6 6 5 6 1 < / b : _ y > < / L a b e l L o c a t i o n > < L o c a t i o n   x m l n s : b = " h t t p : / / s c h e m a s . d a t a c o n t r a c t . o r g / 2 0 0 4 / 0 7 / S y s t e m . W i n d o w s " > < b : _ x > 1 3 8 . 5 2 0 8 8 7 < / b : _ x > < b : _ y > 2 0 6 . 3 0 3 8 1 0 5 6 7 6 6 5 6 1 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 3 7 9 . 6 < / b : _ x > < b : _ y > 3 8 9 < / b : _ y > < / b : P o i n t > < b : P o i n t > < b : _ x > 1 4 0 . 5 2 0 8 8 7 < / b : _ x > < b : _ y > 3 8 9 < / b : _ y > < / b : P o i n t > < b : P o i n t > < b : _ x > 1 3 8 . 5 2 0 8 8 7 < / b : _ x > < b : _ y > 3 8 7 < / b : _ y > < / b : P o i n t > < b : P o i n t > < b : _ x > 1 3 8 . 5 2 0 8 8 7 < / b : _ x > < b : _ y > 2 2 2 . 3 0 3 8 1 0 5 6 7 6 6 5 6 1 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 C u s t o   U n i t � r i o < / K e y > < / D i a g r a m O b j e c t K e y > < D i a g r a m O b j e c t K e y > < K e y > M e a s u r e s \ S o m a   d e   C u s t o   U n i t � r i o \ T a g I n f o \ F � r m u l a < / K e y > < / D i a g r a m O b j e c t K e y > < D i a g r a m O b j e c t K e y > < K e y > M e a s u r e s \ S o m a   d e   C u s t o   U n i t � r i o \ T a g I n f o \ V a l o r < / K e y > < / D i a g r a m O b j e c t K e y > < D i a g r a m O b j e c t K e y > < K e y > M e a s u r e s \ S o m a   d e   P r e � o   U n i t � r i o < / K e y > < / D i a g r a m O b j e c t K e y > < D i a g r a m O b j e c t K e y > < K e y > M e a s u r e s \ S o m a   d e   P r e � o   U n i t � r i o \ T a g I n f o \ F � r m u l a < / K e y > < / D i a g r a m O b j e c t K e y > < D i a g r a m O b j e c t K e y > < K e y > M e a s u r e s \ S o m a   d e   P r e � o   U n i t � r i o \ T a g I n f o \ V a l o r < / K e y > < / D i a g r a m O b j e c t K e y > < D i a g r a m O b j e c t K e y > < K e y > C o l u m n s \ C � d i g o < / K e y > < / D i a g r a m O b j e c t K e y > < D i a g r a m O b j e c t K e y > < K e y > C o l u m n s \ P r o d u t o < / K e y > < / D i a g r a m O b j e c t K e y > < D i a g r a m O b j e c t K e y > < K e y > C o l u m n s \ U n i d a d e   d e   M e d i d a < / K e y > < / D i a g r a m O b j e c t K e y > < D i a g r a m O b j e c t K e y > < K e y > C o l u m n s \ E s t o q u e   M � n i m o < / K e y > < / D i a g r a m O b j e c t K e y > < D i a g r a m O b j e c t K e y > < K e y > C o l u m n s \ C u s t o   U n i t � r i o < / K e y > < / D i a g r a m O b j e c t K e y > < D i a g r a m O b j e c t K e y > < K e y > C o l u m n s \ P r e � o   U n i t � r i o < / K e y > < / D i a g r a m O b j e c t K e y > < D i a g r a m O b j e c t K e y > < K e y > L i n k s \ & l t ; C o l u m n s \ S o m a   d e   C u s t o   U n i t � r i o & g t ; - & l t ; M e a s u r e s \ C u s t o   U n i t � r i o & g t ; < / K e y > < / D i a g r a m O b j e c t K e y > < D i a g r a m O b j e c t K e y > < K e y > L i n k s \ & l t ; C o l u m n s \ S o m a   d e   C u s t o   U n i t � r i o & g t ; - & l t ; M e a s u r e s \ C u s t o   U n i t � r i o & g t ; \ C O L U M N < / K e y > < / D i a g r a m O b j e c t K e y > < D i a g r a m O b j e c t K e y > < K e y > L i n k s \ & l t ; C o l u m n s \ S o m a   d e   C u s t o   U n i t � r i o & g t ; - & l t ; M e a s u r e s \ C u s t o   U n i t � r i o & g t ; \ M E A S U R E < / K e y > < / D i a g r a m O b j e c t K e y > < D i a g r a m O b j e c t K e y > < K e y > L i n k s \ & l t ; C o l u m n s \ S o m a   d e   P r e � o   U n i t � r i o & g t ; - & l t ; M e a s u r e s \ P r e � o   U n i t � r i o & g t ; < / K e y > < / D i a g r a m O b j e c t K e y > < D i a g r a m O b j e c t K e y > < K e y > L i n k s \ & l t ; C o l u m n s \ S o m a   d e   P r e � o   U n i t � r i o & g t ; - & l t ; M e a s u r e s \ P r e � o   U n i t � r i o & g t ; \ C O L U M N < / K e y > < / D i a g r a m O b j e c t K e y > < D i a g r a m O b j e c t K e y > < K e y > L i n k s \ & l t ; C o l u m n s \ S o m a   d e   P r e � o   U n i t � r i o & g t ; - & l t ; M e a s u r e s \ P r e � o   U n i t � r i o & g t ; \ M E A S U R E 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 C u s t o   U n i t � r i o 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 U n i t � r i o 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  U n i t � r i o \ T a g I n f o \ F � r m u l a 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 U n i t � r i o \ T a g I n f o \ V a l o r 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 U n i t � r i o & g t ; - & l t ; M e a s u r e s \ P r e � o   U n i t � r i o & g t ; 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  U n i t � r i o & g t ; - & l t ; M e a s u r e s \ P r e � o   U n i t � r i o & g t ; \ C O L U M N 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 U n i t � r i o & g t ; - & l t ; M e a s u r e s \ P r e � o   U n i t � r i o & g t ; \ M E A S U R E 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 T B _ S a � d a s 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 T B _ S a � d a s 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 V e n d i d a < / K e y > < / D i a g r a m O b j e c t K e y > < D i a g r a m O b j e c t K e y > < K e y > M e a s u r e s \ S o m a   d e   Q u a n t i d a d e   V e n d i d a \ T a g I n f o \ F � r m u l a < / K e y > < / D i a g r a m O b j e c t K e y > < D i a g r a m O b j e c t K e y > < K e y > M e a s u r e s \ S o m a   d e   Q u a n t i d a d e   V e n d i d a \ T a g I n f o \ V a l o r < / K e y > < / D i a g r a m O b j e c t K e y > < D i a g r a m O b j e c t K e y > < K e y > M e a s u r e s \ S o m a   d e   P r o d u t o < / K e y > < / D i a g r a m O b j e c t K e y > < D i a g r a m O b j e c t K e y > < K e y > M e a s u r e s \ S o m a   d e   P r o d u t o \ T a g I n f o \ F � r m u l a < / K e y > < / D i a g r a m O b j e c t K e y > < D i a g r a m O b j e c t K e y > < K e y > M e a s u r e s \ S o m a   d e   P r o d u t o \ T a g I n f o \ V a l o r < / K e y > < / D i a g r a m O b j e c t K e y > < D i a g r a m O b j e c t K e y > < K e y > M e a s u r e s \ S o m a   d e   V a l o r   d a   v e n d a < / K e y > < / D i a g r a m O b j e c t K e y > < D i a g r a m O b j e c t K e y > < K e y > M e a s u r e s \ S o m a   d e   V a l o r   d a   v e n d a \ T a g I n f o \ F � r m u l a < / K e y > < / D i a g r a m O b j e c t K e y > < D i a g r a m O b j e c t K e y > < K e y > M e a s u r e s \ S o m a   d e   V a l o r   d a   v e n d a \ T a g I n f o \ V a l o r 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 C o l u m n s \ Q u a n t i d a d e   V e n d i d a 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 C o l u m n s \ V a l o r   d a   v e n d a < / K e y > < / D i a g r a m O b j e c t K e y > < D i a g r a m O b j e c t K e y > < K e y > L i n k s \ & l t ; C o l u m n s \ S o m a   d e   Q u a n t i d a d e   V e n d i d a & g t ; - & l t ; M e a s u r e s \ Q u a n t i d a d e   V e n d i d a & g t ; < / K e y > < / D i a g r a m O b j e c t K e y > < D i a g r a m O b j e c t K e y > < K e y > L i n k s \ & l t ; C o l u m n s \ S o m a   d e   Q u a n t i d a d e   V e n d i d a & g t ; - & l t ; M e a s u r e s \ Q u a n t i d a d e   V e n d i d a & g t ; \ C O L U M N < / K e y > < / D i a g r a m O b j e c t K e y > < D i a g r a m O b j e c t K e y > < K e y > L i n k s \ & l t ; C o l u m n s \ S o m a   d e   Q u a n t i d a d e   V e n d i d a & g t ; - & l t ; M e a s u r e s \ Q u a n t i d a d e   V e n d i d a & g t ; \ M E A S U R E < / K e y > < / D i a g r a m O b j e c t K e y > < D i a g r a m O b j e c t K e y > < K e y > L i n k s \ & l t ; C o l u m n s \ S o m a   d e   P r o d u t o & g t ; - & l t ; M e a s u r e s \ P r o d u t o & g t ; < / K e y > < / D i a g r a m O b j e c t K e y > < D i a g r a m O b j e c t K e y > < K e y > L i n k s \ & l t ; C o l u m n s \ S o m a   d e   P r o d u t o & g t ; - & l t ; M e a s u r e s \ P r o d u t o & g t ; \ C O L U M N < / K e y > < / D i a g r a m O b j e c t K e y > < D i a g r a m O b j e c t K e y > < K e y > L i n k s \ & l t ; C o l u m n s \ S o m a   d e   P r o d u t o & g t ; - & l t ; M e a s u r e s \ P r o d u t o & g t ; \ M E A S U R E < / K e y > < / D i a g r a m O b j e c t K e y > < D i a g r a m O b j e c t K e y > < K e y > L i n k s \ & l t ; C o l u m n s \ S o m a   d e   V a l o r   d a   v e n d a & g t ; - & l t ; M e a s u r e s \ V a l o r   d a   v e n d a & g t ; < / K e y > < / D i a g r a m O b j e c t K e y > < D i a g r a m O b j e c t K e y > < K e y > L i n k s \ & l t ; C o l u m n s \ S o m a   d e   V a l o r   d a   v e n d a & g t ; - & l t ; M e a s u r e s \ V a l o r   d a   v e n d a & g t ; \ C O L U M N < / K e y > < / D i a g r a m O b j e c t K e y > < D i a g r a m O b j e c t K e y > < K e y > L i n k s \ & l t ; C o l u m n s \ S o m a   d e   V a l o r   d a   v e n d a & g t ; - & l t ; M e a s u r e s \ V a l o r   d a 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 6 < / F o c u s C o l u m n > < F o c u s R o w > 1 < / F o c u s R o w > < S e l e c t i o n E n d C o l u m n > 6 < / S e l e c t i o n E n d C o l u m n > < S e l e c t i o n E n d R o w > 1 < / S e l e c t i o n E n d R o w > < S e l e c t i o n S t a r t C o l u m n > 6 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 d a   v e n d a 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 V a l o r   d a 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 d a 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 T B _ F o r n e c e d o r 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 T B _ F o r n e c e d o r 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 d a 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 T B _ S a � d a s 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 T B _ S a � d a s 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 2 0 2 3 - 0 9 - 2 6 T 1 2 : 4 7 : 1 2 . 3 7 4 8 3 6 4 - 0 3 : 0 0 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B _ P r o d u t o s , T B _ E n t r a d a s , T B _ F o r n e c e d o r , T B _ S a � d a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B _ F o r n e c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 9 6 < / i n t > < / v a l u e > < / i t e m > < i t e m > < k e y > < s t r i n g > E m p r e s a < / s t r i n g > < / k e y > < v a l u e > < i n t > 1 1 0 < / i n t > < / v a l u e > < / i t e m > < i t e m > < k e y > < s t r i n g > T e l e f o n e < / s t r i n g > < / k e y > < v a l u e > < i n t > 1 0 7 < / i n t > < / v a l u e > < / i t e m > < i t e m > < k e y > < s t r i n g > R e s p o n s � v e l < / s t r i n g > < / k e y > < v a l u e > < i n t > 1 3 9 < / i n t > < / v a l u e > < / i t e m > < i t e m > < k e y > < s t r i n g > E - m a i l < / s t r i n g > < / k e y > < v a l u e > < i n t > 9 0 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 T e l e f o n e < / s t r i n g > < / k e y > < v a l u e > < i n t > 2 < / i n t > < / v a l u e > < / i t e m > < i t e m > < k e y > < s t r i n g > R e s p o n s � v e l 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 7 9 < / i n t > < / v a l u e > < / i t e m > < i t e m > < k e y > < s t r i n g > P r o d u t o < / s t r i n g > < / k e y > < v a l u e > < i n t > 1 0 6 < / i n t > < / v a l u e > < / i t e m > < i t e m > < k e y > < s t r i n g > F o r n e c e d o r < / s t r i n g > < / k e y > < v a l u e > < i n t > 1 3 2 < / i n t > < / v a l u e > < / i t e m > < i t e m > < k e y > < s t r i n g > Q u a n t i d a d e   C o m p r a d a < / s t r i n g > < / k e y > < v a l u e > < i n t > 2 1 8 < / i n t > < / v a l u e > < / i t e m > < i t e m > < k e y > < s t r i n g > D a t a   ( � n d i c e   d e   M � s ) < / s t r i n g > < / k e y > < v a l u e > < i n t > 2 0 2 < / i n t > < / v a l u e > < / i t e m > < i t e m > < k e y > < s t r i n g > C u s t o   d a   C o m p r a < / s t r i n g > < / k e y > < v a l u e > < i n t > 1 8 5 < / i n t > < / v a l u e > < / i t e m > < i t e m > < k e y > < s t r i n g > D a t a   ( M � s ) < / s t r i n g > < / k e y > < v a l u e > < i n t > 1 2 8 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 F o r n e c e d o r < / s t r i n g > < / k e y > < v a l u e > < i n t > 2 < / i n t > < / v a l u e > < / i t e m > < i t e m > < k e y > < s t r i n g > Q u a n t i d a d e   C o m p r a d a < / s t r i n g > < / k e y > < v a l u e > < i n t > 3 < / i n t > < / v a l u e > < / i t e m > < i t e m > < k e y > < s t r i n g > D a t a   ( � n d i c e   d e   M � s ) < / s t r i n g > < / k e y > < v a l u e > < i n t > 5 < / i n t > < / v a l u e > < / i t e m > < i t e m > < k e y > < s t r i n g > C u s t o   d a   C o m p r a < / s t r i n g > < / k e y > < v a l u e > < i n t > 4 < / i n t > < / v a l u e > < / i t e m > < i t e m > < k e y > < s t r i n g > D a t a   ( M � s ) 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55968C8-A173-4786-9A7D-22DEF0A2E73A}">
  <ds:schemaRefs/>
</ds:datastoreItem>
</file>

<file path=customXml/itemProps10.xml><?xml version="1.0" encoding="utf-8"?>
<ds:datastoreItem xmlns:ds="http://schemas.openxmlformats.org/officeDocument/2006/customXml" ds:itemID="{487DE2FE-6A32-4B60-BEAF-970F3630BAEE}">
  <ds:schemaRefs/>
</ds:datastoreItem>
</file>

<file path=customXml/itemProps11.xml><?xml version="1.0" encoding="utf-8"?>
<ds:datastoreItem xmlns:ds="http://schemas.openxmlformats.org/officeDocument/2006/customXml" ds:itemID="{4222C6EF-E6CD-44DF-BE1A-ADF91DD724DA}">
  <ds:schemaRefs/>
</ds:datastoreItem>
</file>

<file path=customXml/itemProps12.xml><?xml version="1.0" encoding="utf-8"?>
<ds:datastoreItem xmlns:ds="http://schemas.openxmlformats.org/officeDocument/2006/customXml" ds:itemID="{25215F9B-3FF2-4659-B27E-3D4AE7AE4462}">
  <ds:schemaRefs/>
</ds:datastoreItem>
</file>

<file path=customXml/itemProps13.xml><?xml version="1.0" encoding="utf-8"?>
<ds:datastoreItem xmlns:ds="http://schemas.openxmlformats.org/officeDocument/2006/customXml" ds:itemID="{43D0C2DC-8E50-4CB7-84C2-A1A1C2151E9D}">
  <ds:schemaRefs/>
</ds:datastoreItem>
</file>

<file path=customXml/itemProps14.xml><?xml version="1.0" encoding="utf-8"?>
<ds:datastoreItem xmlns:ds="http://schemas.openxmlformats.org/officeDocument/2006/customXml" ds:itemID="{7816BCDE-F96D-4427-B8A2-7C726A7831C2}">
  <ds:schemaRefs/>
</ds:datastoreItem>
</file>

<file path=customXml/itemProps15.xml><?xml version="1.0" encoding="utf-8"?>
<ds:datastoreItem xmlns:ds="http://schemas.openxmlformats.org/officeDocument/2006/customXml" ds:itemID="{AB7C70E8-18A3-4AE2-96EE-3BFBBDFEF76B}">
  <ds:schemaRefs/>
</ds:datastoreItem>
</file>

<file path=customXml/itemProps16.xml><?xml version="1.0" encoding="utf-8"?>
<ds:datastoreItem xmlns:ds="http://schemas.openxmlformats.org/officeDocument/2006/customXml" ds:itemID="{D48D5578-4516-4934-8E9A-B777573BCC43}">
  <ds:schemaRefs/>
</ds:datastoreItem>
</file>

<file path=customXml/itemProps17.xml><?xml version="1.0" encoding="utf-8"?>
<ds:datastoreItem xmlns:ds="http://schemas.openxmlformats.org/officeDocument/2006/customXml" ds:itemID="{F33AD505-A1E0-4A09-937C-CC16D5D7C356}">
  <ds:schemaRefs/>
</ds:datastoreItem>
</file>

<file path=customXml/itemProps18.xml><?xml version="1.0" encoding="utf-8"?>
<ds:datastoreItem xmlns:ds="http://schemas.openxmlformats.org/officeDocument/2006/customXml" ds:itemID="{F0D4CEF8-2D5B-40A9-926A-4AB42E39C5CB}">
  <ds:schemaRefs/>
</ds:datastoreItem>
</file>

<file path=customXml/itemProps19.xml><?xml version="1.0" encoding="utf-8"?>
<ds:datastoreItem xmlns:ds="http://schemas.openxmlformats.org/officeDocument/2006/customXml" ds:itemID="{D40118C8-4F37-4BDC-BA0B-D8CE1E908905}">
  <ds:schemaRefs/>
</ds:datastoreItem>
</file>

<file path=customXml/itemProps2.xml><?xml version="1.0" encoding="utf-8"?>
<ds:datastoreItem xmlns:ds="http://schemas.openxmlformats.org/officeDocument/2006/customXml" ds:itemID="{463D28BB-9E44-44B1-8949-E44C67EDF334}">
  <ds:schemaRefs/>
</ds:datastoreItem>
</file>

<file path=customXml/itemProps3.xml><?xml version="1.0" encoding="utf-8"?>
<ds:datastoreItem xmlns:ds="http://schemas.openxmlformats.org/officeDocument/2006/customXml" ds:itemID="{A2E3A017-0924-4A06-8267-E28CF75AEE29}">
  <ds:schemaRefs/>
</ds:datastoreItem>
</file>

<file path=customXml/itemProps4.xml><?xml version="1.0" encoding="utf-8"?>
<ds:datastoreItem xmlns:ds="http://schemas.openxmlformats.org/officeDocument/2006/customXml" ds:itemID="{CC2F1A0E-1312-4706-8B23-DF0F05844B63}">
  <ds:schemaRefs/>
</ds:datastoreItem>
</file>

<file path=customXml/itemProps5.xml><?xml version="1.0" encoding="utf-8"?>
<ds:datastoreItem xmlns:ds="http://schemas.openxmlformats.org/officeDocument/2006/customXml" ds:itemID="{AE94D88B-9A62-4166-81AC-898741461B37}">
  <ds:schemaRefs/>
</ds:datastoreItem>
</file>

<file path=customXml/itemProps6.xml><?xml version="1.0" encoding="utf-8"?>
<ds:datastoreItem xmlns:ds="http://schemas.openxmlformats.org/officeDocument/2006/customXml" ds:itemID="{490AD668-644E-42BC-AB2F-15027A372932}">
  <ds:schemaRefs/>
</ds:datastoreItem>
</file>

<file path=customXml/itemProps7.xml><?xml version="1.0" encoding="utf-8"?>
<ds:datastoreItem xmlns:ds="http://schemas.openxmlformats.org/officeDocument/2006/customXml" ds:itemID="{AB3D9ABB-20BE-4B6F-B2A6-C3BE82DB657A}">
  <ds:schemaRefs/>
</ds:datastoreItem>
</file>

<file path=customXml/itemProps8.xml><?xml version="1.0" encoding="utf-8"?>
<ds:datastoreItem xmlns:ds="http://schemas.openxmlformats.org/officeDocument/2006/customXml" ds:itemID="{F2BFDA6B-0D94-4092-A444-91E88490B807}">
  <ds:schemaRefs/>
</ds:datastoreItem>
</file>

<file path=customXml/itemProps9.xml><?xml version="1.0" encoding="utf-8"?>
<ds:datastoreItem xmlns:ds="http://schemas.openxmlformats.org/officeDocument/2006/customXml" ds:itemID="{FEEBB414-28A9-4618-BD8C-DDC087F1AF0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Compras Por Produto</vt:lpstr>
      <vt:lpstr>Vendas Por Produto</vt:lpstr>
      <vt:lpstr>Saídas por Produto</vt:lpstr>
      <vt:lpstr>Custo Por Mês</vt:lpstr>
      <vt:lpstr>Quantidades Por Mês</vt:lpstr>
      <vt:lpstr>Produtos</vt:lpstr>
      <vt:lpstr>Fornecedor</vt:lpstr>
      <vt:lpstr>Entradas</vt:lpstr>
      <vt:lpstr>Saídas</vt:lpstr>
      <vt:lpstr>Lista_Produtos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</dc:creator>
  <cp:lastModifiedBy>Gustavo Carneiro</cp:lastModifiedBy>
  <dcterms:created xsi:type="dcterms:W3CDTF">2023-09-26T15:14:54Z</dcterms:created>
  <dcterms:modified xsi:type="dcterms:W3CDTF">2023-09-26T15:47:12Z</dcterms:modified>
</cp:coreProperties>
</file>