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hananjaypawar/Documents/Snehal/SFSU/Fall 2022/CSC 0805 Data Visualization/project/CSC805_DataVisualization_Project/frontend/src/data/"/>
    </mc:Choice>
  </mc:AlternateContent>
  <xr:revisionPtr revIDLastSave="0" documentId="13_ncr:40009_{10C586D1-F776-AE4E-AB40-A8314A8DCBF4}" xr6:coauthVersionLast="47" xr6:coauthVersionMax="47" xr10:uidLastSave="{00000000-0000-0000-0000-000000000000}"/>
  <bookViews>
    <workbookView xWindow="0" yWindow="0" windowWidth="28800" windowHeight="18000" activeTab="2"/>
  </bookViews>
  <sheets>
    <sheet name="Sheet1" sheetId="2" r:id="rId1"/>
    <sheet name="2015_data" sheetId="1" r:id="rId2"/>
    <sheet name="2015_data (2)" sheetId="3" r:id="rId3"/>
  </sheets>
  <definedNames>
    <definedName name="_xlnm._FilterDatabase" localSheetId="1" hidden="1">'2015_data'!$A$1:$H$3141</definedName>
    <definedName name="_xlnm._FilterDatabase" localSheetId="2" hidden="1">'2015_data (2)'!$A$1:$F$52</definedName>
  </definedNames>
  <calcPr calcId="191029"/>
  <pivotCaches>
    <pivotCache cacheId="9" r:id="rId4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52" i="3" l="1"/>
  <c r="F52" i="3"/>
  <c r="E50" i="3"/>
  <c r="F50" i="3"/>
  <c r="E51" i="3"/>
  <c r="F51" i="3"/>
  <c r="E49" i="3"/>
  <c r="F49" i="3"/>
  <c r="E47" i="3"/>
  <c r="F47" i="3"/>
  <c r="E48" i="3"/>
  <c r="F48" i="3"/>
  <c r="E46" i="3"/>
  <c r="F46" i="3"/>
  <c r="E45" i="3"/>
  <c r="F45" i="3"/>
  <c r="E44" i="3"/>
  <c r="F44" i="3"/>
  <c r="E43" i="3"/>
  <c r="F43" i="3"/>
  <c r="E42" i="3"/>
  <c r="F42" i="3"/>
  <c r="E41" i="3"/>
  <c r="F41" i="3"/>
  <c r="E40" i="3"/>
  <c r="F40" i="3"/>
  <c r="E39" i="3"/>
  <c r="F39" i="3"/>
  <c r="E38" i="3"/>
  <c r="F38" i="3"/>
  <c r="E37" i="3"/>
  <c r="F37" i="3"/>
  <c r="E34" i="3"/>
  <c r="F34" i="3"/>
  <c r="E30" i="3"/>
  <c r="F30" i="3"/>
  <c r="E33" i="3"/>
  <c r="F33" i="3"/>
  <c r="E32" i="3"/>
  <c r="F32" i="3"/>
  <c r="E31" i="3"/>
  <c r="F31" i="3"/>
  <c r="E29" i="3"/>
  <c r="F29" i="3"/>
  <c r="E36" i="3"/>
  <c r="F36" i="3"/>
  <c r="E35" i="3"/>
  <c r="F35" i="3"/>
  <c r="E28" i="3"/>
  <c r="F28" i="3"/>
  <c r="E26" i="3"/>
  <c r="F26" i="3"/>
  <c r="E27" i="3"/>
  <c r="F27" i="3"/>
  <c r="E25" i="3"/>
  <c r="F25" i="3"/>
  <c r="E24" i="3"/>
  <c r="F24" i="3"/>
  <c r="E21" i="3"/>
  <c r="F21" i="3"/>
  <c r="E22" i="3"/>
  <c r="F22" i="3"/>
  <c r="E23" i="3"/>
  <c r="F23" i="3"/>
  <c r="E20" i="3"/>
  <c r="F20" i="3"/>
  <c r="E19" i="3"/>
  <c r="F19" i="3"/>
  <c r="E18" i="3"/>
  <c r="F18" i="3"/>
  <c r="E16" i="3"/>
  <c r="F16" i="3"/>
  <c r="E15" i="3"/>
  <c r="F15" i="3"/>
  <c r="E14" i="3"/>
  <c r="F14" i="3"/>
  <c r="E17" i="3"/>
  <c r="F17" i="3"/>
  <c r="E13" i="3"/>
  <c r="F13" i="3"/>
  <c r="E12" i="3"/>
  <c r="F12" i="3"/>
  <c r="E11" i="3"/>
  <c r="F11" i="3"/>
  <c r="E9" i="3"/>
  <c r="F9" i="3"/>
  <c r="E10" i="3"/>
  <c r="F10" i="3"/>
  <c r="E8" i="3"/>
  <c r="F8" i="3"/>
  <c r="E7" i="3"/>
  <c r="F7" i="3"/>
  <c r="E6" i="3"/>
  <c r="F6" i="3"/>
  <c r="E4" i="3"/>
  <c r="F4" i="3"/>
  <c r="E5" i="3"/>
  <c r="F5" i="3"/>
  <c r="E2" i="3"/>
  <c r="F2" i="3"/>
  <c r="E3" i="3"/>
  <c r="F3" i="3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</calcChain>
</file>

<file path=xl/sharedStrings.xml><?xml version="1.0" encoding="utf-8"?>
<sst xmlns="http://purl.oclc.org/ooxml/spreadsheetml/main" count="9593" uniqueCount="3256">
  <si>
    <t>FIPS</t>
  </si>
  <si>
    <t>Year</t>
  </si>
  <si>
    <t>State</t>
  </si>
  <si>
    <t>ST</t>
  </si>
  <si>
    <t>FIPS State</t>
  </si>
  <si>
    <t>County</t>
  </si>
  <si>
    <t>Population</t>
  </si>
  <si>
    <t>Estimated Age</t>
  </si>
  <si>
    <t>Connecticut</t>
  </si>
  <si>
    <t>CT</t>
  </si>
  <si>
    <t>New London County, CT</t>
  </si>
  <si>
    <t>Texas</t>
  </si>
  <si>
    <t>TX</t>
  </si>
  <si>
    <t>Kent County, TX</t>
  </si>
  <si>
    <t>South Dakota</t>
  </si>
  <si>
    <t>SD</t>
  </si>
  <si>
    <t>Custer County, SD</t>
  </si>
  <si>
    <t>Utah</t>
  </si>
  <si>
    <t>UT</t>
  </si>
  <si>
    <t>Summit County, UT</t>
  </si>
  <si>
    <t>Georgia</t>
  </si>
  <si>
    <t>GA</t>
  </si>
  <si>
    <t>Greene County, GA</t>
  </si>
  <si>
    <t>Alabama</t>
  </si>
  <si>
    <t>AL</t>
  </si>
  <si>
    <t>Pike County, AL</t>
  </si>
  <si>
    <t>Ohio</t>
  </si>
  <si>
    <t>OH</t>
  </si>
  <si>
    <t>Crawford County, OH</t>
  </si>
  <si>
    <t>Douglas County, SD</t>
  </si>
  <si>
    <t>Missouri</t>
  </si>
  <si>
    <t>MO</t>
  </si>
  <si>
    <t>Callaway County, MO</t>
  </si>
  <si>
    <t>New York</t>
  </si>
  <si>
    <t>NY</t>
  </si>
  <si>
    <t>Oswego County, NY</t>
  </si>
  <si>
    <t>Oklahoma</t>
  </si>
  <si>
    <t>OK</t>
  </si>
  <si>
    <t>Dewey County, OK</t>
  </si>
  <si>
    <t>Sullivan County, MO</t>
  </si>
  <si>
    <t>Washington</t>
  </si>
  <si>
    <t>WA</t>
  </si>
  <si>
    <t>Lewis County, WA</t>
  </si>
  <si>
    <t>Harding County, SD</t>
  </si>
  <si>
    <t>Louisiana</t>
  </si>
  <si>
    <t>LA</t>
  </si>
  <si>
    <t>Cameron Parish, LA</t>
  </si>
  <si>
    <t>Florida</t>
  </si>
  <si>
    <t>FL</t>
  </si>
  <si>
    <t>Levy County, FL</t>
  </si>
  <si>
    <t>Iron County, UT</t>
  </si>
  <si>
    <t>Illinois</t>
  </si>
  <si>
    <t>IL</t>
  </si>
  <si>
    <t>McLean County, IL</t>
  </si>
  <si>
    <t>North Carolina</t>
  </si>
  <si>
    <t>NC</t>
  </si>
  <si>
    <t>Johnston County, NC</t>
  </si>
  <si>
    <t>Nowata County, OK</t>
  </si>
  <si>
    <t>Kansas</t>
  </si>
  <si>
    <t>KS</t>
  </si>
  <si>
    <t>Dickinson County, KS</t>
  </si>
  <si>
    <t>Virginia</t>
  </si>
  <si>
    <t>VA</t>
  </si>
  <si>
    <t>Surry County, VA</t>
  </si>
  <si>
    <t>Logan County, OH</t>
  </si>
  <si>
    <t>Tattnall County, GA</t>
  </si>
  <si>
    <t>Oregon</t>
  </si>
  <si>
    <t>OR</t>
  </si>
  <si>
    <t>Lane County, OR</t>
  </si>
  <si>
    <t>Burke County, GA</t>
  </si>
  <si>
    <t>Kentucky</t>
  </si>
  <si>
    <t>KY</t>
  </si>
  <si>
    <t>Trimble County, KY</t>
  </si>
  <si>
    <t>Grant County, KS</t>
  </si>
  <si>
    <t>Carbon County, UT</t>
  </si>
  <si>
    <t>Clay County, SD</t>
  </si>
  <si>
    <t>Idaho</t>
  </si>
  <si>
    <t>ID</t>
  </si>
  <si>
    <t>Payette County, ID</t>
  </si>
  <si>
    <t>Guilford County, NC</t>
  </si>
  <si>
    <t>Arkansas</t>
  </si>
  <si>
    <t>AR</t>
  </si>
  <si>
    <t>Pulaski County, AR</t>
  </si>
  <si>
    <t>Mississippi</t>
  </si>
  <si>
    <t>MS</t>
  </si>
  <si>
    <t>Lincoln County, MS</t>
  </si>
  <si>
    <t>Robeson County, NC</t>
  </si>
  <si>
    <t>Nevada</t>
  </si>
  <si>
    <t>NV</t>
  </si>
  <si>
    <t>Lyon County, NV</t>
  </si>
  <si>
    <t>Tennessee</t>
  </si>
  <si>
    <t>TN</t>
  </si>
  <si>
    <t>Coffee County, TN</t>
  </si>
  <si>
    <t>Virginia Beach city, VA</t>
  </si>
  <si>
    <t>Franklin County, MS</t>
  </si>
  <si>
    <t>Bath County, VA</t>
  </si>
  <si>
    <t>Wisconsin</t>
  </si>
  <si>
    <t>WI</t>
  </si>
  <si>
    <t>Polk County, WI</t>
  </si>
  <si>
    <t>Michigan</t>
  </si>
  <si>
    <t>MI</t>
  </si>
  <si>
    <t>Antrim County, MI</t>
  </si>
  <si>
    <t>Gilliam County, OR</t>
  </si>
  <si>
    <t>Webb County, TX</t>
  </si>
  <si>
    <t>Kane County, UT</t>
  </si>
  <si>
    <t>Sunflower County, MS</t>
  </si>
  <si>
    <t>Ford County, KS</t>
  </si>
  <si>
    <t>Anson County, NC</t>
  </si>
  <si>
    <t>Pennsylvania</t>
  </si>
  <si>
    <t>PA</t>
  </si>
  <si>
    <t>York County, PA</t>
  </si>
  <si>
    <t>Jefferson County, NY</t>
  </si>
  <si>
    <t>Kiowa County, KS</t>
  </si>
  <si>
    <t>Lincoln County, OK</t>
  </si>
  <si>
    <t>Meigs County, TN</t>
  </si>
  <si>
    <t>Hockley County, TX</t>
  </si>
  <si>
    <t>South Carolina</t>
  </si>
  <si>
    <t>SC</t>
  </si>
  <si>
    <t>Allendale County, SC</t>
  </si>
  <si>
    <t>Morgan County, KY</t>
  </si>
  <si>
    <t>Potter County, TX</t>
  </si>
  <si>
    <t>Marion County, KS</t>
  </si>
  <si>
    <t>Burnett County, WI</t>
  </si>
  <si>
    <t>Bradford County, FL</t>
  </si>
  <si>
    <t>Van Wert County, OH</t>
  </si>
  <si>
    <t>Bay County, FL</t>
  </si>
  <si>
    <t>Chambers County, TX</t>
  </si>
  <si>
    <t>Geary County, KS</t>
  </si>
  <si>
    <t>Kingman County, KS</t>
  </si>
  <si>
    <t>Washington County, WI</t>
  </si>
  <si>
    <t>Rockbridge County, VA</t>
  </si>
  <si>
    <t>Dare County, NC</t>
  </si>
  <si>
    <t>Craven County, NC</t>
  </si>
  <si>
    <t>Marshall County, SD</t>
  </si>
  <si>
    <t>Macon County, AL</t>
  </si>
  <si>
    <t>Davidson County, TN</t>
  </si>
  <si>
    <t>Ellis County, OK</t>
  </si>
  <si>
    <t>Bledsoe County, TN</t>
  </si>
  <si>
    <t>Carroll County, OH</t>
  </si>
  <si>
    <t>Indiana</t>
  </si>
  <si>
    <t>IN</t>
  </si>
  <si>
    <t>Elkhart County, IN</t>
  </si>
  <si>
    <t>Miami-Dade County, FL</t>
  </si>
  <si>
    <t>Clay County, MO</t>
  </si>
  <si>
    <t>Minnesota</t>
  </si>
  <si>
    <t>MN</t>
  </si>
  <si>
    <t>Sherburne County, MN</t>
  </si>
  <si>
    <t>Albemarle County, VA</t>
  </si>
  <si>
    <t>Bartow County, GA</t>
  </si>
  <si>
    <t>Piute County, UT</t>
  </si>
  <si>
    <t>Yancey County, NC</t>
  </si>
  <si>
    <t>Orange County, FL</t>
  </si>
  <si>
    <t>Hanson County, SD</t>
  </si>
  <si>
    <t>Nebraska</t>
  </si>
  <si>
    <t>NE</t>
  </si>
  <si>
    <t>Perkins County, NE</t>
  </si>
  <si>
    <t>Malheur County, OR</t>
  </si>
  <si>
    <t>Smyth County, VA</t>
  </si>
  <si>
    <t>Langlade County, WI</t>
  </si>
  <si>
    <t>California</t>
  </si>
  <si>
    <t>CA</t>
  </si>
  <si>
    <t>San Benito County, CA</t>
  </si>
  <si>
    <t>Iowa</t>
  </si>
  <si>
    <t>IA</t>
  </si>
  <si>
    <t>Delaware County, IA</t>
  </si>
  <si>
    <t>Washington County, VA</t>
  </si>
  <si>
    <t>Montgomery County, KY</t>
  </si>
  <si>
    <t>Adams County, IA</t>
  </si>
  <si>
    <t>Galveston County, TX</t>
  </si>
  <si>
    <t>Massac County, IL</t>
  </si>
  <si>
    <t>Kiowa County, OK</t>
  </si>
  <si>
    <t>Cedar County, NE</t>
  </si>
  <si>
    <t>Bear Lake County, ID</t>
  </si>
  <si>
    <t>Jefferson County, GA</t>
  </si>
  <si>
    <t>Brown County, OH</t>
  </si>
  <si>
    <t>Adair County, MO</t>
  </si>
  <si>
    <t>Alaska</t>
  </si>
  <si>
    <t>AK</t>
  </si>
  <si>
    <t>Southeast Fairbanks Census Area, AK</t>
  </si>
  <si>
    <t>Yamhill County, OR</t>
  </si>
  <si>
    <t>New Jersey</t>
  </si>
  <si>
    <t>NJ</t>
  </si>
  <si>
    <t>Cape May County, NJ</t>
  </si>
  <si>
    <t>North Dakota</t>
  </si>
  <si>
    <t>ND</t>
  </si>
  <si>
    <t>Logan County, ND</t>
  </si>
  <si>
    <t>Moniteau County, MO</t>
  </si>
  <si>
    <t>King William County, VA</t>
  </si>
  <si>
    <t>Brunswick County, NC</t>
  </si>
  <si>
    <t>Caldwell Parish, LA</t>
  </si>
  <si>
    <t>New Mexico</t>
  </si>
  <si>
    <t>NM</t>
  </si>
  <si>
    <t>Bernalillo County, NM</t>
  </si>
  <si>
    <t>Rockland County, NY</t>
  </si>
  <si>
    <t>Stark County, IL</t>
  </si>
  <si>
    <t>Gentry County, MO</t>
  </si>
  <si>
    <t>Richland County, SC</t>
  </si>
  <si>
    <t>Baker County, OR</t>
  </si>
  <si>
    <t>Pike County, AR</t>
  </si>
  <si>
    <t>Marion County, IL</t>
  </si>
  <si>
    <t>St. Helena Parish, LA</t>
  </si>
  <si>
    <t>Coleman County, TX</t>
  </si>
  <si>
    <t>Phillips County, KS</t>
  </si>
  <si>
    <t>Milam County, TX</t>
  </si>
  <si>
    <t>Franklin County, NE</t>
  </si>
  <si>
    <t>Stark County, OH</t>
  </si>
  <si>
    <t>Carroll County, IN</t>
  </si>
  <si>
    <t>Curry County, OR</t>
  </si>
  <si>
    <t>Cape Girardeau County, MO</t>
  </si>
  <si>
    <t>Hanover County, VA</t>
  </si>
  <si>
    <t>Platte County, NE</t>
  </si>
  <si>
    <t>Valdez-Cordova Census Area, AK</t>
  </si>
  <si>
    <t>Tillamook County, OR</t>
  </si>
  <si>
    <t>Marquette County, MI</t>
  </si>
  <si>
    <t>Hamilton County, NE</t>
  </si>
  <si>
    <t>McClain County, OK</t>
  </si>
  <si>
    <t>Pershing County, NV</t>
  </si>
  <si>
    <t>Garfield County, UT</t>
  </si>
  <si>
    <t>Kenedy County, TX</t>
  </si>
  <si>
    <t>Iowa County, WI</t>
  </si>
  <si>
    <t>Fillmore County, MN</t>
  </si>
  <si>
    <t>Franklin County, PA</t>
  </si>
  <si>
    <t>Haywood County, TN</t>
  </si>
  <si>
    <t>Kidder County, ND</t>
  </si>
  <si>
    <t>Chester County, TN</t>
  </si>
  <si>
    <t>Montgomery County, GA</t>
  </si>
  <si>
    <t>Jasper County, MS</t>
  </si>
  <si>
    <t>Maury County, TN</t>
  </si>
  <si>
    <t>Colorado</t>
  </si>
  <si>
    <t>CO</t>
  </si>
  <si>
    <t>Broomfield County, CO</t>
  </si>
  <si>
    <t>Deschutes County, OR</t>
  </si>
  <si>
    <t>Lake and Peninsula Borough, AK</t>
  </si>
  <si>
    <t>Jackson County, AL</t>
  </si>
  <si>
    <t>Blount County, TN</t>
  </si>
  <si>
    <t>Grand Traverse County, MI</t>
  </si>
  <si>
    <t>Monroe County, IL</t>
  </si>
  <si>
    <t>Somerset County, NJ</t>
  </si>
  <si>
    <t>Millard County, UT</t>
  </si>
  <si>
    <t>West Virginia</t>
  </si>
  <si>
    <t>WV</t>
  </si>
  <si>
    <t>Webster County, WV</t>
  </si>
  <si>
    <t>Hand County, SD</t>
  </si>
  <si>
    <t>Pontotoc County, OK</t>
  </si>
  <si>
    <t>Fluvanna County, VA</t>
  </si>
  <si>
    <t>Wyoming</t>
  </si>
  <si>
    <t>WY</t>
  </si>
  <si>
    <t>Sublette County, WY</t>
  </si>
  <si>
    <t>Essex County, NJ</t>
  </si>
  <si>
    <t>Karnes County, TX</t>
  </si>
  <si>
    <t>Washington County, NY</t>
  </si>
  <si>
    <t>Hardeman County, TX</t>
  </si>
  <si>
    <t>Somerset County, PA</t>
  </si>
  <si>
    <t>Llano County, TX</t>
  </si>
  <si>
    <t>Wakulla County, FL</t>
  </si>
  <si>
    <t>Dale County, AL</t>
  </si>
  <si>
    <t>Johnson County, KY</t>
  </si>
  <si>
    <t>Napa County, CA</t>
  </si>
  <si>
    <t>Austin County, TX</t>
  </si>
  <si>
    <t>Columbia County, NY</t>
  </si>
  <si>
    <t>Clay County, GA</t>
  </si>
  <si>
    <t>Aleutians West Census Area, AK</t>
  </si>
  <si>
    <t>Darlington County, SC</t>
  </si>
  <si>
    <t>Stanton County, KS</t>
  </si>
  <si>
    <t>Parmer County, TX</t>
  </si>
  <si>
    <t>Laurens County, GA</t>
  </si>
  <si>
    <t>Garden County, NE</t>
  </si>
  <si>
    <t>Bonner County, ID</t>
  </si>
  <si>
    <t>Wilkinson County, GA</t>
  </si>
  <si>
    <t>McNairy County, TN</t>
  </si>
  <si>
    <t>Cross County, AR</t>
  </si>
  <si>
    <t>Rogers County, OK</t>
  </si>
  <si>
    <t>Perry County, IN</t>
  </si>
  <si>
    <t>Lincoln County, NC</t>
  </si>
  <si>
    <t>Decatur County, KS</t>
  </si>
  <si>
    <t>Williamson County, TN</t>
  </si>
  <si>
    <t>Worth County, IA</t>
  </si>
  <si>
    <t>Anderson County, KS</t>
  </si>
  <si>
    <t>Wayne County, KY</t>
  </si>
  <si>
    <t>Hampton city, VA</t>
  </si>
  <si>
    <t>Clinton County, MI</t>
  </si>
  <si>
    <t>Stearns County, MN</t>
  </si>
  <si>
    <t>Hood River County, OR</t>
  </si>
  <si>
    <t>Comanche County, OK</t>
  </si>
  <si>
    <t>Becker County, MN</t>
  </si>
  <si>
    <t>Green Lake County, WI</t>
  </si>
  <si>
    <t>Orange County, CA</t>
  </si>
  <si>
    <t>Chilton County, AL</t>
  </si>
  <si>
    <t>Glades County, FL</t>
  </si>
  <si>
    <t>Humphreys County, TN</t>
  </si>
  <si>
    <t>Utah County, UT</t>
  </si>
  <si>
    <t>Franklin County, IN</t>
  </si>
  <si>
    <t>Dakota County, MN</t>
  </si>
  <si>
    <t>Sumter County, SC</t>
  </si>
  <si>
    <t>Brookings County, SD</t>
  </si>
  <si>
    <t>Logan County, WV</t>
  </si>
  <si>
    <t>Monongalia County, WV</t>
  </si>
  <si>
    <t>Pulaski County, GA</t>
  </si>
  <si>
    <t>Fairfax city, VA</t>
  </si>
  <si>
    <t>Cumberland County, VA</t>
  </si>
  <si>
    <t>Butler County, AL</t>
  </si>
  <si>
    <t>Walker County, TX</t>
  </si>
  <si>
    <t>Hall County, NE</t>
  </si>
  <si>
    <t>Union County, NM</t>
  </si>
  <si>
    <t>Live Oak County, TX</t>
  </si>
  <si>
    <t>New Hampshire</t>
  </si>
  <si>
    <t>NH</t>
  </si>
  <si>
    <t>Sullivan County, NH</t>
  </si>
  <si>
    <t>Cayuga County, NY</t>
  </si>
  <si>
    <t>Roberts County, TX</t>
  </si>
  <si>
    <t>Loving County, TX</t>
  </si>
  <si>
    <t>Cedar County, IA</t>
  </si>
  <si>
    <t>Howard County, IA</t>
  </si>
  <si>
    <t>Cleveland County, NC</t>
  </si>
  <si>
    <t>Poquoson city, VA</t>
  </si>
  <si>
    <t>Miller County, GA</t>
  </si>
  <si>
    <t>James City County, VA</t>
  </si>
  <si>
    <t>Winnebago County, IL</t>
  </si>
  <si>
    <t>Chenango County, NY</t>
  </si>
  <si>
    <t>Randolph County, IN</t>
  </si>
  <si>
    <t>Stafford County, VA</t>
  </si>
  <si>
    <t>Mercer County, IL</t>
  </si>
  <si>
    <t>Dawson County, NE</t>
  </si>
  <si>
    <t>Rockingham County, NC</t>
  </si>
  <si>
    <t>Ohio County, KY</t>
  </si>
  <si>
    <t>Benton County, MN</t>
  </si>
  <si>
    <t>Cherokee County, AL</t>
  </si>
  <si>
    <t>Monterey County, CA</t>
  </si>
  <si>
    <t>Appling County, GA</t>
  </si>
  <si>
    <t>Cass County, IA</t>
  </si>
  <si>
    <t>Billings County, ND</t>
  </si>
  <si>
    <t>Jim Wells County, TX</t>
  </si>
  <si>
    <t>Jasper County, GA</t>
  </si>
  <si>
    <t>Okmulgee County, OK</t>
  </si>
  <si>
    <t>Fayette County, WV</t>
  </si>
  <si>
    <t>Nuckolls County, NE</t>
  </si>
  <si>
    <t>Prince William County, VA</t>
  </si>
  <si>
    <t>Clay County, MS</t>
  </si>
  <si>
    <t>Montana</t>
  </si>
  <si>
    <t>MT</t>
  </si>
  <si>
    <t>Gallatin County, MT</t>
  </si>
  <si>
    <t>Avery County, NC</t>
  </si>
  <si>
    <t>Carbon County, WY</t>
  </si>
  <si>
    <t>Highlands County, FL</t>
  </si>
  <si>
    <t>Jackson County, OR</t>
  </si>
  <si>
    <t>Greene County, AL</t>
  </si>
  <si>
    <t>Piatt County, IL</t>
  </si>
  <si>
    <t>Macon County, GA</t>
  </si>
  <si>
    <t>Dallas County, AL</t>
  </si>
  <si>
    <t>Carroll County, GA</t>
  </si>
  <si>
    <t>Vermont</t>
  </si>
  <si>
    <t>VT</t>
  </si>
  <si>
    <t>Windsor County, VT</t>
  </si>
  <si>
    <t>Madison Parish, LA</t>
  </si>
  <si>
    <t>Carroll County, IL</t>
  </si>
  <si>
    <t>Marion County, OR</t>
  </si>
  <si>
    <t>Cheboygan County, MI</t>
  </si>
  <si>
    <t>Watonwan County, MN</t>
  </si>
  <si>
    <t>Okanogan County, WA</t>
  </si>
  <si>
    <t>Rhode Island</t>
  </si>
  <si>
    <t>RI</t>
  </si>
  <si>
    <t>Bristol County, RI</t>
  </si>
  <si>
    <t>Frederick County, VA</t>
  </si>
  <si>
    <t>Hopewell city, VA</t>
  </si>
  <si>
    <t>Seneca County, NY</t>
  </si>
  <si>
    <t>Pocahontas County, IA</t>
  </si>
  <si>
    <t>Liberty County, FL</t>
  </si>
  <si>
    <t>Long County, GA</t>
  </si>
  <si>
    <t>Thayer County, NE</t>
  </si>
  <si>
    <t>Ringgold County, IA</t>
  </si>
  <si>
    <t>Highland County, OH</t>
  </si>
  <si>
    <t>Camas County, ID</t>
  </si>
  <si>
    <t>Hall County, GA</t>
  </si>
  <si>
    <t>Johnson County, IL</t>
  </si>
  <si>
    <t>Niobrara County, WY</t>
  </si>
  <si>
    <t>Gunnison County, CO</t>
  </si>
  <si>
    <t>Taliaferro County, GA</t>
  </si>
  <si>
    <t>Osage County, MO</t>
  </si>
  <si>
    <t>Chatham County, GA</t>
  </si>
  <si>
    <t>Lea County, NM</t>
  </si>
  <si>
    <t>Lincoln County, CO</t>
  </si>
  <si>
    <t>Martin County, IN</t>
  </si>
  <si>
    <t>Itasca County, MN</t>
  </si>
  <si>
    <t>Simpson County, KY</t>
  </si>
  <si>
    <t>Latimer County, OK</t>
  </si>
  <si>
    <t>Russell County, VA</t>
  </si>
  <si>
    <t>Hamilton County, IN</t>
  </si>
  <si>
    <t>Tippah County, MS</t>
  </si>
  <si>
    <t>Hancock County, IA</t>
  </si>
  <si>
    <t>Muscogee County, GA</t>
  </si>
  <si>
    <t>Leelanau County, MI</t>
  </si>
  <si>
    <t>Borden County, TX</t>
  </si>
  <si>
    <t>Treutlen County, GA</t>
  </si>
  <si>
    <t>Sacramento County, CA</t>
  </si>
  <si>
    <t>Lavaca County, TX</t>
  </si>
  <si>
    <t>Conway County, AR</t>
  </si>
  <si>
    <t>Lee County, VA</t>
  </si>
  <si>
    <t>Hamilton County, KS</t>
  </si>
  <si>
    <t>Shackelford County, TX</t>
  </si>
  <si>
    <t>Madison County, OH</t>
  </si>
  <si>
    <t>Jefferson County, OH</t>
  </si>
  <si>
    <t>Washington County, UT</t>
  </si>
  <si>
    <t>Oscoda County, MI</t>
  </si>
  <si>
    <t>Grant County, NE</t>
  </si>
  <si>
    <t>Custer County, OK</t>
  </si>
  <si>
    <t>Lanier County, GA</t>
  </si>
  <si>
    <t>Botetourt County, VA</t>
  </si>
  <si>
    <t>Carbon County, PA</t>
  </si>
  <si>
    <t>Schuyler County, IL</t>
  </si>
  <si>
    <t>Alameda County, CA</t>
  </si>
  <si>
    <t>Brooks County, GA</t>
  </si>
  <si>
    <t>Greene County, NC</t>
  </si>
  <si>
    <t>Perry County, MS</t>
  </si>
  <si>
    <t>Ottawa County, OK</t>
  </si>
  <si>
    <t>Paulding County, GA</t>
  </si>
  <si>
    <t>Morgan County, IN</t>
  </si>
  <si>
    <t>Caledonia County, VT</t>
  </si>
  <si>
    <t>Putnam County, OH</t>
  </si>
  <si>
    <t>Nassau County, NY</t>
  </si>
  <si>
    <t>Newton County, GA</t>
  </si>
  <si>
    <t>San Juan County, CO</t>
  </si>
  <si>
    <t>Hamilton County, OH</t>
  </si>
  <si>
    <t>Tulsa County, OK</t>
  </si>
  <si>
    <t>San Juan County, UT</t>
  </si>
  <si>
    <t>Lancaster County, PA</t>
  </si>
  <si>
    <t>Day County, SD</t>
  </si>
  <si>
    <t>Brunswick County, VA</t>
  </si>
  <si>
    <t>Grant County, ND</t>
  </si>
  <si>
    <t>Warrick County, IN</t>
  </si>
  <si>
    <t>Lincoln County, OR</t>
  </si>
  <si>
    <t>Floyd County, KY</t>
  </si>
  <si>
    <t>Ford County, IL</t>
  </si>
  <si>
    <t>Faribault County, MN</t>
  </si>
  <si>
    <t>Umatilla County, OR</t>
  </si>
  <si>
    <t>Toombs County, GA</t>
  </si>
  <si>
    <t>Grant County, MN</t>
  </si>
  <si>
    <t>Starr County, TX</t>
  </si>
  <si>
    <t>Pawnee County, OK</t>
  </si>
  <si>
    <t>St. Louis County, MO</t>
  </si>
  <si>
    <t>Douglas County, KS</t>
  </si>
  <si>
    <t>Mitchell County, GA</t>
  </si>
  <si>
    <t>Columbia County, FL</t>
  </si>
  <si>
    <t>Bay County, MI</t>
  </si>
  <si>
    <t>Richland County, OH</t>
  </si>
  <si>
    <t>Albany County, WY</t>
  </si>
  <si>
    <t>Henderson County, IL</t>
  </si>
  <si>
    <t>Lafayette County, AR</t>
  </si>
  <si>
    <t>Washington County, RI</t>
  </si>
  <si>
    <t>Winn Parish, LA</t>
  </si>
  <si>
    <t>Montgomery County, MO</t>
  </si>
  <si>
    <t>Issaquena County, MS</t>
  </si>
  <si>
    <t>Juniata County, PA</t>
  </si>
  <si>
    <t>Fayette County, AL</t>
  </si>
  <si>
    <t>Vinton County, OH</t>
  </si>
  <si>
    <t>Tioga County, NY</t>
  </si>
  <si>
    <t>Mountrail County, ND</t>
  </si>
  <si>
    <t>Douglas County, GA</t>
  </si>
  <si>
    <t>Childress County, TX</t>
  </si>
  <si>
    <t>Bourbon County, KS</t>
  </si>
  <si>
    <t>St. Clair County, MO</t>
  </si>
  <si>
    <t>Allen Parish, LA</t>
  </si>
  <si>
    <t>Washington County, KY</t>
  </si>
  <si>
    <t>Cheyenne County, KS</t>
  </si>
  <si>
    <t>Luce County, MI</t>
  </si>
  <si>
    <t>Lincoln County, NM</t>
  </si>
  <si>
    <t>Lafayette County, MO</t>
  </si>
  <si>
    <t>Inyo County, CA</t>
  </si>
  <si>
    <t>Burke County, NC</t>
  </si>
  <si>
    <t>Kemper County, MS</t>
  </si>
  <si>
    <t>Golden Valley County, ND</t>
  </si>
  <si>
    <t>Defiance County, OH</t>
  </si>
  <si>
    <t>Nevada County, AR</t>
  </si>
  <si>
    <t>Dodge County, WI</t>
  </si>
  <si>
    <t>Randolph County, AL</t>
  </si>
  <si>
    <t>Stone County, MS</t>
  </si>
  <si>
    <t>Crane County, TX</t>
  </si>
  <si>
    <t>Winston County, MS</t>
  </si>
  <si>
    <t>Island County, WA</t>
  </si>
  <si>
    <t>Hawaii</t>
  </si>
  <si>
    <t>HI</t>
  </si>
  <si>
    <t>Hawaii County, HI</t>
  </si>
  <si>
    <t>McIntosh County, GA</t>
  </si>
  <si>
    <t>Collier County, FL</t>
  </si>
  <si>
    <t>Grant County, AR</t>
  </si>
  <si>
    <t>Panola County, TX</t>
  </si>
  <si>
    <t>Terrell County, TX</t>
  </si>
  <si>
    <t>Guadalupe County, TX</t>
  </si>
  <si>
    <t>Kanabec County, MN</t>
  </si>
  <si>
    <t>Kaufman County, TX</t>
  </si>
  <si>
    <t>Stark County, ND</t>
  </si>
  <si>
    <t>Otero County, CO</t>
  </si>
  <si>
    <t>Sumner County, TN</t>
  </si>
  <si>
    <t>San Diego County, CA</t>
  </si>
  <si>
    <t>Huron County, OH</t>
  </si>
  <si>
    <t>Randolph County, AR</t>
  </si>
  <si>
    <t>Clallam County, WA</t>
  </si>
  <si>
    <t>Briscoe County, TX</t>
  </si>
  <si>
    <t>Passaic County, NJ</t>
  </si>
  <si>
    <t>Christian County, MO</t>
  </si>
  <si>
    <t>Hudspeth County, TX</t>
  </si>
  <si>
    <t>Gregory County, SD</t>
  </si>
  <si>
    <t>Moody County, SD</t>
  </si>
  <si>
    <t>Russell County, AL</t>
  </si>
  <si>
    <t>Harnett County, NC</t>
  </si>
  <si>
    <t>Orleans County, VT</t>
  </si>
  <si>
    <t>Polk County, OR</t>
  </si>
  <si>
    <t>Alamance County, NC</t>
  </si>
  <si>
    <t>Montague County, TX</t>
  </si>
  <si>
    <t>Morris County, KS</t>
  </si>
  <si>
    <t>Aurora County, SD</t>
  </si>
  <si>
    <t>Oconee County, SC</t>
  </si>
  <si>
    <t>Mitchell County, KS</t>
  </si>
  <si>
    <t>Crawford County, GA</t>
  </si>
  <si>
    <t>Flathead County, MT</t>
  </si>
  <si>
    <t>San Mateo County, CA</t>
  </si>
  <si>
    <t>White County, IN</t>
  </si>
  <si>
    <t>Modoc County, CA</t>
  </si>
  <si>
    <t>Traill County, ND</t>
  </si>
  <si>
    <t>Allegany County, NY</t>
  </si>
  <si>
    <t>Logan County, KS</t>
  </si>
  <si>
    <t>Metcalfe County, KY</t>
  </si>
  <si>
    <t>Lapeer County, MI</t>
  </si>
  <si>
    <t>Bollinger County, MO</t>
  </si>
  <si>
    <t>Keweenaw County, MI</t>
  </si>
  <si>
    <t>Ohio County, IN</t>
  </si>
  <si>
    <t>San Miguel County, NM</t>
  </si>
  <si>
    <t>Turner County, GA</t>
  </si>
  <si>
    <t>Hamblen County, TN</t>
  </si>
  <si>
    <t>Huerfano County, CO</t>
  </si>
  <si>
    <t>Cheyenne County, NE</t>
  </si>
  <si>
    <t>Saluda County, SC</t>
  </si>
  <si>
    <t>Perry County, MO</t>
  </si>
  <si>
    <t>Chelan County, WA</t>
  </si>
  <si>
    <t>Maine</t>
  </si>
  <si>
    <t>ME</t>
  </si>
  <si>
    <t>Piscataquis County, ME</t>
  </si>
  <si>
    <t>Kenosha County, WI</t>
  </si>
  <si>
    <t>Polk County, TN</t>
  </si>
  <si>
    <t>Licking County, OH</t>
  </si>
  <si>
    <t>Washington County, ID</t>
  </si>
  <si>
    <t>Eastland County, TX</t>
  </si>
  <si>
    <t>Bullock County, AL</t>
  </si>
  <si>
    <t>St. Francois County, MO</t>
  </si>
  <si>
    <t>Monroe County, OH</t>
  </si>
  <si>
    <t>Renville County, ND</t>
  </si>
  <si>
    <t>Saline County, MO</t>
  </si>
  <si>
    <t>Schleicher County, TX</t>
  </si>
  <si>
    <t>Habersham County, GA</t>
  </si>
  <si>
    <t>Wyoming County, WV</t>
  </si>
  <si>
    <t>Goodhue County, MN</t>
  </si>
  <si>
    <t>Cleburne County, AR</t>
  </si>
  <si>
    <t>Rockcastle County, KY</t>
  </si>
  <si>
    <t>Kennebec County, ME</t>
  </si>
  <si>
    <t>Moore County, NC</t>
  </si>
  <si>
    <t>Smith County, KS</t>
  </si>
  <si>
    <t>Park County, WY</t>
  </si>
  <si>
    <t>Whitley County, IN</t>
  </si>
  <si>
    <t>Pipestone County, MN</t>
  </si>
  <si>
    <t>Richmond County, NY</t>
  </si>
  <si>
    <t>Jefferson County, MT</t>
  </si>
  <si>
    <t>Tallahatchie County, MS</t>
  </si>
  <si>
    <t>Montgomery County, MS</t>
  </si>
  <si>
    <t>Deer Lodge County, MT</t>
  </si>
  <si>
    <t>Providence County, RI</t>
  </si>
  <si>
    <t>Maryland</t>
  </si>
  <si>
    <t>MD</t>
  </si>
  <si>
    <t>Queen Anne's County, MD</t>
  </si>
  <si>
    <t>Pulaski County, KY</t>
  </si>
  <si>
    <t>Delaware County, OH</t>
  </si>
  <si>
    <t>Val Verde County, TX</t>
  </si>
  <si>
    <t>O'Brien County, IA</t>
  </si>
  <si>
    <t>Sussex County, VA</t>
  </si>
  <si>
    <t>Matagorda County, TX</t>
  </si>
  <si>
    <t>Mono County, CA</t>
  </si>
  <si>
    <t>Knox County, MO</t>
  </si>
  <si>
    <t>De Witt County, IL</t>
  </si>
  <si>
    <t>Mason County, IL</t>
  </si>
  <si>
    <t>Dixie County, FL</t>
  </si>
  <si>
    <t>Seminole County, OK</t>
  </si>
  <si>
    <t>Clay County, WV</t>
  </si>
  <si>
    <t>Hardee County, FL</t>
  </si>
  <si>
    <t>Avoyelles Parish, LA</t>
  </si>
  <si>
    <t>Carter County, TN</t>
  </si>
  <si>
    <t>Brooks County, TX</t>
  </si>
  <si>
    <t>Valencia County, NM</t>
  </si>
  <si>
    <t>Atchison County, KS</t>
  </si>
  <si>
    <t>Hillsborough County, FL</t>
  </si>
  <si>
    <t>Caddo Parish, LA</t>
  </si>
  <si>
    <t>Sheridan County, KS</t>
  </si>
  <si>
    <t>Lauderdale County, MS</t>
  </si>
  <si>
    <t>Carbon County, MT</t>
  </si>
  <si>
    <t>Lexington County, SC</t>
  </si>
  <si>
    <t>Escambia County, AL</t>
  </si>
  <si>
    <t>Blanco County, TX</t>
  </si>
  <si>
    <t>Monroe County, GA</t>
  </si>
  <si>
    <t>Muhlenberg County, KY</t>
  </si>
  <si>
    <t>Platte County, MO</t>
  </si>
  <si>
    <t>Ferry County, WA</t>
  </si>
  <si>
    <t>Johnson County, TX</t>
  </si>
  <si>
    <t>Arizona</t>
  </si>
  <si>
    <t>AZ</t>
  </si>
  <si>
    <t>Santa Cruz County, AZ</t>
  </si>
  <si>
    <t>Twiggs County, GA</t>
  </si>
  <si>
    <t>Robertson County, TX</t>
  </si>
  <si>
    <t>Golden Valley County, MT</t>
  </si>
  <si>
    <t>Knox County, TX</t>
  </si>
  <si>
    <t>Audubon County, IA</t>
  </si>
  <si>
    <t>Gonzales County, TX</t>
  </si>
  <si>
    <t>Santa Cruz County, CA</t>
  </si>
  <si>
    <t>Ramsey County, ND</t>
  </si>
  <si>
    <t>San Augustine County, TX</t>
  </si>
  <si>
    <t>Van Buren County, TN</t>
  </si>
  <si>
    <t>Shelby County, IN</t>
  </si>
  <si>
    <t>Alamosa County, CO</t>
  </si>
  <si>
    <t>Manitowoc County, WI</t>
  </si>
  <si>
    <t>Holmes County, FL</t>
  </si>
  <si>
    <t>Rock County, NE</t>
  </si>
  <si>
    <t>Nicholas County, WV</t>
  </si>
  <si>
    <t>Camden County, MO</t>
  </si>
  <si>
    <t>Putnam County, TN</t>
  </si>
  <si>
    <t>Troup County, GA</t>
  </si>
  <si>
    <t>King George County, VA</t>
  </si>
  <si>
    <t>Hawkins County, TN</t>
  </si>
  <si>
    <t>New Hanover County, NC</t>
  </si>
  <si>
    <t>Atchison County, MO</t>
  </si>
  <si>
    <t>Pettis County, MO</t>
  </si>
  <si>
    <t>Crawford County, MI</t>
  </si>
  <si>
    <t>Jackson County, IL</t>
  </si>
  <si>
    <t>Keith County, NE</t>
  </si>
  <si>
    <t>Montgomery County, TX</t>
  </si>
  <si>
    <t>Cooke County, TX</t>
  </si>
  <si>
    <t>Hamilton County, IA</t>
  </si>
  <si>
    <t>Macomb County, MI</t>
  </si>
  <si>
    <t>East Carroll Parish, LA</t>
  </si>
  <si>
    <t>Polk County, GA</t>
  </si>
  <si>
    <t>Petersburg city, VA</t>
  </si>
  <si>
    <t>Macon County, MO</t>
  </si>
  <si>
    <t>Kauai County, HI</t>
  </si>
  <si>
    <t>Washington County, IL</t>
  </si>
  <si>
    <t>Fulton County, AR</t>
  </si>
  <si>
    <t>Liberty County, GA</t>
  </si>
  <si>
    <t>Kodiak Island Borough, AK</t>
  </si>
  <si>
    <t>Somervell County, TX</t>
  </si>
  <si>
    <t>Sitka Borough, AK</t>
  </si>
  <si>
    <t>Washington County, OH</t>
  </si>
  <si>
    <t>Emmet County, IA</t>
  </si>
  <si>
    <t>Knox County, IN</t>
  </si>
  <si>
    <t>Garvin County, OK</t>
  </si>
  <si>
    <t>Massachusetts</t>
  </si>
  <si>
    <t>MA</t>
  </si>
  <si>
    <t>Nantucket County, MA</t>
  </si>
  <si>
    <t>Johnson County, TN</t>
  </si>
  <si>
    <t>Hutchinson County, SD</t>
  </si>
  <si>
    <t>Staunton city, VA</t>
  </si>
  <si>
    <t>Todd County, KY</t>
  </si>
  <si>
    <t>Daviess County, MO</t>
  </si>
  <si>
    <t>McDowell County, NC</t>
  </si>
  <si>
    <t>Raleigh County, WV</t>
  </si>
  <si>
    <t>Sioux County, IA</t>
  </si>
  <si>
    <t>Prince George County, VA</t>
  </si>
  <si>
    <t>Coosa County, AL</t>
  </si>
  <si>
    <t>Bradley County, TN</t>
  </si>
  <si>
    <t>Dent County, MO</t>
  </si>
  <si>
    <t>Miami County, KS</t>
  </si>
  <si>
    <t>Marshall County, IN</t>
  </si>
  <si>
    <t>Columbus County, NC</t>
  </si>
  <si>
    <t>Baylor County, TX</t>
  </si>
  <si>
    <t>Shelby County, OH</t>
  </si>
  <si>
    <t>Pope County, MN</t>
  </si>
  <si>
    <t>Martin County, NC</t>
  </si>
  <si>
    <t>Crosby County, TX</t>
  </si>
  <si>
    <t>Monroe County, WV</t>
  </si>
  <si>
    <t>Juneau Borough, AK</t>
  </si>
  <si>
    <t>Anne Arundel County, MD</t>
  </si>
  <si>
    <t>Stephenson County, IL</t>
  </si>
  <si>
    <t>Howard County, AR</t>
  </si>
  <si>
    <t>Fayette County, PA</t>
  </si>
  <si>
    <t>San Bernardino County, CA</t>
  </si>
  <si>
    <t>Iron County, MO</t>
  </si>
  <si>
    <t>Ripley County, IN</t>
  </si>
  <si>
    <t>Martin County, MN</t>
  </si>
  <si>
    <t>Crawford County, IL</t>
  </si>
  <si>
    <t>Barton County, MO</t>
  </si>
  <si>
    <t>Lake County, CA</t>
  </si>
  <si>
    <t>Edmunds County, SD</t>
  </si>
  <si>
    <t>Orangeburg County, SC</t>
  </si>
  <si>
    <t>Scott County, IL</t>
  </si>
  <si>
    <t>Carlisle County, KY</t>
  </si>
  <si>
    <t>Calaveras County, CA</t>
  </si>
  <si>
    <t>Vernon County, MO</t>
  </si>
  <si>
    <t>Charles County, MD</t>
  </si>
  <si>
    <t>Caldwell County, MO</t>
  </si>
  <si>
    <t>Hancock County, IN</t>
  </si>
  <si>
    <t>Edmonson County, KY</t>
  </si>
  <si>
    <t>Monroe County, FL</t>
  </si>
  <si>
    <t>Woodford County, IL</t>
  </si>
  <si>
    <t>Seneca County, OH</t>
  </si>
  <si>
    <t>Dawes County, NE</t>
  </si>
  <si>
    <t>Madison County, GA</t>
  </si>
  <si>
    <t>Sedgwick County, KS</t>
  </si>
  <si>
    <t>Sheridan County, NE</t>
  </si>
  <si>
    <t>Adams County, IN</t>
  </si>
  <si>
    <t>Crittenden County, AR</t>
  </si>
  <si>
    <t>Autauga County, AL</t>
  </si>
  <si>
    <t>Jefferson Davis County, MS</t>
  </si>
  <si>
    <t>Jackson County, IA</t>
  </si>
  <si>
    <t>Emmons County, ND</t>
  </si>
  <si>
    <t>Walsh County, ND</t>
  </si>
  <si>
    <t>Clay County, TX</t>
  </si>
  <si>
    <t>Cascade County, MT</t>
  </si>
  <si>
    <t>Lee County, NC</t>
  </si>
  <si>
    <t>La Crosse County, WI</t>
  </si>
  <si>
    <t>Las Animas County, CO</t>
  </si>
  <si>
    <t>Duchesne County, UT</t>
  </si>
  <si>
    <t>Shenandoah County, VA</t>
  </si>
  <si>
    <t>Roanoke County, VA</t>
  </si>
  <si>
    <t>Union County, TN</t>
  </si>
  <si>
    <t>Huntington County, IN</t>
  </si>
  <si>
    <t>Teton County, ID</t>
  </si>
  <si>
    <t>Evans County, GA</t>
  </si>
  <si>
    <t>Fentress County, TN</t>
  </si>
  <si>
    <t>Bottineau County, ND</t>
  </si>
  <si>
    <t>Nolan County, TX</t>
  </si>
  <si>
    <t>Oneida County, WI</t>
  </si>
  <si>
    <t>McCurtain County, OK</t>
  </si>
  <si>
    <t>McIntosh County, OK</t>
  </si>
  <si>
    <t>Saunders County, NE</t>
  </si>
  <si>
    <t>Kingfisher County, OK</t>
  </si>
  <si>
    <t>Barber County, KS</t>
  </si>
  <si>
    <t>Quay County, NM</t>
  </si>
  <si>
    <t>Collin County, TX</t>
  </si>
  <si>
    <t>Pulaski County, IL</t>
  </si>
  <si>
    <t>Charlotte County, VA</t>
  </si>
  <si>
    <t>Nome Census Area, AK</t>
  </si>
  <si>
    <t>Polk County, FL</t>
  </si>
  <si>
    <t>Franklin Parish, LA</t>
  </si>
  <si>
    <t>Chaffee County, CO</t>
  </si>
  <si>
    <t>Yoakum County, TX</t>
  </si>
  <si>
    <t>Wayne County, IA</t>
  </si>
  <si>
    <t>Washington County, TN</t>
  </si>
  <si>
    <t>Oklahoma County, OK</t>
  </si>
  <si>
    <t>Forsyth County, GA</t>
  </si>
  <si>
    <t>De Soto Parish, LA</t>
  </si>
  <si>
    <t>Pike County, PA</t>
  </si>
  <si>
    <t>Barbour County, WV</t>
  </si>
  <si>
    <t>Beaufort County, SC</t>
  </si>
  <si>
    <t>Morgan County, CO</t>
  </si>
  <si>
    <t>Addison County, VT</t>
  </si>
  <si>
    <t>Bronx County, NY</t>
  </si>
  <si>
    <t>Palo Pinto County, TX</t>
  </si>
  <si>
    <t>Hinds County, MS</t>
  </si>
  <si>
    <t>Butler County, KS</t>
  </si>
  <si>
    <t>Wyandotte County, KS</t>
  </si>
  <si>
    <t>Waldo County, ME</t>
  </si>
  <si>
    <t>Norfolk city, VA</t>
  </si>
  <si>
    <t>Fannin County, TX</t>
  </si>
  <si>
    <t>Guadalupe County, NM</t>
  </si>
  <si>
    <t>St. Lucie County, FL</t>
  </si>
  <si>
    <t>Charles City County, VA</t>
  </si>
  <si>
    <t>Cumberland County, NJ</t>
  </si>
  <si>
    <t>Perkins County, SD</t>
  </si>
  <si>
    <t>Early County, GA</t>
  </si>
  <si>
    <t>Albany County, NY</t>
  </si>
  <si>
    <t>Cumberland County, ME</t>
  </si>
  <si>
    <t>Cibola County, NM</t>
  </si>
  <si>
    <t>Manistee County, MI</t>
  </si>
  <si>
    <t>Juab County, UT</t>
  </si>
  <si>
    <t>Jefferson Davis Parish, LA</t>
  </si>
  <si>
    <t>Jefferson County, CO</t>
  </si>
  <si>
    <t>Daniels County, MT</t>
  </si>
  <si>
    <t>Apache County, AZ</t>
  </si>
  <si>
    <t>Castro County, TX</t>
  </si>
  <si>
    <t>Cleburne County, AL</t>
  </si>
  <si>
    <t>Howard County, MO</t>
  </si>
  <si>
    <t>Sabine Parish, LA</t>
  </si>
  <si>
    <t>Fauquier County, VA</t>
  </si>
  <si>
    <t>Mineral County, NV</t>
  </si>
  <si>
    <t>Dooly County, GA</t>
  </si>
  <si>
    <t>Ramsey County, MN</t>
  </si>
  <si>
    <t>Logan County, IL</t>
  </si>
  <si>
    <t>Mahaska County, IA</t>
  </si>
  <si>
    <t>Putnam County, FL</t>
  </si>
  <si>
    <t>Rockdale County, GA</t>
  </si>
  <si>
    <t>Rooks County, KS</t>
  </si>
  <si>
    <t>Jackson County, FL</t>
  </si>
  <si>
    <t>Midland County, MI</t>
  </si>
  <si>
    <t>St. Croix County, WI</t>
  </si>
  <si>
    <t>Benton County, MS</t>
  </si>
  <si>
    <t>Montgomery County, IA</t>
  </si>
  <si>
    <t>Seminole County, FL</t>
  </si>
  <si>
    <t>Daviess County, IN</t>
  </si>
  <si>
    <t>Fulton County, OH</t>
  </si>
  <si>
    <t>Warren County, NJ</t>
  </si>
  <si>
    <t>Lyon County, MN</t>
  </si>
  <si>
    <t>Alleghany County, NC</t>
  </si>
  <si>
    <t>Morrow County, OH</t>
  </si>
  <si>
    <t>Harrison County, OH</t>
  </si>
  <si>
    <t>Big Horn County, WY</t>
  </si>
  <si>
    <t>Dodge County, GA</t>
  </si>
  <si>
    <t>Morgan County, AL</t>
  </si>
  <si>
    <t>Barrow County, GA</t>
  </si>
  <si>
    <t>Marshall County, MS</t>
  </si>
  <si>
    <t>Iredell County, NC</t>
  </si>
  <si>
    <t>Putnam County, IL</t>
  </si>
  <si>
    <t>Bannock County, ID</t>
  </si>
  <si>
    <t>Jasper County, IL</t>
  </si>
  <si>
    <t>Warren County, IN</t>
  </si>
  <si>
    <t>Huron County, MI</t>
  </si>
  <si>
    <t>Hancock County, TN</t>
  </si>
  <si>
    <t>Baker County, FL</t>
  </si>
  <si>
    <t>Vigo County, IN</t>
  </si>
  <si>
    <t>Oconto County, WI</t>
  </si>
  <si>
    <t>Wabash County, IL</t>
  </si>
  <si>
    <t>Grayson County, KY</t>
  </si>
  <si>
    <t>Kit Carson County, CO</t>
  </si>
  <si>
    <t>York County, VA</t>
  </si>
  <si>
    <t>Latah County, ID</t>
  </si>
  <si>
    <t>Goochland County, VA</t>
  </si>
  <si>
    <t>Washington County, MD</t>
  </si>
  <si>
    <t>Screven County, GA</t>
  </si>
  <si>
    <t>Penobscot County, ME</t>
  </si>
  <si>
    <t>Allegheny County, PA</t>
  </si>
  <si>
    <t>Stevens County, MN</t>
  </si>
  <si>
    <t>Henderson County, TN</t>
  </si>
  <si>
    <t>Escambia County, FL</t>
  </si>
  <si>
    <t>Manassas city, VA</t>
  </si>
  <si>
    <t>Clarke County, VA</t>
  </si>
  <si>
    <t>Schley County, GA</t>
  </si>
  <si>
    <t>Brown County, IL</t>
  </si>
  <si>
    <t>Johnson County, AR</t>
  </si>
  <si>
    <t>Clay County, AR</t>
  </si>
  <si>
    <t>Scott County, IN</t>
  </si>
  <si>
    <t>Banner County, NE</t>
  </si>
  <si>
    <t>Elko County, NV</t>
  </si>
  <si>
    <t>Mills County, IA</t>
  </si>
  <si>
    <t>Williamsburg County, SC</t>
  </si>
  <si>
    <t>Johnson County, KS</t>
  </si>
  <si>
    <t>Cabell County, WV</t>
  </si>
  <si>
    <t>Orange County, NY</t>
  </si>
  <si>
    <t>Payne County, OK</t>
  </si>
  <si>
    <t>Kern County, CA</t>
  </si>
  <si>
    <t>Amite County, MS</t>
  </si>
  <si>
    <t>Meriwether County, GA</t>
  </si>
  <si>
    <t>Dade County, GA</t>
  </si>
  <si>
    <t>Pacific County, WA</t>
  </si>
  <si>
    <t>Stone County, AR</t>
  </si>
  <si>
    <t>Emery County, UT</t>
  </si>
  <si>
    <t>Gratiot County, MI</t>
  </si>
  <si>
    <t>Collingsworth County, TX</t>
  </si>
  <si>
    <t>Mackinac County, MI</t>
  </si>
  <si>
    <t>Telfair County, GA</t>
  </si>
  <si>
    <t>Lincoln County, SD</t>
  </si>
  <si>
    <t>Clayton County, IA</t>
  </si>
  <si>
    <t>Morgan County, GA</t>
  </si>
  <si>
    <t>Loudon County, TN</t>
  </si>
  <si>
    <t>Gosper County, NE</t>
  </si>
  <si>
    <t>Cimarron County, OK</t>
  </si>
  <si>
    <t>Skagway-Hoonah-Angoon Census Area, AK</t>
  </si>
  <si>
    <t>Cherokee County, NC</t>
  </si>
  <si>
    <t>Lucas County, OH</t>
  </si>
  <si>
    <t>Greene County, MO</t>
  </si>
  <si>
    <t>Hamilton County, FL</t>
  </si>
  <si>
    <t>Augusta County, VA</t>
  </si>
  <si>
    <t>Donley County, TX</t>
  </si>
  <si>
    <t>Northwest Arctic Borough, AK</t>
  </si>
  <si>
    <t>Jackson County, MN</t>
  </si>
  <si>
    <t>Fulton County, IL</t>
  </si>
  <si>
    <t>New Madrid County, MO</t>
  </si>
  <si>
    <t>Cedar County, MO</t>
  </si>
  <si>
    <t>Bexar County, TX</t>
  </si>
  <si>
    <t>Casey County, KY</t>
  </si>
  <si>
    <t>Randolph County, NC</t>
  </si>
  <si>
    <t>Lawrence County, MO</t>
  </si>
  <si>
    <t>Arenac County, MI</t>
  </si>
  <si>
    <t>Seward County, KS</t>
  </si>
  <si>
    <t>Choctaw County, OK</t>
  </si>
  <si>
    <t>Winchester city, VA</t>
  </si>
  <si>
    <t>Hickory County, MO</t>
  </si>
  <si>
    <t>Georgetown County, SC</t>
  </si>
  <si>
    <t>Los Alamos County, NM</t>
  </si>
  <si>
    <t>Madison County, IL</t>
  </si>
  <si>
    <t>Clay County, IL</t>
  </si>
  <si>
    <t>Stewart County, TN</t>
  </si>
  <si>
    <t>Crawford County, MO</t>
  </si>
  <si>
    <t>Winona County, MN</t>
  </si>
  <si>
    <t>Elbert County, CO</t>
  </si>
  <si>
    <t>Franklin County, VA</t>
  </si>
  <si>
    <t>Wilson County, TN</t>
  </si>
  <si>
    <t>San Jacinto County, TX</t>
  </si>
  <si>
    <t>Missaukee County, MI</t>
  </si>
  <si>
    <t>Refugio County, TX</t>
  </si>
  <si>
    <t>Monroe County, MI</t>
  </si>
  <si>
    <t>Scott County, KS</t>
  </si>
  <si>
    <t>Ottawa County, MI</t>
  </si>
  <si>
    <t>Bolivar County, MS</t>
  </si>
  <si>
    <t>Ripley County, MO</t>
  </si>
  <si>
    <t>Concordia Parish, LA</t>
  </si>
  <si>
    <t>Walla Walla County, WA</t>
  </si>
  <si>
    <t>Gage County, NE</t>
  </si>
  <si>
    <t>Morrison County, MN</t>
  </si>
  <si>
    <t>Palo Alto County, IA</t>
  </si>
  <si>
    <t>Saratoga County, NY</t>
  </si>
  <si>
    <t>Chippewa County, MI</t>
  </si>
  <si>
    <t>Cannon County, TN</t>
  </si>
  <si>
    <t>Beauregard Parish, LA</t>
  </si>
  <si>
    <t>Walworth County, WI</t>
  </si>
  <si>
    <t>Clinton County, KY</t>
  </si>
  <si>
    <t>Musselshell County, MT</t>
  </si>
  <si>
    <t>Kinney County, TX</t>
  </si>
  <si>
    <t>Jewell County, KS</t>
  </si>
  <si>
    <t>Lunenburg County, VA</t>
  </si>
  <si>
    <t>Vilas County, WI</t>
  </si>
  <si>
    <t>Whiteside County, IL</t>
  </si>
  <si>
    <t>Socorro County, NM</t>
  </si>
  <si>
    <t>Stewart County, GA</t>
  </si>
  <si>
    <t>Baldwin County, AL</t>
  </si>
  <si>
    <t>Tippecanoe County, IN</t>
  </si>
  <si>
    <t>Navajo County, AZ</t>
  </si>
  <si>
    <t>Nez Perce County, ID</t>
  </si>
  <si>
    <t>Carter County, OK</t>
  </si>
  <si>
    <t>Douglas County, WI</t>
  </si>
  <si>
    <t>Henry County, GA</t>
  </si>
  <si>
    <t>Alfalfa County, OK</t>
  </si>
  <si>
    <t>Alexander County, IL</t>
  </si>
  <si>
    <t>Pittsylvania County, VA</t>
  </si>
  <si>
    <t>Clearwater County, ID</t>
  </si>
  <si>
    <t>Portage County, WI</t>
  </si>
  <si>
    <t>Marion County, MS</t>
  </si>
  <si>
    <t>Jackson County, MI</t>
  </si>
  <si>
    <t>Pemiscot County, MO</t>
  </si>
  <si>
    <t>Grant Parish, LA</t>
  </si>
  <si>
    <t>Lancaster County, VA</t>
  </si>
  <si>
    <t>Delta County, CO</t>
  </si>
  <si>
    <t>Lyon County, KY</t>
  </si>
  <si>
    <t>Taylor County, WV</t>
  </si>
  <si>
    <t>Morton County, ND</t>
  </si>
  <si>
    <t>Montgomery County, KS</t>
  </si>
  <si>
    <t>Winneshiek County, IA</t>
  </si>
  <si>
    <t>Houghton County, MI</t>
  </si>
  <si>
    <t>Harper County, OK</t>
  </si>
  <si>
    <t>Carroll County, MS</t>
  </si>
  <si>
    <t>Crockett County, TX</t>
  </si>
  <si>
    <t>Champaign County, OH</t>
  </si>
  <si>
    <t>Lewis County, TN</t>
  </si>
  <si>
    <t>Wyoming County, PA</t>
  </si>
  <si>
    <t>Outagamie County, WI</t>
  </si>
  <si>
    <t>Marion County, TN</t>
  </si>
  <si>
    <t>Boundary County, ID</t>
  </si>
  <si>
    <t>Alcona County, MI</t>
  </si>
  <si>
    <t>Marion County, MO</t>
  </si>
  <si>
    <t>Franklin County, ID</t>
  </si>
  <si>
    <t>Garrard County, KY</t>
  </si>
  <si>
    <t>Scott County, MN</t>
  </si>
  <si>
    <t>Deuel County, NE</t>
  </si>
  <si>
    <t>Pickett County, TN</t>
  </si>
  <si>
    <t>Blaine County, ID</t>
  </si>
  <si>
    <t>Chippewa County, MN</t>
  </si>
  <si>
    <t>McHenry County, IL</t>
  </si>
  <si>
    <t>Davie County, NC</t>
  </si>
  <si>
    <t>Tripp County, SD</t>
  </si>
  <si>
    <t>Shelby County, TN</t>
  </si>
  <si>
    <t>Schoharie County, NY</t>
  </si>
  <si>
    <t>Greenville County, SC</t>
  </si>
  <si>
    <t>Hancock County, ME</t>
  </si>
  <si>
    <t>Trinity County, TX</t>
  </si>
  <si>
    <t>Pepin County, WI</t>
  </si>
  <si>
    <t>Camden County, NJ</t>
  </si>
  <si>
    <t>Owen County, KY</t>
  </si>
  <si>
    <t>Chambers County, AL</t>
  </si>
  <si>
    <t>West Feliciana Parish, LA</t>
  </si>
  <si>
    <t>Adair County, OK</t>
  </si>
  <si>
    <t>Ness County, KS</t>
  </si>
  <si>
    <t>Franklin County, KY</t>
  </si>
  <si>
    <t>Yuba County, CA</t>
  </si>
  <si>
    <t>Hutchinson County, TX</t>
  </si>
  <si>
    <t>Stephens County, TX</t>
  </si>
  <si>
    <t>Baldwin County, GA</t>
  </si>
  <si>
    <t>Boyd County, NE</t>
  </si>
  <si>
    <t>Dinwiddie County, VA</t>
  </si>
  <si>
    <t>Sussex County, NJ</t>
  </si>
  <si>
    <t>Stanton County, NE</t>
  </si>
  <si>
    <t>McKenzie County, ND</t>
  </si>
  <si>
    <t>McCracken County, KY</t>
  </si>
  <si>
    <t>Buchanan County, VA</t>
  </si>
  <si>
    <t>New Haven County, CT</t>
  </si>
  <si>
    <t>Benton County, OR</t>
  </si>
  <si>
    <t>Lauderdale County, TN</t>
  </si>
  <si>
    <t>Jeff Davis County, GA</t>
  </si>
  <si>
    <t>Chicot County, AR</t>
  </si>
  <si>
    <t>Bent County, CO</t>
  </si>
  <si>
    <t>Marshall County, TN</t>
  </si>
  <si>
    <t>Presque Isle County, MI</t>
  </si>
  <si>
    <t>Caldwell County, NC</t>
  </si>
  <si>
    <t>Ralls County, MO</t>
  </si>
  <si>
    <t>Labette County, KS</t>
  </si>
  <si>
    <t>Sonoma County, CA</t>
  </si>
  <si>
    <t>Branch County, MI</t>
  </si>
  <si>
    <t>Livingston County, NY</t>
  </si>
  <si>
    <t>Union County, IN</t>
  </si>
  <si>
    <t>Greeley County, KS</t>
  </si>
  <si>
    <t>Bell County, KY</t>
  </si>
  <si>
    <t>Tyrrell County, NC</t>
  </si>
  <si>
    <t>Bastrop County, TX</t>
  </si>
  <si>
    <t>Curry County, NM</t>
  </si>
  <si>
    <t>Hendry County, FL</t>
  </si>
  <si>
    <t>Barren County, KY</t>
  </si>
  <si>
    <t>Oliver County, ND</t>
  </si>
  <si>
    <t>Scott County, IA</t>
  </si>
  <si>
    <t>Swisher County, TX</t>
  </si>
  <si>
    <t>Dallas County, AR</t>
  </si>
  <si>
    <t>Monroe County, TN</t>
  </si>
  <si>
    <t>Grundy County, IA</t>
  </si>
  <si>
    <t>Burke County, ND</t>
  </si>
  <si>
    <t>Clinton County, IL</t>
  </si>
  <si>
    <t>Hardin County, TN</t>
  </si>
  <si>
    <t>Essex County, VT</t>
  </si>
  <si>
    <t>Rains County, TX</t>
  </si>
  <si>
    <t>Alexandria city, VA</t>
  </si>
  <si>
    <t>Niagara County, NY</t>
  </si>
  <si>
    <t>Racine County, WI</t>
  </si>
  <si>
    <t>Scurry County, TX</t>
  </si>
  <si>
    <t>Grand County, CO</t>
  </si>
  <si>
    <t>Marion County, AL</t>
  </si>
  <si>
    <t>York County, NE</t>
  </si>
  <si>
    <t>Nance County, NE</t>
  </si>
  <si>
    <t>Butler County, MO</t>
  </si>
  <si>
    <t>Greene County, IN</t>
  </si>
  <si>
    <t>Douglas County, MN</t>
  </si>
  <si>
    <t>Shoshone County, ID</t>
  </si>
  <si>
    <t>Cuming County, NE</t>
  </si>
  <si>
    <t>Ontario County, NY</t>
  </si>
  <si>
    <t>Clatsop County, OR</t>
  </si>
  <si>
    <t>Newport News city, VA</t>
  </si>
  <si>
    <t>Mobile County, AL</t>
  </si>
  <si>
    <t>Harrison County, IN</t>
  </si>
  <si>
    <t>Edwards County, TX</t>
  </si>
  <si>
    <t>St. Louis County, MN</t>
  </si>
  <si>
    <t>McCormick County, SC</t>
  </si>
  <si>
    <t>Lincoln County, NV</t>
  </si>
  <si>
    <t>Assumption Parish, LA</t>
  </si>
  <si>
    <t>Pend Oreille County, WA</t>
  </si>
  <si>
    <t>Unicoi County, TN</t>
  </si>
  <si>
    <t>St. Clair County, MI</t>
  </si>
  <si>
    <t>Madison County, IA</t>
  </si>
  <si>
    <t>Morgan County, UT</t>
  </si>
  <si>
    <t>Henry County, IN</t>
  </si>
  <si>
    <t>Franklin County, MA</t>
  </si>
  <si>
    <t>Watauga County, NC</t>
  </si>
  <si>
    <t>Lancaster County, NE</t>
  </si>
  <si>
    <t>Montgomery County, IL</t>
  </si>
  <si>
    <t>Young County, TX</t>
  </si>
  <si>
    <t>Allen County, KY</t>
  </si>
  <si>
    <t>Clinch County, GA</t>
  </si>
  <si>
    <t>Rich County, UT</t>
  </si>
  <si>
    <t>Fremont County, IA</t>
  </si>
  <si>
    <t>Ritchie County, WV</t>
  </si>
  <si>
    <t>Rosebud County, MT</t>
  </si>
  <si>
    <t>Norman County, MN</t>
  </si>
  <si>
    <t>Bland County, VA</t>
  </si>
  <si>
    <t>Greene County, MS</t>
  </si>
  <si>
    <t>Menifee County, KY</t>
  </si>
  <si>
    <t>Lubbock County, TX</t>
  </si>
  <si>
    <t>Calvert County, MD</t>
  </si>
  <si>
    <t>Delaware County, OK</t>
  </si>
  <si>
    <t>Marshall County, MN</t>
  </si>
  <si>
    <t>Polk County, NE</t>
  </si>
  <si>
    <t>Transylvania County, NC</t>
  </si>
  <si>
    <t>Clark County, IL</t>
  </si>
  <si>
    <t>Choctaw County, MS</t>
  </si>
  <si>
    <t>Comanche County, KS</t>
  </si>
  <si>
    <t>Etowah County, AL</t>
  </si>
  <si>
    <t>Crawford County, KS</t>
  </si>
  <si>
    <t>Floyd County, GA</t>
  </si>
  <si>
    <t>Jefferson County, TX</t>
  </si>
  <si>
    <t>Carver County, MN</t>
  </si>
  <si>
    <t>White County, IL</t>
  </si>
  <si>
    <t>Washington County, AL</t>
  </si>
  <si>
    <t>Pickens County, GA</t>
  </si>
  <si>
    <t>Rio Grande County, CO</t>
  </si>
  <si>
    <t>Howard County, MD</t>
  </si>
  <si>
    <t>Anoka County, MN</t>
  </si>
  <si>
    <t>Dodge County, MN</t>
  </si>
  <si>
    <t>Hitchcock County, NE</t>
  </si>
  <si>
    <t>Barnstable County, MA</t>
  </si>
  <si>
    <t>Plaquemines Parish, LA</t>
  </si>
  <si>
    <t>Greene County, NY</t>
  </si>
  <si>
    <t>Lincoln County, WY</t>
  </si>
  <si>
    <t>Baca County, CO</t>
  </si>
  <si>
    <t>Bedford County, TN</t>
  </si>
  <si>
    <t>Bienville Parish, LA</t>
  </si>
  <si>
    <t>Anderson County, TX</t>
  </si>
  <si>
    <t>Estill County, KY</t>
  </si>
  <si>
    <t>Madison County, AL</t>
  </si>
  <si>
    <t>Cassia County, ID</t>
  </si>
  <si>
    <t>Gibson County, TN</t>
  </si>
  <si>
    <t>Fountain County, IN</t>
  </si>
  <si>
    <t>Jefferson County, OR</t>
  </si>
  <si>
    <t>Wayne County, MS</t>
  </si>
  <si>
    <t>Toole County, MT</t>
  </si>
  <si>
    <t>Winston County, AL</t>
  </si>
  <si>
    <t>Douglas County, OR</t>
  </si>
  <si>
    <t>Cass County, TX</t>
  </si>
  <si>
    <t>Dunn County, WI</t>
  </si>
  <si>
    <t>Merrick County, NE</t>
  </si>
  <si>
    <t>Morgan County, TN</t>
  </si>
  <si>
    <t>Shawano County, WI</t>
  </si>
  <si>
    <t>Polk County, MN</t>
  </si>
  <si>
    <t>Amador County, CA</t>
  </si>
  <si>
    <t>Rio Arriba County, NM</t>
  </si>
  <si>
    <t>Scott County, TN</t>
  </si>
  <si>
    <t>Gallia County, OH</t>
  </si>
  <si>
    <t>Roane County, WV</t>
  </si>
  <si>
    <t>Wayne County, PA</t>
  </si>
  <si>
    <t>Ohio County, WV</t>
  </si>
  <si>
    <t>Union County, OH</t>
  </si>
  <si>
    <t>Cache County, UT</t>
  </si>
  <si>
    <t>Mecklenburg County, NC</t>
  </si>
  <si>
    <t>Morehouse Parish, LA</t>
  </si>
  <si>
    <t>Franklin County, VT</t>
  </si>
  <si>
    <t>Jackson County, SD</t>
  </si>
  <si>
    <t>Hardin County, IA</t>
  </si>
  <si>
    <t>Johnston County, OK</t>
  </si>
  <si>
    <t>Auglaize County, OH</t>
  </si>
  <si>
    <t>Webster County, KY</t>
  </si>
  <si>
    <t>Fannin County, GA</t>
  </si>
  <si>
    <t>Edwards County, KS</t>
  </si>
  <si>
    <t>Jersey County, IL</t>
  </si>
  <si>
    <t>Terrebonne Parish, LA</t>
  </si>
  <si>
    <t>Wells County, ND</t>
  </si>
  <si>
    <t>Dorchester County, MD</t>
  </si>
  <si>
    <t>Lamar County, MS</t>
  </si>
  <si>
    <t>Steuben County, IN</t>
  </si>
  <si>
    <t>Sutton County, TX</t>
  </si>
  <si>
    <t>Hyde County, NC</t>
  </si>
  <si>
    <t>Grand Forks County, ND</t>
  </si>
  <si>
    <t>Lincoln County, NE</t>
  </si>
  <si>
    <t>Hemphill County, TX</t>
  </si>
  <si>
    <t>Wyandot County, OH</t>
  </si>
  <si>
    <t>Bandera County, TX</t>
  </si>
  <si>
    <t>Leon County, FL</t>
  </si>
  <si>
    <t>Indiana County, PA</t>
  </si>
  <si>
    <t>Chouteau County, MT</t>
  </si>
  <si>
    <t>Richmond city, VA</t>
  </si>
  <si>
    <t>Clark County, IN</t>
  </si>
  <si>
    <t>Poweshiek County, IA</t>
  </si>
  <si>
    <t>Pinellas County, FL</t>
  </si>
  <si>
    <t>Craighead County, AR</t>
  </si>
  <si>
    <t>Wood County, WI</t>
  </si>
  <si>
    <t>Smith County, TN</t>
  </si>
  <si>
    <t>Swift County, MN</t>
  </si>
  <si>
    <t>McCook County, SD</t>
  </si>
  <si>
    <t>Highland County, VA</t>
  </si>
  <si>
    <t>Pinal County, AZ</t>
  </si>
  <si>
    <t>Oceana County, MI</t>
  </si>
  <si>
    <t>Wilson County, NC</t>
  </si>
  <si>
    <t>Pickaway County, OH</t>
  </si>
  <si>
    <t>Candler County, GA</t>
  </si>
  <si>
    <t>Mitchell County, IA</t>
  </si>
  <si>
    <t>Snohomish County, WA</t>
  </si>
  <si>
    <t>Price County, WI</t>
  </si>
  <si>
    <t>Frontier County, NE</t>
  </si>
  <si>
    <t>La Paz County, AZ</t>
  </si>
  <si>
    <t>Montgomery County, PA</t>
  </si>
  <si>
    <t>Jackson County, WI</t>
  </si>
  <si>
    <t>Comal County, TX</t>
  </si>
  <si>
    <t>Hancock County, OH</t>
  </si>
  <si>
    <t>Story County, IA</t>
  </si>
  <si>
    <t>Marathon County, WI</t>
  </si>
  <si>
    <t>Torrance County, NM</t>
  </si>
  <si>
    <t>Ottawa County, KS</t>
  </si>
  <si>
    <t>Sullivan County, NY</t>
  </si>
  <si>
    <t>Haskell County, TX</t>
  </si>
  <si>
    <t>Switzerland County, IN</t>
  </si>
  <si>
    <t>Kendall County, IL</t>
  </si>
  <si>
    <t>Catawba County, NC</t>
  </si>
  <si>
    <t>Houston County, AL</t>
  </si>
  <si>
    <t>Hennepin County, MN</t>
  </si>
  <si>
    <t>Whatcom County, WA</t>
  </si>
  <si>
    <t>Montmorency County, MI</t>
  </si>
  <si>
    <t>Hyde County, SD</t>
  </si>
  <si>
    <t>Marion County, TX</t>
  </si>
  <si>
    <t>Sawyer County, WI</t>
  </si>
  <si>
    <t>Kenton County, KY</t>
  </si>
  <si>
    <t>Seminole County, GA</t>
  </si>
  <si>
    <t>Leon County, TX</t>
  </si>
  <si>
    <t>Manatee County, FL</t>
  </si>
  <si>
    <t>Finney County, KS</t>
  </si>
  <si>
    <t>Boone County, MO</t>
  </si>
  <si>
    <t>DeKalb County, IL</t>
  </si>
  <si>
    <t>Fremont County, CO</t>
  </si>
  <si>
    <t>Wilkes County, GA</t>
  </si>
  <si>
    <t>McPherson County, KS</t>
  </si>
  <si>
    <t>Little River County, AR</t>
  </si>
  <si>
    <t>Hayes County, NE</t>
  </si>
  <si>
    <t>Lawrence County, IL</t>
  </si>
  <si>
    <t>Zavala County, TX</t>
  </si>
  <si>
    <t>Gilchrist County, FL</t>
  </si>
  <si>
    <t>Sharkey County, MS</t>
  </si>
  <si>
    <t>Douglas County, NV</t>
  </si>
  <si>
    <t>Pike County, IN</t>
  </si>
  <si>
    <t>Hodgeman County, KS</t>
  </si>
  <si>
    <t>Laramie County, WY</t>
  </si>
  <si>
    <t>Cumberland County, NC</t>
  </si>
  <si>
    <t>DeSoto County, FL</t>
  </si>
  <si>
    <t>Knox County, TN</t>
  </si>
  <si>
    <t>Pierce County, ND</t>
  </si>
  <si>
    <t>Woodbury County, IA</t>
  </si>
  <si>
    <t>Bryan County, OK</t>
  </si>
  <si>
    <t>Fayette County, KY</t>
  </si>
  <si>
    <t>Menominee County, WI</t>
  </si>
  <si>
    <t>Churchill County, NV</t>
  </si>
  <si>
    <t>Buncombe County, NC</t>
  </si>
  <si>
    <t>Lonoke County, AR</t>
  </si>
  <si>
    <t>Jasper County, MO</t>
  </si>
  <si>
    <t>Ottawa County, OH</t>
  </si>
  <si>
    <t>Kings County, CA</t>
  </si>
  <si>
    <t>Dundy County, NE</t>
  </si>
  <si>
    <t>Independence County, AR</t>
  </si>
  <si>
    <t>Crawford County, IN</t>
  </si>
  <si>
    <t>Shelby County, IL</t>
  </si>
  <si>
    <t>Cass County, MI</t>
  </si>
  <si>
    <t>Ector County, TX</t>
  </si>
  <si>
    <t>St. Bernard Parish, LA</t>
  </si>
  <si>
    <t>Cheyenne County, CO</t>
  </si>
  <si>
    <t>Hart County, KY</t>
  </si>
  <si>
    <t>Larue County, KY</t>
  </si>
  <si>
    <t>Columbia County, WA</t>
  </si>
  <si>
    <t>Middlesex County, VA</t>
  </si>
  <si>
    <t>Franklin County, WA</t>
  </si>
  <si>
    <t>Franklin County, OH</t>
  </si>
  <si>
    <t>Mingo County, WV</t>
  </si>
  <si>
    <t>Henry County, IL</t>
  </si>
  <si>
    <t>Webster County, MS</t>
  </si>
  <si>
    <t>Freestone County, TX</t>
  </si>
  <si>
    <t>Madison County, MS</t>
  </si>
  <si>
    <t>Clearwater County, MN</t>
  </si>
  <si>
    <t>Henderson County, NC</t>
  </si>
  <si>
    <t>Nye County, NV</t>
  </si>
  <si>
    <t>Anchorage Borough, AK</t>
  </si>
  <si>
    <t>Wilkes County, NC</t>
  </si>
  <si>
    <t>Rutland County, VT</t>
  </si>
  <si>
    <t>Thomas County, NE</t>
  </si>
  <si>
    <t>Ionia County, MI</t>
  </si>
  <si>
    <t>Bowman County, ND</t>
  </si>
  <si>
    <t>Miami County, OH</t>
  </si>
  <si>
    <t>Box Elder County, UT</t>
  </si>
  <si>
    <t>Putnam County, NY</t>
  </si>
  <si>
    <t>Cumberland County, PA</t>
  </si>
  <si>
    <t>Garfield County, MT</t>
  </si>
  <si>
    <t>Deuel County, SD</t>
  </si>
  <si>
    <t>Catron County, NM</t>
  </si>
  <si>
    <t>St. Francis County, AR</t>
  </si>
  <si>
    <t>Steele County, ND</t>
  </si>
  <si>
    <t>Nacogdoches County, TX</t>
  </si>
  <si>
    <t>Magoffin County, KY</t>
  </si>
  <si>
    <t>Tangipahoa Parish, LA</t>
  </si>
  <si>
    <t>Greene County, PA</t>
  </si>
  <si>
    <t>Saline County, NE</t>
  </si>
  <si>
    <t>Mineral County, CO</t>
  </si>
  <si>
    <t>Red Willow County, NE</t>
  </si>
  <si>
    <t>Wright County, IA</t>
  </si>
  <si>
    <t>Shannon County, MO</t>
  </si>
  <si>
    <t>Mohave County, AZ</t>
  </si>
  <si>
    <t>Calhoun County, IL</t>
  </si>
  <si>
    <t>Elliott County, KY</t>
  </si>
  <si>
    <t>Pike County, GA</t>
  </si>
  <si>
    <t>Rush County, KS</t>
  </si>
  <si>
    <t>Preston County, WV</t>
  </si>
  <si>
    <t>Roseau County, MN</t>
  </si>
  <si>
    <t>Burleigh County, ND</t>
  </si>
  <si>
    <t>Meigs County, OH</t>
  </si>
  <si>
    <t>Crawford County, IA</t>
  </si>
  <si>
    <t>Wabaunsee County, KS</t>
  </si>
  <si>
    <t>Washington County, PA</t>
  </si>
  <si>
    <t>Charles Mix County, SD</t>
  </si>
  <si>
    <t>Nicollet County, MN</t>
  </si>
  <si>
    <t>Kershaw County, SC</t>
  </si>
  <si>
    <t>Attala County, MS</t>
  </si>
  <si>
    <t>Missoula County, MT</t>
  </si>
  <si>
    <t>Gilmer County, GA</t>
  </si>
  <si>
    <t>Calhoun County, FL</t>
  </si>
  <si>
    <t>Warren County, KY</t>
  </si>
  <si>
    <t>McIntosh County, ND</t>
  </si>
  <si>
    <t>Barron County, WI</t>
  </si>
  <si>
    <t>Columbiana County, OH</t>
  </si>
  <si>
    <t>Brule County, SD</t>
  </si>
  <si>
    <t>Sierra County, NM</t>
  </si>
  <si>
    <t>Summit County, OH</t>
  </si>
  <si>
    <t>Pender County, NC</t>
  </si>
  <si>
    <t>Rutherford County, TN</t>
  </si>
  <si>
    <t>Accomack County, VA</t>
  </si>
  <si>
    <t>Tompkins County, NY</t>
  </si>
  <si>
    <t>Summit County, CO</t>
  </si>
  <si>
    <t>Cobb County, GA</t>
  </si>
  <si>
    <t>Williamson County, TX</t>
  </si>
  <si>
    <t>Kootenai County, ID</t>
  </si>
  <si>
    <t>Mesa County, CO</t>
  </si>
  <si>
    <t>Alpine County, CA</t>
  </si>
  <si>
    <t>Maricopa County, AZ</t>
  </si>
  <si>
    <t>Phelps County, NE</t>
  </si>
  <si>
    <t>Eaton County, MI</t>
  </si>
  <si>
    <t>Harlan County, NE</t>
  </si>
  <si>
    <t>Jones County, GA</t>
  </si>
  <si>
    <t>Lawrence County, PA</t>
  </si>
  <si>
    <t>Worth County, MO</t>
  </si>
  <si>
    <t>Daviess County, KY</t>
  </si>
  <si>
    <t>Shasta County, CA</t>
  </si>
  <si>
    <t>Woodson County, KS</t>
  </si>
  <si>
    <t>Essex County, MA</t>
  </si>
  <si>
    <t>Gila County, AZ</t>
  </si>
  <si>
    <t>Howell County, MO</t>
  </si>
  <si>
    <t>Chowan County, NC</t>
  </si>
  <si>
    <t>Hot Springs County, WY</t>
  </si>
  <si>
    <t>Bamberg County, SC</t>
  </si>
  <si>
    <t>Prince George's County, MD</t>
  </si>
  <si>
    <t>Tyler County, WV</t>
  </si>
  <si>
    <t>Thomas County, GA</t>
  </si>
  <si>
    <t>Grundy County, MO</t>
  </si>
  <si>
    <t>Emanuel County, GA</t>
  </si>
  <si>
    <t>Hampshire County, MA</t>
  </si>
  <si>
    <t>Dade County, MO</t>
  </si>
  <si>
    <t>West Baton Rouge Parish, LA</t>
  </si>
  <si>
    <t>Grant County, WV</t>
  </si>
  <si>
    <t>Washoe County, NV</t>
  </si>
  <si>
    <t>Yellow Medicine County, MN</t>
  </si>
  <si>
    <t>Hamlin County, SD</t>
  </si>
  <si>
    <t>Peach County, GA</t>
  </si>
  <si>
    <t>Cowlitz County, WA</t>
  </si>
  <si>
    <t>Otoe County, NE</t>
  </si>
  <si>
    <t>Roscommon County, MI</t>
  </si>
  <si>
    <t>Warren County, MS</t>
  </si>
  <si>
    <t>Sequatchie County, TN</t>
  </si>
  <si>
    <t>Thurston County, NE</t>
  </si>
  <si>
    <t>Frio County, TX</t>
  </si>
  <si>
    <t>Ashley County, AR</t>
  </si>
  <si>
    <t>Redwood County, MN</t>
  </si>
  <si>
    <t>Juneau County, WI</t>
  </si>
  <si>
    <t>Warren County, TN</t>
  </si>
  <si>
    <t>Hillsdale County, MI</t>
  </si>
  <si>
    <t>Cherokee County, KS</t>
  </si>
  <si>
    <t>Renville County, MN</t>
  </si>
  <si>
    <t>George County, MS</t>
  </si>
  <si>
    <t>Walton County, FL</t>
  </si>
  <si>
    <t>Orange County, VA</t>
  </si>
  <si>
    <t>Barnes County, ND</t>
  </si>
  <si>
    <t>Jefferson County, WA</t>
  </si>
  <si>
    <t>Valley County, NE</t>
  </si>
  <si>
    <t>York County, SC</t>
  </si>
  <si>
    <t>Schoolcraft County, MI</t>
  </si>
  <si>
    <t>Douglas County, IL</t>
  </si>
  <si>
    <t>Boise County, ID</t>
  </si>
  <si>
    <t>Ozaukee County, WI</t>
  </si>
  <si>
    <t>Lincoln Parish, LA</t>
  </si>
  <si>
    <t>Rowan County, NC</t>
  </si>
  <si>
    <t>Winnebago County, IA</t>
  </si>
  <si>
    <t>Arthur County, NE</t>
  </si>
  <si>
    <t>Houston County, TX</t>
  </si>
  <si>
    <t>Adams County, CO</t>
  </si>
  <si>
    <t>San Juan County, WA</t>
  </si>
  <si>
    <t>Yuma County, CO</t>
  </si>
  <si>
    <t>Weber County, UT</t>
  </si>
  <si>
    <t>Breckinridge County, KY</t>
  </si>
  <si>
    <t>Pike County, OH</t>
  </si>
  <si>
    <t>Geauga County, OH</t>
  </si>
  <si>
    <t>Northampton County, NC</t>
  </si>
  <si>
    <t>Peoria County, IL</t>
  </si>
  <si>
    <t>Taylor County, IA</t>
  </si>
  <si>
    <t>Stanly County, NC</t>
  </si>
  <si>
    <t>Henry County, MO</t>
  </si>
  <si>
    <t>Christian County, KY</t>
  </si>
  <si>
    <t>Yakima County, WA</t>
  </si>
  <si>
    <t>Otsego County, NY</t>
  </si>
  <si>
    <t>Lewis County, NY</t>
  </si>
  <si>
    <t>Mason County, TX</t>
  </si>
  <si>
    <t>Orange County, IN</t>
  </si>
  <si>
    <t>Knox County, ME</t>
  </si>
  <si>
    <t>Nueces County, TX</t>
  </si>
  <si>
    <t>Whitman County, WA</t>
  </si>
  <si>
    <t>Webster County, IA</t>
  </si>
  <si>
    <t>Custer County, NE</t>
  </si>
  <si>
    <t>McMullen County, TX</t>
  </si>
  <si>
    <t>Lyon County, IA</t>
  </si>
  <si>
    <t>Wabash County, IN</t>
  </si>
  <si>
    <t>Ontonagon County, MI</t>
  </si>
  <si>
    <t>Newton County, AR</t>
  </si>
  <si>
    <t>Bennington County, VT</t>
  </si>
  <si>
    <t>Jackson County, CO</t>
  </si>
  <si>
    <t>Crawford County, AR</t>
  </si>
  <si>
    <t>Scott County, VA</t>
  </si>
  <si>
    <t>Wayne County, NC</t>
  </si>
  <si>
    <t>Cotton County, OK</t>
  </si>
  <si>
    <t>Stutsman County, ND</t>
  </si>
  <si>
    <t>Terry County, TX</t>
  </si>
  <si>
    <t>Craig County, VA</t>
  </si>
  <si>
    <t>Aitkin County, MN</t>
  </si>
  <si>
    <t>Gloucester County, NJ</t>
  </si>
  <si>
    <t>Chariton County, MO</t>
  </si>
  <si>
    <t>Berkeley County, SC</t>
  </si>
  <si>
    <t>Monroe County, KY</t>
  </si>
  <si>
    <t>Lafayette County, MS</t>
  </si>
  <si>
    <t>Plymouth County, IA</t>
  </si>
  <si>
    <t>Mason County, KY</t>
  </si>
  <si>
    <t>Iberville Parish, LA</t>
  </si>
  <si>
    <t>Grayson County, VA</t>
  </si>
  <si>
    <t>Montrose County, CO</t>
  </si>
  <si>
    <t>Madison County, TN</t>
  </si>
  <si>
    <t>Lake County, MI</t>
  </si>
  <si>
    <t>Caribou County, ID</t>
  </si>
  <si>
    <t>Dawson County, MT</t>
  </si>
  <si>
    <t>Yellowstone County, MT</t>
  </si>
  <si>
    <t>Crockett County, TN</t>
  </si>
  <si>
    <t>Worcester County, MD</t>
  </si>
  <si>
    <t>Okeechobee County, FL</t>
  </si>
  <si>
    <t>Valley County, MT</t>
  </si>
  <si>
    <t>Wadena County, MN</t>
  </si>
  <si>
    <t>Madison County, NC</t>
  </si>
  <si>
    <t>Clay County, MN</t>
  </si>
  <si>
    <t>Baltimore County, MD</t>
  </si>
  <si>
    <t>Ste. Genevieve County, MO</t>
  </si>
  <si>
    <t>Delaware County, PA</t>
  </si>
  <si>
    <t>Sheboygan County, WI</t>
  </si>
  <si>
    <t>Vernon Parish, LA</t>
  </si>
  <si>
    <t>Tuscola County, MI</t>
  </si>
  <si>
    <t>Chatham County, NC</t>
  </si>
  <si>
    <t>Blount County, AL</t>
  </si>
  <si>
    <t>McPherson County, NE</t>
  </si>
  <si>
    <t>Meade County, KS</t>
  </si>
  <si>
    <t>Perry County, OH</t>
  </si>
  <si>
    <t>Clarion County, PA</t>
  </si>
  <si>
    <t>Dallam County, TX</t>
  </si>
  <si>
    <t>Lawrence County, AL</t>
  </si>
  <si>
    <t>Preble County, OH</t>
  </si>
  <si>
    <t>Smith County, TX</t>
  </si>
  <si>
    <t>Park County, MT</t>
  </si>
  <si>
    <t>Shawnee County, KS</t>
  </si>
  <si>
    <t>Treasure County, MT</t>
  </si>
  <si>
    <t>Mississippi County, AR</t>
  </si>
  <si>
    <t>Brazos County, TX</t>
  </si>
  <si>
    <t>Talbot County, MD</t>
  </si>
  <si>
    <t>Harvey County, KS</t>
  </si>
  <si>
    <t>Suwannee County, FL</t>
  </si>
  <si>
    <t>Appanoose County, IA</t>
  </si>
  <si>
    <t>Jackson County, OH</t>
  </si>
  <si>
    <t>Morrill County, NE</t>
  </si>
  <si>
    <t>Boone County, IA</t>
  </si>
  <si>
    <t>Humboldt County, CA</t>
  </si>
  <si>
    <t>Lynchburg city, VA</t>
  </si>
  <si>
    <t>Shannon County, SD</t>
  </si>
  <si>
    <t>Crook County, OR</t>
  </si>
  <si>
    <t>Warren County, VA</t>
  </si>
  <si>
    <t>Jefferson County, WI</t>
  </si>
  <si>
    <t>Blaine County, MT</t>
  </si>
  <si>
    <t>Reynolds County, MO</t>
  </si>
  <si>
    <t>Hancock County, IL</t>
  </si>
  <si>
    <t>Washington County, AR</t>
  </si>
  <si>
    <t>Linn County, KS</t>
  </si>
  <si>
    <t>Clark County, AR</t>
  </si>
  <si>
    <t>Haywood County, NC</t>
  </si>
  <si>
    <t>Atascosa County, TX</t>
  </si>
  <si>
    <t>Ida County, IA</t>
  </si>
  <si>
    <t>Washington County, MO</t>
  </si>
  <si>
    <t>Weakley County, TN</t>
  </si>
  <si>
    <t>Pitkin County, CO</t>
  </si>
  <si>
    <t>Harrison County, IA</t>
  </si>
  <si>
    <t>Charlevoix County, MI</t>
  </si>
  <si>
    <t>Pasquotank County, NC</t>
  </si>
  <si>
    <t>Cherokee County, TX</t>
  </si>
  <si>
    <t>Morgan County, IL</t>
  </si>
  <si>
    <t>Jo Daviess County, IL</t>
  </si>
  <si>
    <t>McDowell County, WV</t>
  </si>
  <si>
    <t>Yukon-Koyukuk Census Area, AK</t>
  </si>
  <si>
    <t>Eau Claire County, WI</t>
  </si>
  <si>
    <t>Yavapai County, AZ</t>
  </si>
  <si>
    <t>Cass County, IN</t>
  </si>
  <si>
    <t>Tunica County, MS</t>
  </si>
  <si>
    <t>Brewster County, TX</t>
  </si>
  <si>
    <t>Marion County, AR</t>
  </si>
  <si>
    <t>Colquitt County, GA</t>
  </si>
  <si>
    <t>Adams County, ND</t>
  </si>
  <si>
    <t>Washington County, IA</t>
  </si>
  <si>
    <t>Fulton County, IN</t>
  </si>
  <si>
    <t>Manassas Park city, VA</t>
  </si>
  <si>
    <t>Stillwater County, MT</t>
  </si>
  <si>
    <t>Ellsworth County, KS</t>
  </si>
  <si>
    <t>Jones County, IA</t>
  </si>
  <si>
    <t>Doniphan County, KS</t>
  </si>
  <si>
    <t>Prince Edward County, VA</t>
  </si>
  <si>
    <t>Chesapeake city, VA</t>
  </si>
  <si>
    <t>Storey County, NV</t>
  </si>
  <si>
    <t>St. Clair County, AL</t>
  </si>
  <si>
    <t>Cleveland County, AR</t>
  </si>
  <si>
    <t>Olmsted County, MN</t>
  </si>
  <si>
    <t>Coconino County, AZ</t>
  </si>
  <si>
    <t>Tucker County, WV</t>
  </si>
  <si>
    <t>Owyhee County, ID</t>
  </si>
  <si>
    <t>Ransom County, ND</t>
  </si>
  <si>
    <t>Trempealeau County, WI</t>
  </si>
  <si>
    <t>Butler County, OH</t>
  </si>
  <si>
    <t>San Juan County, NM</t>
  </si>
  <si>
    <t>Calhoun County, MS</t>
  </si>
  <si>
    <t>Henry County, VA</t>
  </si>
  <si>
    <t>Montour County, PA</t>
  </si>
  <si>
    <t>Berrien County, MI</t>
  </si>
  <si>
    <t>Concho County, TX</t>
  </si>
  <si>
    <t>Pamlico County, NC</t>
  </si>
  <si>
    <t>Wilbarger County, TX</t>
  </si>
  <si>
    <t>Edgefield County, SC</t>
  </si>
  <si>
    <t>Jefferson County, MO</t>
  </si>
  <si>
    <t>Jasper County, TX</t>
  </si>
  <si>
    <t>Fredericksburg city, VA</t>
  </si>
  <si>
    <t>Claiborne County, MS</t>
  </si>
  <si>
    <t>Richland County, IL</t>
  </si>
  <si>
    <t>Lincoln County, AR</t>
  </si>
  <si>
    <t>Duval County, FL</t>
  </si>
  <si>
    <t>Mora County, NM</t>
  </si>
  <si>
    <t>Dewey County, SD</t>
  </si>
  <si>
    <t>Iosco County, MI</t>
  </si>
  <si>
    <t>Sargent County, ND</t>
  </si>
  <si>
    <t>Bayfield County, WI</t>
  </si>
  <si>
    <t>Patrick County, VA</t>
  </si>
  <si>
    <t>Uvalde County, TX</t>
  </si>
  <si>
    <t>Prairie County, MT</t>
  </si>
  <si>
    <t>Mercer County, ND</t>
  </si>
  <si>
    <t>Itawamba County, MS</t>
  </si>
  <si>
    <t>Salem County, NJ</t>
  </si>
  <si>
    <t>Multnomah County, OR</t>
  </si>
  <si>
    <t>Boone County, WV</t>
  </si>
  <si>
    <t>Perry County, TN</t>
  </si>
  <si>
    <t>Randolph County, MO</t>
  </si>
  <si>
    <t>Bates County, MO</t>
  </si>
  <si>
    <t>Genesee County, NY</t>
  </si>
  <si>
    <t>Lebanon County, PA</t>
  </si>
  <si>
    <t>Roanoke city, VA</t>
  </si>
  <si>
    <t>Webster County, MO</t>
  </si>
  <si>
    <t>Foard County, TX</t>
  </si>
  <si>
    <t>Floyd County, VA</t>
  </si>
  <si>
    <t>Randolph County, IL</t>
  </si>
  <si>
    <t>Linn County, IA</t>
  </si>
  <si>
    <t>Adair County, IA</t>
  </si>
  <si>
    <t>Judith Basin County, MT</t>
  </si>
  <si>
    <t>Limestone County, AL</t>
  </si>
  <si>
    <t>Charlton County, GA</t>
  </si>
  <si>
    <t>Marion County, IA</t>
  </si>
  <si>
    <t>Titus County, TX</t>
  </si>
  <si>
    <t>Lincoln County, MN</t>
  </si>
  <si>
    <t>Fayette County, OH</t>
  </si>
  <si>
    <t>Oakland County, MI</t>
  </si>
  <si>
    <t>Kleberg County, TX</t>
  </si>
  <si>
    <t>Ogle County, IL</t>
  </si>
  <si>
    <t>Benewah County, ID</t>
  </si>
  <si>
    <t>Clinton County, IA</t>
  </si>
  <si>
    <t>Cameron County, PA</t>
  </si>
  <si>
    <t>Mower County, MN</t>
  </si>
  <si>
    <t>Carlton County, MN</t>
  </si>
  <si>
    <t>Kittson County, MN</t>
  </si>
  <si>
    <t>Baraga County, MI</t>
  </si>
  <si>
    <t>Santa Clara County, CA</t>
  </si>
  <si>
    <t>Graves County, KY</t>
  </si>
  <si>
    <t>Clay County, AL</t>
  </si>
  <si>
    <t>Decatur County, IN</t>
  </si>
  <si>
    <t>Bowie County, TX</t>
  </si>
  <si>
    <t>Clear Creek County, CO</t>
  </si>
  <si>
    <t>Marshall County, OK</t>
  </si>
  <si>
    <t>Morgan County, WV</t>
  </si>
  <si>
    <t>Madera County, CA</t>
  </si>
  <si>
    <t>Neosho County, KS</t>
  </si>
  <si>
    <t>Chautauqua County, NY</t>
  </si>
  <si>
    <t>King County, TX</t>
  </si>
  <si>
    <t>Phillips County, MT</t>
  </si>
  <si>
    <t>Garfield County, OK</t>
  </si>
  <si>
    <t>Kalamazoo County, MI</t>
  </si>
  <si>
    <t>Gladwin County, MI</t>
  </si>
  <si>
    <t>Braxton County, WV</t>
  </si>
  <si>
    <t>Webster County, GA</t>
  </si>
  <si>
    <t>Person County, NC</t>
  </si>
  <si>
    <t>Marshall County, WV</t>
  </si>
  <si>
    <t>Lake County, MN</t>
  </si>
  <si>
    <t>Jefferson County, IL</t>
  </si>
  <si>
    <t>Wilcox County, GA</t>
  </si>
  <si>
    <t>Red River Parish, LA</t>
  </si>
  <si>
    <t>Fulton County, KY</t>
  </si>
  <si>
    <t>Lewis and Clark County, MT</t>
  </si>
  <si>
    <t>Camden County, NC</t>
  </si>
  <si>
    <t>Fayette County, TN</t>
  </si>
  <si>
    <t>Franklin County, FL</t>
  </si>
  <si>
    <t>Barnwell County, SC</t>
  </si>
  <si>
    <t>Medina County, TX</t>
  </si>
  <si>
    <t>Russell County, KY</t>
  </si>
  <si>
    <t>Jerome County, ID</t>
  </si>
  <si>
    <t>Johnson County, GA</t>
  </si>
  <si>
    <t>Williamson County, IL</t>
  </si>
  <si>
    <t>Oldham County, TX</t>
  </si>
  <si>
    <t>Waukesha County, WI</t>
  </si>
  <si>
    <t>Sully County, SD</t>
  </si>
  <si>
    <t>McLean County, KY</t>
  </si>
  <si>
    <t>Twin Falls County, ID</t>
  </si>
  <si>
    <t>Crawford County, WI</t>
  </si>
  <si>
    <t>Washington County, NC</t>
  </si>
  <si>
    <t>Taylor County, TX</t>
  </si>
  <si>
    <t>Fairfield County, CT</t>
  </si>
  <si>
    <t>Hopkins County, TX</t>
  </si>
  <si>
    <t>Cloud County, KS</t>
  </si>
  <si>
    <t>Carroll County, VA</t>
  </si>
  <si>
    <t>Pecos County, TX</t>
  </si>
  <si>
    <t>San Luis Obispo County, CA</t>
  </si>
  <si>
    <t>Nassau County, FL</t>
  </si>
  <si>
    <t>Aransas County, TX</t>
  </si>
  <si>
    <t>Onondaga County, NY</t>
  </si>
  <si>
    <t>Madison County, ID</t>
  </si>
  <si>
    <t>Garza County, TX</t>
  </si>
  <si>
    <t>Kalkaska County, MI</t>
  </si>
  <si>
    <t>Suffolk County, MA</t>
  </si>
  <si>
    <t>Monroe County, IA</t>
  </si>
  <si>
    <t>Lee County, IL</t>
  </si>
  <si>
    <t>White County, AR</t>
  </si>
  <si>
    <t>Champaign County, IL</t>
  </si>
  <si>
    <t>Gulf County, FL</t>
  </si>
  <si>
    <t>Susquehanna County, PA</t>
  </si>
  <si>
    <t>Sullivan County, IN</t>
  </si>
  <si>
    <t>Polk County, AR</t>
  </si>
  <si>
    <t>Hubbard County, MN</t>
  </si>
  <si>
    <t>Lane County, KS</t>
  </si>
  <si>
    <t>Crook County, WY</t>
  </si>
  <si>
    <t>Edgar County, IL</t>
  </si>
  <si>
    <t>Monroe County, WI</t>
  </si>
  <si>
    <t>Kalawao County, HI</t>
  </si>
  <si>
    <t>Ziebach County, SD</t>
  </si>
  <si>
    <t>Kimball County, NE</t>
  </si>
  <si>
    <t>Le Sueur County, MN</t>
  </si>
  <si>
    <t>Bennett County, SD</t>
  </si>
  <si>
    <t>Smith County, MS</t>
  </si>
  <si>
    <t>Pike County, IL</t>
  </si>
  <si>
    <t>Chattooga County, GA</t>
  </si>
  <si>
    <t>Mason County, WA</t>
  </si>
  <si>
    <t>Presidio County, TX</t>
  </si>
  <si>
    <t>Columbia County, OR</t>
  </si>
  <si>
    <t>Broward County, FL</t>
  </si>
  <si>
    <t>Mellette County, SD</t>
  </si>
  <si>
    <t>Stephens County, OK</t>
  </si>
  <si>
    <t>Phillips County, AR</t>
  </si>
  <si>
    <t>Starke County, IN</t>
  </si>
  <si>
    <t>McDonough County, IL</t>
  </si>
  <si>
    <t>Garland County, AR</t>
  </si>
  <si>
    <t>Gooding County, ID</t>
  </si>
  <si>
    <t>Oglethorpe County, GA</t>
  </si>
  <si>
    <t>Fremont County, WY</t>
  </si>
  <si>
    <t>Gem County, ID</t>
  </si>
  <si>
    <t>Bristol County, MA</t>
  </si>
  <si>
    <t>DuPage County, IL</t>
  </si>
  <si>
    <t>Franklin County, NC</t>
  </si>
  <si>
    <t>Moultrie County, IL</t>
  </si>
  <si>
    <t>Jefferson County, NE</t>
  </si>
  <si>
    <t>Letcher County, KY</t>
  </si>
  <si>
    <t>Williams County, ND</t>
  </si>
  <si>
    <t>Holmes County, OH</t>
  </si>
  <si>
    <t>Jones County, NC</t>
  </si>
  <si>
    <t>Wheeler County, OR</t>
  </si>
  <si>
    <t>Warren County, IA</t>
  </si>
  <si>
    <t>Schuylkill County, PA</t>
  </si>
  <si>
    <t>Sangamon County, IL</t>
  </si>
  <si>
    <t>King County, WA</t>
  </si>
  <si>
    <t>Wright County, MN</t>
  </si>
  <si>
    <t>Spalding County, GA</t>
  </si>
  <si>
    <t>Prentiss County, MS</t>
  </si>
  <si>
    <t>Coal County, OK</t>
  </si>
  <si>
    <t>Lawrence County, MS</t>
  </si>
  <si>
    <t>Monroe County, NY</t>
  </si>
  <si>
    <t>Miller County, MO</t>
  </si>
  <si>
    <t>Douglas County, WA</t>
  </si>
  <si>
    <t>Trigg County, KY</t>
  </si>
  <si>
    <t>Ward County, TX</t>
  </si>
  <si>
    <t>Lamar County, AL</t>
  </si>
  <si>
    <t>Scott County, AR</t>
  </si>
  <si>
    <t>Noble County, OK</t>
  </si>
  <si>
    <t>Elk County, KS</t>
  </si>
  <si>
    <t>Baker County, GA</t>
  </si>
  <si>
    <t>Echols County, GA</t>
  </si>
  <si>
    <t>Hood County, TX</t>
  </si>
  <si>
    <t>Glasscock County, TX</t>
  </si>
  <si>
    <t>Lawrence County, TN</t>
  </si>
  <si>
    <t>Clark County, SD</t>
  </si>
  <si>
    <t>Pondera County, MT</t>
  </si>
  <si>
    <t>Marshall County, AL</t>
  </si>
  <si>
    <t>Belmont County, OH</t>
  </si>
  <si>
    <t>Kewaunee County, WI</t>
  </si>
  <si>
    <t>Tazewell County, VA</t>
  </si>
  <si>
    <t>Weston County, WY</t>
  </si>
  <si>
    <t>McHenry County, ND</t>
  </si>
  <si>
    <t>Jefferson County, MS</t>
  </si>
  <si>
    <t>Benton County, AR</t>
  </si>
  <si>
    <t>Jackson County, MO</t>
  </si>
  <si>
    <t>Randolph County, GA</t>
  </si>
  <si>
    <t>Harris County, TX</t>
  </si>
  <si>
    <t>Buffalo County, NE</t>
  </si>
  <si>
    <t>Richmond County, VA</t>
  </si>
  <si>
    <t>Grafton County, NH</t>
  </si>
  <si>
    <t>Allegan County, MI</t>
  </si>
  <si>
    <t>Cooper County, MO</t>
  </si>
  <si>
    <t>Kitsap County, WA</t>
  </si>
  <si>
    <t>Fallon County, MT</t>
  </si>
  <si>
    <t>Cherokee County, IA</t>
  </si>
  <si>
    <t>Shelby County, IA</t>
  </si>
  <si>
    <t>Duplin County, NC</t>
  </si>
  <si>
    <t>Pennington County, MN</t>
  </si>
  <si>
    <t>Traverse County, MN</t>
  </si>
  <si>
    <t>Eureka County, NV</t>
  </si>
  <si>
    <t>Logan County, OK</t>
  </si>
  <si>
    <t>Clarendon County, SC</t>
  </si>
  <si>
    <t>Franklin County, IL</t>
  </si>
  <si>
    <t>Morris County, TX</t>
  </si>
  <si>
    <t>Dearborn County, IN</t>
  </si>
  <si>
    <t>Marshall County, IL</t>
  </si>
  <si>
    <t>Osage County, KS</t>
  </si>
  <si>
    <t>Potter County, PA</t>
  </si>
  <si>
    <t>Charlotte County, FL</t>
  </si>
  <si>
    <t>Crowley County, CO</t>
  </si>
  <si>
    <t>Hernando County, FL</t>
  </si>
  <si>
    <t>Harney County, OR</t>
  </si>
  <si>
    <t>Greenwood County, SC</t>
  </si>
  <si>
    <t>Lawrence County, IN</t>
  </si>
  <si>
    <t>Asotin County, WA</t>
  </si>
  <si>
    <t>Harmon County, OK</t>
  </si>
  <si>
    <t>Deaf Smith County, TX</t>
  </si>
  <si>
    <t>Cass County, NE</t>
  </si>
  <si>
    <t>Sumter County, GA</t>
  </si>
  <si>
    <t>Ingham County, MI</t>
  </si>
  <si>
    <t>Mason County, WV</t>
  </si>
  <si>
    <t>Koochiching County, MN</t>
  </si>
  <si>
    <t>Wayne County, TN</t>
  </si>
  <si>
    <t>Dougherty County, GA</t>
  </si>
  <si>
    <t>Pendleton County, WV</t>
  </si>
  <si>
    <t>Weld County, CO</t>
  </si>
  <si>
    <t>Wake County, NC</t>
  </si>
  <si>
    <t>Montgomery County, NC</t>
  </si>
  <si>
    <t>Ouray County, CO</t>
  </si>
  <si>
    <t>White County, GA</t>
  </si>
  <si>
    <t>Kittitas County, WA</t>
  </si>
  <si>
    <t>Hoke County, NC</t>
  </si>
  <si>
    <t>Broadwater County, MT</t>
  </si>
  <si>
    <t>Calcasieu Parish, LA</t>
  </si>
  <si>
    <t>Bleckley County, GA</t>
  </si>
  <si>
    <t>Muskogee County, OK</t>
  </si>
  <si>
    <t>Hancock County, WV</t>
  </si>
  <si>
    <t>Tillman County, OK</t>
  </si>
  <si>
    <t>Clark County, MO</t>
  </si>
  <si>
    <t>Catahoula Parish, LA</t>
  </si>
  <si>
    <t>Bladen County, NC</t>
  </si>
  <si>
    <t>Upson County, GA</t>
  </si>
  <si>
    <t>Prowers County, CO</t>
  </si>
  <si>
    <t>Summers County, WV</t>
  </si>
  <si>
    <t>Rockingham County, NH</t>
  </si>
  <si>
    <t>Pike County, MS</t>
  </si>
  <si>
    <t>Luzerne County, PA</t>
  </si>
  <si>
    <t>Sanborn County, SD</t>
  </si>
  <si>
    <t>Hardeman County, TN</t>
  </si>
  <si>
    <t>Lenawee County, MI</t>
  </si>
  <si>
    <t>Sterling County, TX</t>
  </si>
  <si>
    <t>Garfield County, CO</t>
  </si>
  <si>
    <t>Decatur County, TN</t>
  </si>
  <si>
    <t>Cortland County, NY</t>
  </si>
  <si>
    <t>Campbell County, VA</t>
  </si>
  <si>
    <t>Imperial County, CA</t>
  </si>
  <si>
    <t>Beaufort County, NC</t>
  </si>
  <si>
    <t>Clark County, KS</t>
  </si>
  <si>
    <t>La Salle Parish, LA</t>
  </si>
  <si>
    <t>Yadkin County, NC</t>
  </si>
  <si>
    <t>Wade Hampton Census Area, AK</t>
  </si>
  <si>
    <t>Dillon County, SC</t>
  </si>
  <si>
    <t>Bristol Bay Borough, AK</t>
  </si>
  <si>
    <t>Mississippi County, MO</t>
  </si>
  <si>
    <t>Harrison County, KY</t>
  </si>
  <si>
    <t>Saline County, KS</t>
  </si>
  <si>
    <t>Giles County, VA</t>
  </si>
  <si>
    <t>Okfuskee County, OK</t>
  </si>
  <si>
    <t>Effingham County, IL</t>
  </si>
  <si>
    <t>Decatur County, GA</t>
  </si>
  <si>
    <t>Chesterfield County, VA</t>
  </si>
  <si>
    <t>Real County, TX</t>
  </si>
  <si>
    <t>Riley County, KS</t>
  </si>
  <si>
    <t>Lander County, NV</t>
  </si>
  <si>
    <t>Tuscarawas County, OH</t>
  </si>
  <si>
    <t>Rawlins County, KS</t>
  </si>
  <si>
    <t>Coffee County, GA</t>
  </si>
  <si>
    <t>Geneva County, AL</t>
  </si>
  <si>
    <t>Columbia County, GA</t>
  </si>
  <si>
    <t>Johnson County, WY</t>
  </si>
  <si>
    <t>Charleston County, SC</t>
  </si>
  <si>
    <t>Rutherford County, NC</t>
  </si>
  <si>
    <t>Portage County, OH</t>
  </si>
  <si>
    <t>Esmeralda County, NV</t>
  </si>
  <si>
    <t>Hardin County, TX</t>
  </si>
  <si>
    <t>Sandoval County, NM</t>
  </si>
  <si>
    <t>Maui County, HI</t>
  </si>
  <si>
    <t>Fayette County, IN</t>
  </si>
  <si>
    <t>Wetzel County, WV</t>
  </si>
  <si>
    <t>Blackford County, IN</t>
  </si>
  <si>
    <t>Tuolumne County, CA</t>
  </si>
  <si>
    <t>Slope County, ND</t>
  </si>
  <si>
    <t>Richardson County, NE</t>
  </si>
  <si>
    <t>Athens County, OH</t>
  </si>
  <si>
    <t>Bracken County, KY</t>
  </si>
  <si>
    <t>Coffee County, AL</t>
  </si>
  <si>
    <t>Gallatin County, IL</t>
  </si>
  <si>
    <t>Muskegon County, MI</t>
  </si>
  <si>
    <t>San Patricio County, TX</t>
  </si>
  <si>
    <t>Angelina County, TX</t>
  </si>
  <si>
    <t>Buffalo County, SD</t>
  </si>
  <si>
    <t>Hampshire County, WV</t>
  </si>
  <si>
    <t>Sabine County, TX</t>
  </si>
  <si>
    <t>Dakota County, NE</t>
  </si>
  <si>
    <t>Saline County, IL</t>
  </si>
  <si>
    <t>Lagrange County, IN</t>
  </si>
  <si>
    <t>Pembina County, ND</t>
  </si>
  <si>
    <t>Noxubee County, MS</t>
  </si>
  <si>
    <t>Livingston County, MO</t>
  </si>
  <si>
    <t>Camden County, GA</t>
  </si>
  <si>
    <t>Clayton County, GA</t>
  </si>
  <si>
    <t>Fairbanks North Star Borough, AK</t>
  </si>
  <si>
    <t>Lake County, MT</t>
  </si>
  <si>
    <t>Garrett County, MD</t>
  </si>
  <si>
    <t>Somerset County, MD</t>
  </si>
  <si>
    <t>Menominee County, MI</t>
  </si>
  <si>
    <t>Acadia Parish, LA</t>
  </si>
  <si>
    <t>Cumberland County, IL</t>
  </si>
  <si>
    <t>Kent County, MD</t>
  </si>
  <si>
    <t>Yuma County, AZ</t>
  </si>
  <si>
    <t>Catoosa County, GA</t>
  </si>
  <si>
    <t>Taylor County, FL</t>
  </si>
  <si>
    <t>Clinton County, NY</t>
  </si>
  <si>
    <t>Franklin city, VA</t>
  </si>
  <si>
    <t>Brown County, NE</t>
  </si>
  <si>
    <t>Hughes County, SD</t>
  </si>
  <si>
    <t>Archuleta County, CO</t>
  </si>
  <si>
    <t>Martin County, TX</t>
  </si>
  <si>
    <t>Perry County, AL</t>
  </si>
  <si>
    <t>Holt County, MO</t>
  </si>
  <si>
    <t>Buena Vista County, IA</t>
  </si>
  <si>
    <t>Wallowa County, OR</t>
  </si>
  <si>
    <t>Sedgwick County, CO</t>
  </si>
  <si>
    <t>Kenai Peninsula Borough, AK</t>
  </si>
  <si>
    <t>Gregg County, TX</t>
  </si>
  <si>
    <t>Lake County, OH</t>
  </si>
  <si>
    <t>Lamar County, TX</t>
  </si>
  <si>
    <t>Monona County, IA</t>
  </si>
  <si>
    <t>Lamoille County, VT</t>
  </si>
  <si>
    <t>Adams County, IL</t>
  </si>
  <si>
    <t>Culberson County, TX</t>
  </si>
  <si>
    <t>Sullivan County, PA</t>
  </si>
  <si>
    <t>Norton city, VA</t>
  </si>
  <si>
    <t>Tioga County, PA</t>
  </si>
  <si>
    <t>Rhea County, TN</t>
  </si>
  <si>
    <t>Tishomingo County, MS</t>
  </si>
  <si>
    <t>Wilcox County, AL</t>
  </si>
  <si>
    <t>Carroll County, KY</t>
  </si>
  <si>
    <t>DeKalb County, MO</t>
  </si>
  <si>
    <t>Sac County, IA</t>
  </si>
  <si>
    <t>Washington Parish, LA</t>
  </si>
  <si>
    <t>Pueblo County, CO</t>
  </si>
  <si>
    <t>Obion County, TN</t>
  </si>
  <si>
    <t>Yates County, NY</t>
  </si>
  <si>
    <t>McCone County, MT</t>
  </si>
  <si>
    <t>McCulloch County, TX</t>
  </si>
  <si>
    <t>Madison County, FL</t>
  </si>
  <si>
    <t>Leslie County, KY</t>
  </si>
  <si>
    <t>Graham County, NC</t>
  </si>
  <si>
    <t>Newton County, MS</t>
  </si>
  <si>
    <t>Lenoir County, NC</t>
  </si>
  <si>
    <t>Brown County, IN</t>
  </si>
  <si>
    <t>Red Lake County, MN</t>
  </si>
  <si>
    <t>Barry County, MO</t>
  </si>
  <si>
    <t>Bryan County, GA</t>
  </si>
  <si>
    <t>Stephens County, GA</t>
  </si>
  <si>
    <t>Perry County, AR</t>
  </si>
  <si>
    <t>Cochise County, AZ</t>
  </si>
  <si>
    <t>Oktibbeha County, MS</t>
  </si>
  <si>
    <t>Humboldt County, IA</t>
  </si>
  <si>
    <t>Alcorn County, MS</t>
  </si>
  <si>
    <t>Kings County, NY</t>
  </si>
  <si>
    <t>Clearfield County, PA</t>
  </si>
  <si>
    <t>Dorchester County, SC</t>
  </si>
  <si>
    <t>Griggs County, ND</t>
  </si>
  <si>
    <t>Livingston County, KY</t>
  </si>
  <si>
    <t>Mendocino County, CA</t>
  </si>
  <si>
    <t>Dawson County, GA</t>
  </si>
  <si>
    <t>Gaston County, NC</t>
  </si>
  <si>
    <t>Tazewell County, IL</t>
  </si>
  <si>
    <t>Halifax County, NC</t>
  </si>
  <si>
    <t>Colfax County, NM</t>
  </si>
  <si>
    <t>Wood County, WV</t>
  </si>
  <si>
    <t>Loup County, NE</t>
  </si>
  <si>
    <t>Butts County, GA</t>
  </si>
  <si>
    <t>Nelson County, VA</t>
  </si>
  <si>
    <t>Granville County, NC</t>
  </si>
  <si>
    <t>Dillingham Census Area, AK</t>
  </si>
  <si>
    <t>Paulding County, OH</t>
  </si>
  <si>
    <t>Tate County, MS</t>
  </si>
  <si>
    <t>Huntingdon County, PA</t>
  </si>
  <si>
    <t>LaMoure County, ND</t>
  </si>
  <si>
    <t>New York County, NY</t>
  </si>
  <si>
    <t>Clay County, FL</t>
  </si>
  <si>
    <t>Baxter County, AR</t>
  </si>
  <si>
    <t>Cochran County, TX</t>
  </si>
  <si>
    <t>Love County, OK</t>
  </si>
  <si>
    <t>Chesterfield County, SC</t>
  </si>
  <si>
    <t>Franklin County, AR</t>
  </si>
  <si>
    <t>Crisp County, GA</t>
  </si>
  <si>
    <t>Rock County, WI</t>
  </si>
  <si>
    <t>Mathews County, VA</t>
  </si>
  <si>
    <t>Bossier Parish, LA</t>
  </si>
  <si>
    <t>Humboldt County, NV</t>
  </si>
  <si>
    <t>Holmes County, MS</t>
  </si>
  <si>
    <t>Jackson County, WV</t>
  </si>
  <si>
    <t>Howard County, IN</t>
  </si>
  <si>
    <t>Clarke County, MS</t>
  </si>
  <si>
    <t>Carter County, MO</t>
  </si>
  <si>
    <t>Bethel Census Area, AK</t>
  </si>
  <si>
    <t>Terrell County, GA</t>
  </si>
  <si>
    <t>Meade County, KY</t>
  </si>
  <si>
    <t>Canadian County, OK</t>
  </si>
  <si>
    <t>Alpena County, MI</t>
  </si>
  <si>
    <t>Charlottesville city, VA</t>
  </si>
  <si>
    <t>Scioto County, OH</t>
  </si>
  <si>
    <t>Randolph County, WV</t>
  </si>
  <si>
    <t>Bond County, IL</t>
  </si>
  <si>
    <t>Sauk County, WI</t>
  </si>
  <si>
    <t>Lafourche Parish, LA</t>
  </si>
  <si>
    <t>Walworth County, SD</t>
  </si>
  <si>
    <t>Mercer County, OH</t>
  </si>
  <si>
    <t>Butler County, IA</t>
  </si>
  <si>
    <t>Dimmit County, TX</t>
  </si>
  <si>
    <t>Clark County, OH</t>
  </si>
  <si>
    <t>Jackson County, TX</t>
  </si>
  <si>
    <t>Jessamine County, KY</t>
  </si>
  <si>
    <t>Butte County, CA</t>
  </si>
  <si>
    <t>Washakie County, WY</t>
  </si>
  <si>
    <t>Trousdale County, TN</t>
  </si>
  <si>
    <t>Lincoln County, WI</t>
  </si>
  <si>
    <t>Frederick County, MD</t>
  </si>
  <si>
    <t>Androscoggin County, ME</t>
  </si>
  <si>
    <t>Bradford County, PA</t>
  </si>
  <si>
    <t>Danville city, VA</t>
  </si>
  <si>
    <t>Custer County, CO</t>
  </si>
  <si>
    <t>Montcalm County, MI</t>
  </si>
  <si>
    <t>Reno County, KS</t>
  </si>
  <si>
    <t>Hays County, TX</t>
  </si>
  <si>
    <t>Taylor County, WI</t>
  </si>
  <si>
    <t>Knox County, IL</t>
  </si>
  <si>
    <t>Graham County, KS</t>
  </si>
  <si>
    <t>Copiah County, MS</t>
  </si>
  <si>
    <t>Iron County, WI</t>
  </si>
  <si>
    <t>Northampton County, PA</t>
  </si>
  <si>
    <t>Cook County, IL</t>
  </si>
  <si>
    <t>Greene County, OH</t>
  </si>
  <si>
    <t>Blair County, PA</t>
  </si>
  <si>
    <t>Washington County, GA</t>
  </si>
  <si>
    <t>Otsego County, MI</t>
  </si>
  <si>
    <t>Jefferson Parish, LA</t>
  </si>
  <si>
    <t>Spink County, SD</t>
  </si>
  <si>
    <t>Poinsett County, AR</t>
  </si>
  <si>
    <t>Fairfield County, OH</t>
  </si>
  <si>
    <t>Gray County, KS</t>
  </si>
  <si>
    <t>Union County, OR</t>
  </si>
  <si>
    <t>Orleans Parish, LA</t>
  </si>
  <si>
    <t>Vance County, NC</t>
  </si>
  <si>
    <t>Greensville County, VA</t>
  </si>
  <si>
    <t>Parke County, IN</t>
  </si>
  <si>
    <t>Sanpete County, UT</t>
  </si>
  <si>
    <t>Putnam County, GA</t>
  </si>
  <si>
    <t>Wharton County, TX</t>
  </si>
  <si>
    <t>Dunklin County, MO</t>
  </si>
  <si>
    <t>Brown County, TX</t>
  </si>
  <si>
    <t>Chaves County, NM</t>
  </si>
  <si>
    <t>Hansford County, TX</t>
  </si>
  <si>
    <t>Guthrie County, IA</t>
  </si>
  <si>
    <t>Florence County, WI</t>
  </si>
  <si>
    <t>Sherman County, NE</t>
  </si>
  <si>
    <t>Anderson County, SC</t>
  </si>
  <si>
    <t>Owen County, IN</t>
  </si>
  <si>
    <t>Oconee County, GA</t>
  </si>
  <si>
    <t>Eagle County, CO</t>
  </si>
  <si>
    <t>Arapahoe County, CO</t>
  </si>
  <si>
    <t>Black Hawk County, IA</t>
  </si>
  <si>
    <t>Guernsey County, OH</t>
  </si>
  <si>
    <t>Sevier County, TN</t>
  </si>
  <si>
    <t>Quitman County, MS</t>
  </si>
  <si>
    <t>Sierra County, CA</t>
  </si>
  <si>
    <t>Norfolk County, MA</t>
  </si>
  <si>
    <t>Clark County, NV</t>
  </si>
  <si>
    <t>El Paso County, CO</t>
  </si>
  <si>
    <t>Salt Lake County, UT</t>
  </si>
  <si>
    <t>Ochiltree County, TX</t>
  </si>
  <si>
    <t>Meade County, SD</t>
  </si>
  <si>
    <t>Marlboro County, SC</t>
  </si>
  <si>
    <t>Broome County, NY</t>
  </si>
  <si>
    <t>Sumner County, KS</t>
  </si>
  <si>
    <t>Middlesex County, NJ</t>
  </si>
  <si>
    <t>Wayne County, IN</t>
  </si>
  <si>
    <t>McCreary County, KY</t>
  </si>
  <si>
    <t>Washington County, FL</t>
  </si>
  <si>
    <t>Cole County, MO</t>
  </si>
  <si>
    <t>Warren County, IL</t>
  </si>
  <si>
    <t>Lake of the Woods County, MN</t>
  </si>
  <si>
    <t>Towner County, ND</t>
  </si>
  <si>
    <t>York County, ME</t>
  </si>
  <si>
    <t>Lake County, SD</t>
  </si>
  <si>
    <t>Fayette County, IL</t>
  </si>
  <si>
    <t>Tom Green County, TX</t>
  </si>
  <si>
    <t>Otter Tail County, MN</t>
  </si>
  <si>
    <t>Des Moines County, IA</t>
  </si>
  <si>
    <t>Garfield County, NE</t>
  </si>
  <si>
    <t>Pasco County, FL</t>
  </si>
  <si>
    <t>Audrain County, MO</t>
  </si>
  <si>
    <t>Isanti County, MN</t>
  </si>
  <si>
    <t>Desha County, AR</t>
  </si>
  <si>
    <t>DeWitt County, TX</t>
  </si>
  <si>
    <t>Union County, NJ</t>
  </si>
  <si>
    <t>Fulton County, GA</t>
  </si>
  <si>
    <t>Stone County, MO</t>
  </si>
  <si>
    <t>Graham County, AZ</t>
  </si>
  <si>
    <t>St. Martin Parish, LA</t>
  </si>
  <si>
    <t>Brazoria County, TX</t>
  </si>
  <si>
    <t>Sheridan County, ND</t>
  </si>
  <si>
    <t>Hamilton County, TN</t>
  </si>
  <si>
    <t>Hertford County, NC</t>
  </si>
  <si>
    <t>Fremont County, ID</t>
  </si>
  <si>
    <t>Grant County, OK</t>
  </si>
  <si>
    <t>Southampton County, VA</t>
  </si>
  <si>
    <t>Noble County, OH</t>
  </si>
  <si>
    <t>Schenectady County, NY</t>
  </si>
  <si>
    <t>Rice County, KS</t>
  </si>
  <si>
    <t>Loudoun County, VA</t>
  </si>
  <si>
    <t>DeKalb County, AL</t>
  </si>
  <si>
    <t>Pike County, MO</t>
  </si>
  <si>
    <t>Pleasants County, WV</t>
  </si>
  <si>
    <t>Hettinger County, ND</t>
  </si>
  <si>
    <t>Jenkins County, GA</t>
  </si>
  <si>
    <t>Wayne County, GA</t>
  </si>
  <si>
    <t>St. Charles Parish, LA</t>
  </si>
  <si>
    <t>Mineral County, MT</t>
  </si>
  <si>
    <t>Johnson County, IN</t>
  </si>
  <si>
    <t>Dallas County, TX</t>
  </si>
  <si>
    <t>Washington County, TX</t>
  </si>
  <si>
    <t>Goliad County, TX</t>
  </si>
  <si>
    <t>Powell County, KY</t>
  </si>
  <si>
    <t>Buena Vista city, VA</t>
  </si>
  <si>
    <t>Union County, NC</t>
  </si>
  <si>
    <t>Bedford County, PA</t>
  </si>
  <si>
    <t>Wythe County, VA</t>
  </si>
  <si>
    <t>Kossuth County, IA</t>
  </si>
  <si>
    <t>Washington County, MS</t>
  </si>
  <si>
    <t>Hickman County, TN</t>
  </si>
  <si>
    <t>McLeod County, MN</t>
  </si>
  <si>
    <t>Delaware</t>
  </si>
  <si>
    <t>DE</t>
  </si>
  <si>
    <t>Kent County, DE</t>
  </si>
  <si>
    <t>Yankton County, SD</t>
  </si>
  <si>
    <t>Harrison County, WV</t>
  </si>
  <si>
    <t>Beaver County, PA</t>
  </si>
  <si>
    <t>Baltimore city, MD</t>
  </si>
  <si>
    <t>Nicholas County, KY</t>
  </si>
  <si>
    <t>Pendleton County, KY</t>
  </si>
  <si>
    <t>Greenup County, KY</t>
  </si>
  <si>
    <t>Caldwell County, TX</t>
  </si>
  <si>
    <t>Coahoma County, MS</t>
  </si>
  <si>
    <t>Genesee County, MI</t>
  </si>
  <si>
    <t>Elmore County, AL</t>
  </si>
  <si>
    <t>Green County, WI</t>
  </si>
  <si>
    <t>Jefferson County, IN</t>
  </si>
  <si>
    <t>Essex County, VA</t>
  </si>
  <si>
    <t>Santa Rosa County, FL</t>
  </si>
  <si>
    <t>Klamath County, OR</t>
  </si>
  <si>
    <t>Clarke County, AL</t>
  </si>
  <si>
    <t>Oregon County, MO</t>
  </si>
  <si>
    <t>Bonneville County, ID</t>
  </si>
  <si>
    <t>Adams County, NE</t>
  </si>
  <si>
    <t>Fairfield County, SC</t>
  </si>
  <si>
    <t>Coryell County, TX</t>
  </si>
  <si>
    <t>Calhoun County, AL</t>
  </si>
  <si>
    <t>Ketchikan Gateway Borough, AK</t>
  </si>
  <si>
    <t>Lincoln County, WV</t>
  </si>
  <si>
    <t>Shelby County, MO</t>
  </si>
  <si>
    <t>Newton County, TX</t>
  </si>
  <si>
    <t>Amherst County, VA</t>
  </si>
  <si>
    <t>Lucas County, IA</t>
  </si>
  <si>
    <t>Prairie County, AR</t>
  </si>
  <si>
    <t>Woodward County, OK</t>
  </si>
  <si>
    <t>Essex County, NY</t>
  </si>
  <si>
    <t>Falls County, TX</t>
  </si>
  <si>
    <t>Chattahoochee County, GA</t>
  </si>
  <si>
    <t>Carter County, MT</t>
  </si>
  <si>
    <t>Iowa County, IA</t>
  </si>
  <si>
    <t>Butler County, NE</t>
  </si>
  <si>
    <t>Anderson County, KY</t>
  </si>
  <si>
    <t>Chippewa County, WI</t>
  </si>
  <si>
    <t>Alger County, MI</t>
  </si>
  <si>
    <t>Chase County, KS</t>
  </si>
  <si>
    <t>Sheridan County, WY</t>
  </si>
  <si>
    <t>Kimble County, TX</t>
  </si>
  <si>
    <t>Gogebic County, MI</t>
  </si>
  <si>
    <t>Benton County, WA</t>
  </si>
  <si>
    <t>Brown County, WI</t>
  </si>
  <si>
    <t>Montgomery County, IN</t>
  </si>
  <si>
    <t>Falls Church city, VA</t>
  </si>
  <si>
    <t>Winnebago County, WI</t>
  </si>
  <si>
    <t>Suffolk County, NY</t>
  </si>
  <si>
    <t>Polk County, MO</t>
  </si>
  <si>
    <t>Union County, IA</t>
  </si>
  <si>
    <t>Greene County, VA</t>
  </si>
  <si>
    <t>Gordon County, GA</t>
  </si>
  <si>
    <t>Haralson County, GA</t>
  </si>
  <si>
    <t>Beckham County, OK</t>
  </si>
  <si>
    <t>Butte County, SD</t>
  </si>
  <si>
    <t>Reagan County, TX</t>
  </si>
  <si>
    <t>Ada County, ID</t>
  </si>
  <si>
    <t>Lamar County, GA</t>
  </si>
  <si>
    <t>Aiken County, SC</t>
  </si>
  <si>
    <t>Beaverhead County, MT</t>
  </si>
  <si>
    <t>Pulaski County, MO</t>
  </si>
  <si>
    <t>Newaygo County, MI</t>
  </si>
  <si>
    <t>Pierce County, GA</t>
  </si>
  <si>
    <t>Ashland County, WI</t>
  </si>
  <si>
    <t>Caddo County, OK</t>
  </si>
  <si>
    <t>St. Louis city, MO</t>
  </si>
  <si>
    <t>Orange County, VT</t>
  </si>
  <si>
    <t>Campbell County, WY</t>
  </si>
  <si>
    <t>Teton County, MT</t>
  </si>
  <si>
    <t>Glenn County, CA</t>
  </si>
  <si>
    <t>Meagher County, MT</t>
  </si>
  <si>
    <t>Lafayette County, FL</t>
  </si>
  <si>
    <t>Lee County, KY</t>
  </si>
  <si>
    <t>Benton County, TN</t>
  </si>
  <si>
    <t>Knott County, KY</t>
  </si>
  <si>
    <t>Harrison County, MS</t>
  </si>
  <si>
    <t>Allen County, OH</t>
  </si>
  <si>
    <t>Montgomery County, VA</t>
  </si>
  <si>
    <t>Stanley County, SD</t>
  </si>
  <si>
    <t>Scott County, MO</t>
  </si>
  <si>
    <t>Franklin County, TN</t>
  </si>
  <si>
    <t>Rankin County, MS</t>
  </si>
  <si>
    <t>Dickinson County, IA</t>
  </si>
  <si>
    <t>Gilmer County, WV</t>
  </si>
  <si>
    <t>Lipscomb County, TX</t>
  </si>
  <si>
    <t>Wichita County, KS</t>
  </si>
  <si>
    <t>Washington County, OK</t>
  </si>
  <si>
    <t>St. John the Baptist Parish, LA</t>
  </si>
  <si>
    <t>Choctaw County, AL</t>
  </si>
  <si>
    <t>Fulton County, NY</t>
  </si>
  <si>
    <t>Jim Hogg County, TX</t>
  </si>
  <si>
    <t>Osborne County, KS</t>
  </si>
  <si>
    <t>Portsmouth city, VA</t>
  </si>
  <si>
    <t>Jefferson County, KY</t>
  </si>
  <si>
    <t>Green County, KY</t>
  </si>
  <si>
    <t>Mc Kean County, PA</t>
  </si>
  <si>
    <t>Wheeler County, GA</t>
  </si>
  <si>
    <t>Prince of Wales-Outer Ketchikan Census Area, AK</t>
  </si>
  <si>
    <t>Vernon County, WI</t>
  </si>
  <si>
    <t>Sherman County, KS</t>
  </si>
  <si>
    <t>Hardy County, WV</t>
  </si>
  <si>
    <t>Wheeler County, TX</t>
  </si>
  <si>
    <t>Jefferson County, FL</t>
  </si>
  <si>
    <t>Sullivan County, TN</t>
  </si>
  <si>
    <t>Union County, IL</t>
  </si>
  <si>
    <t>Indian River County, FL</t>
  </si>
  <si>
    <t>Newberry County, SC</t>
  </si>
  <si>
    <t>Jackson County, OK</t>
  </si>
  <si>
    <t>Box Butte County, NE</t>
  </si>
  <si>
    <t>Marshall County, KY</t>
  </si>
  <si>
    <t>Adams County, WI</t>
  </si>
  <si>
    <t>Will County, IL</t>
  </si>
  <si>
    <t>Claiborne County, TN</t>
  </si>
  <si>
    <t>Saginaw County, MI</t>
  </si>
  <si>
    <t>Madison County, NY</t>
  </si>
  <si>
    <t>Floyd County, IN</t>
  </si>
  <si>
    <t>Jefferson County, KS</t>
  </si>
  <si>
    <t>Franklin County, AL</t>
  </si>
  <si>
    <t>Monroe County, MS</t>
  </si>
  <si>
    <t>Irwin County, GA</t>
  </si>
  <si>
    <t>Florence County, SC</t>
  </si>
  <si>
    <t>Ward County, ND</t>
  </si>
  <si>
    <t>Buckingham County, VA</t>
  </si>
  <si>
    <t>Woodford County, KY</t>
  </si>
  <si>
    <t>Medina County, OH</t>
  </si>
  <si>
    <t>Brown County, KS</t>
  </si>
  <si>
    <t>Placer County, CA</t>
  </si>
  <si>
    <t>Wells County, IN</t>
  </si>
  <si>
    <t>Glascock County, GA</t>
  </si>
  <si>
    <t>Madison County, MT</t>
  </si>
  <si>
    <t>Rusk County, TX</t>
  </si>
  <si>
    <t>Furnas County, NE</t>
  </si>
  <si>
    <t>Christian County, IL</t>
  </si>
  <si>
    <t>Lorain County, OH</t>
  </si>
  <si>
    <t>De Kalb County, IN</t>
  </si>
  <si>
    <t>Miner County, SD</t>
  </si>
  <si>
    <t>Wheeler County, NE</t>
  </si>
  <si>
    <t>Vermilion County, IL</t>
  </si>
  <si>
    <t>Clinton County, OH</t>
  </si>
  <si>
    <t>Henry County, TN</t>
  </si>
  <si>
    <t>Pope County, IL</t>
  </si>
  <si>
    <t>Beltrami County, MN</t>
  </si>
  <si>
    <t>Craig County, OK</t>
  </si>
  <si>
    <t>Marion County, KY</t>
  </si>
  <si>
    <t>Jack County, TX</t>
  </si>
  <si>
    <t>Trego County, KS</t>
  </si>
  <si>
    <t>Chester County, PA</t>
  </si>
  <si>
    <t>Miller County, AR</t>
  </si>
  <si>
    <t>Haines Borough, AK</t>
  </si>
  <si>
    <t>Leake County, MS</t>
  </si>
  <si>
    <t>Bulloch County, GA</t>
  </si>
  <si>
    <t>Vanderburgh County, IN</t>
  </si>
  <si>
    <t>Bath County, KY</t>
  </si>
  <si>
    <t>Steuben County, NY</t>
  </si>
  <si>
    <t>Miami County, IN</t>
  </si>
  <si>
    <t>Dawson County, TX</t>
  </si>
  <si>
    <t>Coles County, IL</t>
  </si>
  <si>
    <t>Caroline County, VA</t>
  </si>
  <si>
    <t>Wasco County, OR</t>
  </si>
  <si>
    <t>Lee County, GA</t>
  </si>
  <si>
    <t>Big Stone County, MN</t>
  </si>
  <si>
    <t>Morrow County, OR</t>
  </si>
  <si>
    <t>Centre County, PA</t>
  </si>
  <si>
    <t>Wright County, MO</t>
  </si>
  <si>
    <t>Pierce County, NE</t>
  </si>
  <si>
    <t>Ascension Parish, LA</t>
  </si>
  <si>
    <t>Erie County, NY</t>
  </si>
  <si>
    <t>Bailey County, TX</t>
  </si>
  <si>
    <t>Jefferson County, AR</t>
  </si>
  <si>
    <t>Nemaha County, KS</t>
  </si>
  <si>
    <t>Grimes County, TX</t>
  </si>
  <si>
    <t>Boone County, AR</t>
  </si>
  <si>
    <t>Hancock County, GA</t>
  </si>
  <si>
    <t>Buchanan County, IA</t>
  </si>
  <si>
    <t>Webster Parish, LA</t>
  </si>
  <si>
    <t>Wayne County, UT</t>
  </si>
  <si>
    <t>Monroe County, MO</t>
  </si>
  <si>
    <t>Columbia County, PA</t>
  </si>
  <si>
    <t>Pine County, MN</t>
  </si>
  <si>
    <t>Davidson County, NC</t>
  </si>
  <si>
    <t>McDonald County, MO</t>
  </si>
  <si>
    <t>Humphreys County, MS</t>
  </si>
  <si>
    <t>Rappahannock County, VA</t>
  </si>
  <si>
    <t>Natchitoches Parish, LA</t>
  </si>
  <si>
    <t>Lincoln County, MT</t>
  </si>
  <si>
    <t>Cowley County, KS</t>
  </si>
  <si>
    <t>Erie County, OH</t>
  </si>
  <si>
    <t>Oldham County, KY</t>
  </si>
  <si>
    <t>Scott County, KY</t>
  </si>
  <si>
    <t>Dunn County, ND</t>
  </si>
  <si>
    <t>Taos County, NM</t>
  </si>
  <si>
    <t>Windham County, CT</t>
  </si>
  <si>
    <t>Jasper County, IN</t>
  </si>
  <si>
    <t>Wilkin County, MN</t>
  </si>
  <si>
    <t>Orange County, NC</t>
  </si>
  <si>
    <t>Steele County, MN</t>
  </si>
  <si>
    <t>Calloway County, KY</t>
  </si>
  <si>
    <t>Klickitat County, WA</t>
  </si>
  <si>
    <t>Union County, SD</t>
  </si>
  <si>
    <t>Lyman County, SD</t>
  </si>
  <si>
    <t>Cherry County, NE</t>
  </si>
  <si>
    <t>Tolland County, CT</t>
  </si>
  <si>
    <t>Walker County, AL</t>
  </si>
  <si>
    <t>Monroe County, IN</t>
  </si>
  <si>
    <t>Republic County, KS</t>
  </si>
  <si>
    <t>Hidalgo County, TX</t>
  </si>
  <si>
    <t>Santa Barbara County, CA</t>
  </si>
  <si>
    <t>Chautauqua County, KS</t>
  </si>
  <si>
    <t>Montgomery County, TN</t>
  </si>
  <si>
    <t>Cottle County, TX</t>
  </si>
  <si>
    <t>Thomas County, KS</t>
  </si>
  <si>
    <t>Nelson County, ND</t>
  </si>
  <si>
    <t>Franklin County, ME</t>
  </si>
  <si>
    <t>Benton County, IN</t>
  </si>
  <si>
    <t>Pawnee County, NE</t>
  </si>
  <si>
    <t>Montgomery County, MD</t>
  </si>
  <si>
    <t>Roane County, TN</t>
  </si>
  <si>
    <t>Menard County, TX</t>
  </si>
  <si>
    <t>Boone County, IL</t>
  </si>
  <si>
    <t>Alleghany County, VA</t>
  </si>
  <si>
    <t>McDuffie County, GA</t>
  </si>
  <si>
    <t>Burnet County, TX</t>
  </si>
  <si>
    <t>Monroe County, AR</t>
  </si>
  <si>
    <t>Hardin County, IL</t>
  </si>
  <si>
    <t>Plumas County, CA</t>
  </si>
  <si>
    <t>Perry County, KY</t>
  </si>
  <si>
    <t>Berks County, PA</t>
  </si>
  <si>
    <t>Wood County, OH</t>
  </si>
  <si>
    <t>Jackson Parish, LA</t>
  </si>
  <si>
    <t>Marinette County, WI</t>
  </si>
  <si>
    <t>Ware County, GA</t>
  </si>
  <si>
    <t>Jackson County, GA</t>
  </si>
  <si>
    <t>Fond du Lac County, WI</t>
  </si>
  <si>
    <t>Cerro Gordo County, IA</t>
  </si>
  <si>
    <t>Codington County, SD</t>
  </si>
  <si>
    <t>Putnam County, IN</t>
  </si>
  <si>
    <t>Hidalgo County, NM</t>
  </si>
  <si>
    <t>Fillmore County, NE</t>
  </si>
  <si>
    <t>Abbeville County, SC</t>
  </si>
  <si>
    <t>Berrien County, GA</t>
  </si>
  <si>
    <t>Volusia County, FL</t>
  </si>
  <si>
    <t>Wichita County, TX</t>
  </si>
  <si>
    <t>Henrico County, VA</t>
  </si>
  <si>
    <t>Wayne County, NY</t>
  </si>
  <si>
    <t>Brantley County, GA</t>
  </si>
  <si>
    <t>Limestone County, TX</t>
  </si>
  <si>
    <t>Yakutat Borough, AK</t>
  </si>
  <si>
    <t>Richland County, ND</t>
  </si>
  <si>
    <t>Page County, IA</t>
  </si>
  <si>
    <t>Benzie County, MI</t>
  </si>
  <si>
    <t>Calhoun County, SC</t>
  </si>
  <si>
    <t>Wayne County, WV</t>
  </si>
  <si>
    <t>Ray County, MO</t>
  </si>
  <si>
    <t>Todd County, SD</t>
  </si>
  <si>
    <t>Oxford County, ME</t>
  </si>
  <si>
    <t>Grant County, WA</t>
  </si>
  <si>
    <t>Porter County, IN</t>
  </si>
  <si>
    <t>St. Joseph County, IN</t>
  </si>
  <si>
    <t>Johnson County, IA</t>
  </si>
  <si>
    <t>Quitman County, GA</t>
  </si>
  <si>
    <t>Lancaster County, SC</t>
  </si>
  <si>
    <t>Howard County, TX</t>
  </si>
  <si>
    <t>Strafford County, NH</t>
  </si>
  <si>
    <t>Mitchell County, NC</t>
  </si>
  <si>
    <t>Mercer County, KY</t>
  </si>
  <si>
    <t>Marquette County, WI</t>
  </si>
  <si>
    <t>Middlesex County, CT</t>
  </si>
  <si>
    <t>Tama County, IA</t>
  </si>
  <si>
    <t>Lee County, MS</t>
  </si>
  <si>
    <t>Noble County, IN</t>
  </si>
  <si>
    <t>Josephine County, OR</t>
  </si>
  <si>
    <t>Covington County, AL</t>
  </si>
  <si>
    <t>Fresno County, CA</t>
  </si>
  <si>
    <t>Culpeper County, VA</t>
  </si>
  <si>
    <t>Yalobusha County, MS</t>
  </si>
  <si>
    <t>Keokuk County, IA</t>
  </si>
  <si>
    <t>Arkansas County, AR</t>
  </si>
  <si>
    <t>Silver Bow County, MT</t>
  </si>
  <si>
    <t>Bibb County, GA</t>
  </si>
  <si>
    <t>Halifax County, VA</t>
  </si>
  <si>
    <t>Jackson County, IN</t>
  </si>
  <si>
    <t>Izard County, AR</t>
  </si>
  <si>
    <t>Sagadahoc County, ME</t>
  </si>
  <si>
    <t>Wayne County, MI</t>
  </si>
  <si>
    <t>Nemaha County, NE</t>
  </si>
  <si>
    <t>Benton County, MO</t>
  </si>
  <si>
    <t>Hot Spring County, AR</t>
  </si>
  <si>
    <t>Vermilion Parish, LA</t>
  </si>
  <si>
    <t>Sussex County, DE</t>
  </si>
  <si>
    <t>Onslow County, NC</t>
  </si>
  <si>
    <t>St. Lawrence County, NY</t>
  </si>
  <si>
    <t>Wheatland County, MT</t>
  </si>
  <si>
    <t>Perry County, PA</t>
  </si>
  <si>
    <t>Tehama County, CA</t>
  </si>
  <si>
    <t>Franklin County, IA</t>
  </si>
  <si>
    <t>Buffalo County, WI</t>
  </si>
  <si>
    <t>Effingham County, GA</t>
  </si>
  <si>
    <t>Morris County, NJ</t>
  </si>
  <si>
    <t>Petroleum County, MT</t>
  </si>
  <si>
    <t>Currituck County, NC</t>
  </si>
  <si>
    <t>Bacon County, GA</t>
  </si>
  <si>
    <t>Logan County, CO</t>
  </si>
  <si>
    <t>Lee County, TX</t>
  </si>
  <si>
    <t>Schuyler County, MO</t>
  </si>
  <si>
    <t>Red River County, TX</t>
  </si>
  <si>
    <t>Waynesboro city, VA</t>
  </si>
  <si>
    <t>Clermont County, OH</t>
  </si>
  <si>
    <t>Greene County, TN</t>
  </si>
  <si>
    <t>Wayne County, OH</t>
  </si>
  <si>
    <t>Washtenaw County, MI</t>
  </si>
  <si>
    <t>Ellis County, KS</t>
  </si>
  <si>
    <t>Jefferson County, ID</t>
  </si>
  <si>
    <t>Elk County, PA</t>
  </si>
  <si>
    <t>Stoddard County, MO</t>
  </si>
  <si>
    <t>Clay County, NC</t>
  </si>
  <si>
    <t>Ben Hill County, GA</t>
  </si>
  <si>
    <t>Bremer County, IA</t>
  </si>
  <si>
    <t>Radford city, VA</t>
  </si>
  <si>
    <t>Mifflin County, PA</t>
  </si>
  <si>
    <t>Walthall County, MS</t>
  </si>
  <si>
    <t>Willacy County, TX</t>
  </si>
  <si>
    <t>San Saba County, TX</t>
  </si>
  <si>
    <t>Pope County, AR</t>
  </si>
  <si>
    <t>Trinity County, CA</t>
  </si>
  <si>
    <t>Runnels County, TX</t>
  </si>
  <si>
    <t>Morgan County, MO</t>
  </si>
  <si>
    <t>Delta County, MI</t>
  </si>
  <si>
    <t>Polk County, IA</t>
  </si>
  <si>
    <t>Martin County, KY</t>
  </si>
  <si>
    <t>Coffey County, KS</t>
  </si>
  <si>
    <t>Allegany County, MD</t>
  </si>
  <si>
    <t>Fergus County, MT</t>
  </si>
  <si>
    <t>Henry County, AL</t>
  </si>
  <si>
    <t>Throckmorton County, TX</t>
  </si>
  <si>
    <t>District of Columbia</t>
  </si>
  <si>
    <t>DC</t>
  </si>
  <si>
    <t>District of Columbia, DC</t>
  </si>
  <si>
    <t>Grayson County, TX</t>
  </si>
  <si>
    <t>Dickens County, TX</t>
  </si>
  <si>
    <t>Greeley County, NE</t>
  </si>
  <si>
    <t>Marion County, IN</t>
  </si>
  <si>
    <t>Grant County, SD</t>
  </si>
  <si>
    <t>Berkshire County, MA</t>
  </si>
  <si>
    <t>Tooele County, UT</t>
  </si>
  <si>
    <t>Allen County, KS</t>
  </si>
  <si>
    <t>Spartanburg County, SC</t>
  </si>
  <si>
    <t>Marion County, SC</t>
  </si>
  <si>
    <t>Sumter County, FL</t>
  </si>
  <si>
    <t>Washington County, VT</t>
  </si>
  <si>
    <t>Denali Borough, AK</t>
  </si>
  <si>
    <t>Idaho County, ID</t>
  </si>
  <si>
    <t>Van Zandt County, TX</t>
  </si>
  <si>
    <t>Jerauld County, SD</t>
  </si>
  <si>
    <t>Stevens County, KS</t>
  </si>
  <si>
    <t>Harlan County, KY</t>
  </si>
  <si>
    <t>Crawford County, PA</t>
  </si>
  <si>
    <t>Ellis County, TX</t>
  </si>
  <si>
    <t>Shelby County, TX</t>
  </si>
  <si>
    <t>Jefferson County, OK</t>
  </si>
  <si>
    <t>Kosciusko County, IN</t>
  </si>
  <si>
    <t>Lee County, IA</t>
  </si>
  <si>
    <t>Union County, AR</t>
  </si>
  <si>
    <t>Stokes County, NC</t>
  </si>
  <si>
    <t>Pottawattamie County, IA</t>
  </si>
  <si>
    <t>Tarrant County, TX</t>
  </si>
  <si>
    <t>Wagoner County, OK</t>
  </si>
  <si>
    <t>El Paso County, TX</t>
  </si>
  <si>
    <t>Mercer County, WV</t>
  </si>
  <si>
    <t>Greenwood County, KS</t>
  </si>
  <si>
    <t>East Baton Rouge Parish, LA</t>
  </si>
  <si>
    <t>Potter County, SD</t>
  </si>
  <si>
    <t>Rolette County, ND</t>
  </si>
  <si>
    <t>Cottonwood County, MN</t>
  </si>
  <si>
    <t>Sherman County, TX</t>
  </si>
  <si>
    <t>Salem city, VA</t>
  </si>
  <si>
    <t>Edgecombe County, NC</t>
  </si>
  <si>
    <t>Clay County, IA</t>
  </si>
  <si>
    <t>Emmet County, MI</t>
  </si>
  <si>
    <t>Citrus County, FL</t>
  </si>
  <si>
    <t>Pulaski County, IN</t>
  </si>
  <si>
    <t>Camp County, TX</t>
  </si>
  <si>
    <t>Sumter County, AL</t>
  </si>
  <si>
    <t>Coos County, NH</t>
  </si>
  <si>
    <t>Windham County, VT</t>
  </si>
  <si>
    <t>Kanawha County, WV</t>
  </si>
  <si>
    <t>Middlesex County, MA</t>
  </si>
  <si>
    <t>Pottawatomie County, KS</t>
  </si>
  <si>
    <t>Calumet County, WI</t>
  </si>
  <si>
    <t>Marengo County, AL</t>
  </si>
  <si>
    <t>Pulaski County, VA</t>
  </si>
  <si>
    <t>Calhoun County, AR</t>
  </si>
  <si>
    <t>Jones County, TX</t>
  </si>
  <si>
    <t>La Plata County, CO</t>
  </si>
  <si>
    <t>Hamilton County, IL</t>
  </si>
  <si>
    <t>Boyle County, KY</t>
  </si>
  <si>
    <t>Bertie County, NC</t>
  </si>
  <si>
    <t>Kendall County, TX</t>
  </si>
  <si>
    <t>Lincoln County, ID</t>
  </si>
  <si>
    <t>Robertson County, KY</t>
  </si>
  <si>
    <t>Whitley County, KY</t>
  </si>
  <si>
    <t>Louisa County, VA</t>
  </si>
  <si>
    <t>Haskell County, OK</t>
  </si>
  <si>
    <t>Warren County, NY</t>
  </si>
  <si>
    <t>Gasconade County, MO</t>
  </si>
  <si>
    <t>Forest County, WI</t>
  </si>
  <si>
    <t>Clinton County, MO</t>
  </si>
  <si>
    <t>Upshur County, TX</t>
  </si>
  <si>
    <t>Davis County, UT</t>
  </si>
  <si>
    <t>Cumberland County, TN</t>
  </si>
  <si>
    <t>Floyd County, TX</t>
  </si>
  <si>
    <t>Washita County, OK</t>
  </si>
  <si>
    <t>Lyon County, KS</t>
  </si>
  <si>
    <t>Washburn County, WI</t>
  </si>
  <si>
    <t>Larimer County, CO</t>
  </si>
  <si>
    <t>Overton County, TN</t>
  </si>
  <si>
    <t>Evangeline Parish, LA</t>
  </si>
  <si>
    <t>Henry County, OH</t>
  </si>
  <si>
    <t>Galax city, VA</t>
  </si>
  <si>
    <t>St. Charles County, MO</t>
  </si>
  <si>
    <t>Eddy County, ND</t>
  </si>
  <si>
    <t>Marion County, OH</t>
  </si>
  <si>
    <t>Rush County, IN</t>
  </si>
  <si>
    <t>Northumberland County, VA</t>
  </si>
  <si>
    <t>Tyler County, TX</t>
  </si>
  <si>
    <t>Muskingum County, OH</t>
  </si>
  <si>
    <t>Dona Ana County, NM</t>
  </si>
  <si>
    <t>San Francisco County, CA</t>
  </si>
  <si>
    <t>Wahkiakum County, WA</t>
  </si>
  <si>
    <t>Burlington County, NJ</t>
  </si>
  <si>
    <t>Lumpkin County, GA</t>
  </si>
  <si>
    <t>Cass County, ND</t>
  </si>
  <si>
    <t>Plymouth County, MA</t>
  </si>
  <si>
    <t>Kingsbury County, SD</t>
  </si>
  <si>
    <t>Hendricks County, IN</t>
  </si>
  <si>
    <t>Cleveland County, OK</t>
  </si>
  <si>
    <t>Spencer County, IN</t>
  </si>
  <si>
    <t>Hardin County, KY</t>
  </si>
  <si>
    <t>Richland County, WI</t>
  </si>
  <si>
    <t>Montgomery County, OH</t>
  </si>
  <si>
    <t>Aleutians East Borough, AK</t>
  </si>
  <si>
    <t>Dickenson County, VA</t>
  </si>
  <si>
    <t>Costilla County, CO</t>
  </si>
  <si>
    <t>Van Buren County, MI</t>
  </si>
  <si>
    <t>Cabarrus County, NC</t>
  </si>
  <si>
    <t>Boone County, KY</t>
  </si>
  <si>
    <t>Rockwall County, TX</t>
  </si>
  <si>
    <t>Sweet Grass County, MT</t>
  </si>
  <si>
    <t>Hill County, TX</t>
  </si>
  <si>
    <t>Colusa County, CA</t>
  </si>
  <si>
    <t>Lamb County, TX</t>
  </si>
  <si>
    <t>Macoupin County, IL</t>
  </si>
  <si>
    <t>Butler County, PA</t>
  </si>
  <si>
    <t>Seward County, NE</t>
  </si>
  <si>
    <t>Kiowa County, CO</t>
  </si>
  <si>
    <t>Durham County, NC</t>
  </si>
  <si>
    <t>Dallas County, MO</t>
  </si>
  <si>
    <t>Greene County, AR</t>
  </si>
  <si>
    <t>Campbell County, SD</t>
  </si>
  <si>
    <t>Converse County, WY</t>
  </si>
  <si>
    <t>St. Landry Parish, LA</t>
  </si>
  <si>
    <t>Jackson County, KS</t>
  </si>
  <si>
    <t>Contra Costa County, CA</t>
  </si>
  <si>
    <t>Madison County, TX</t>
  </si>
  <si>
    <t>Alexander County, NC</t>
  </si>
  <si>
    <t>Northumberland County, PA</t>
  </si>
  <si>
    <t>Scotland County, MO</t>
  </si>
  <si>
    <t>Platte County, WY</t>
  </si>
  <si>
    <t>Surry County, NC</t>
  </si>
  <si>
    <t>Del Norte County, CA</t>
  </si>
  <si>
    <t>Bucks County, PA</t>
  </si>
  <si>
    <t>Hartley County, TX</t>
  </si>
  <si>
    <t>Gillespie County, TX</t>
  </si>
  <si>
    <t>Davison County, SD</t>
  </si>
  <si>
    <t>Creek County, OK</t>
  </si>
  <si>
    <t>Panola County, MS</t>
  </si>
  <si>
    <t>Sebastian County, AR</t>
  </si>
  <si>
    <t>Lawrence County, KY</t>
  </si>
  <si>
    <t>Monroe County, AL</t>
  </si>
  <si>
    <t>Perry County, IL</t>
  </si>
  <si>
    <t>Isabella County, MI</t>
  </si>
  <si>
    <t>Burleson County, TX</t>
  </si>
  <si>
    <t>Faulkner County, AR</t>
  </si>
  <si>
    <t>Muscatine County, IA</t>
  </si>
  <si>
    <t>Mills County, TX</t>
  </si>
  <si>
    <t>Atlantic County, NJ</t>
  </si>
  <si>
    <t>Boone County, IN</t>
  </si>
  <si>
    <t>Minidoka County, ID</t>
  </si>
  <si>
    <t>Stanislaus County, CA</t>
  </si>
  <si>
    <t>Wise County, VA</t>
  </si>
  <si>
    <t>Hillsborough County, NH</t>
  </si>
  <si>
    <t>New Kent County, VA</t>
  </si>
  <si>
    <t>Iron County, MI</t>
  </si>
  <si>
    <t>Atkinson County, GA</t>
  </si>
  <si>
    <t>Jeff Davis County, TX</t>
  </si>
  <si>
    <t>Elbert County, GA</t>
  </si>
  <si>
    <t>Wayne County, NE</t>
  </si>
  <si>
    <t>Macon County, NC</t>
  </si>
  <si>
    <t>Lowndes County, MS</t>
  </si>
  <si>
    <t>Rowan County, KY</t>
  </si>
  <si>
    <t>Carroll County, TN</t>
  </si>
  <si>
    <t>Beadle County, SD</t>
  </si>
  <si>
    <t>Okaloosa County, FL</t>
  </si>
  <si>
    <t>Fleming County, KY</t>
  </si>
  <si>
    <t>Callahan County, TX</t>
  </si>
  <si>
    <t>Madison County, NE</t>
  </si>
  <si>
    <t>Calhoun County, WV</t>
  </si>
  <si>
    <t>Carteret County, NC</t>
  </si>
  <si>
    <t>Lampasas County, TX</t>
  </si>
  <si>
    <t>Jefferson County, WV</t>
  </si>
  <si>
    <t>San Joaquin County, CA</t>
  </si>
  <si>
    <t>Berkeley County, WV</t>
  </si>
  <si>
    <t>Wallace County, KS</t>
  </si>
  <si>
    <t>Livingston County, MI</t>
  </si>
  <si>
    <t>Denton County, TX</t>
  </si>
  <si>
    <t>Sanilac County, MI</t>
  </si>
  <si>
    <t>La Porte County, IN</t>
  </si>
  <si>
    <t>Decatur County, IA</t>
  </si>
  <si>
    <t>Richland Parish, LA</t>
  </si>
  <si>
    <t>Jackson County, AR</t>
  </si>
  <si>
    <t>Atoka County, OK</t>
  </si>
  <si>
    <t>Hartford County, CT</t>
  </si>
  <si>
    <t>Colfax County, NE</t>
  </si>
  <si>
    <t>Osage County, OK</t>
  </si>
  <si>
    <t>Pierce County, WA</t>
  </si>
  <si>
    <t>Adams County, ID</t>
  </si>
  <si>
    <t>Cattaraugus County, NY</t>
  </si>
  <si>
    <t>Grundy County, TN</t>
  </si>
  <si>
    <t>Spokane County, WA</t>
  </si>
  <si>
    <t>Chester County, SC</t>
  </si>
  <si>
    <t>Stevens County, WA</t>
  </si>
  <si>
    <t>Lowndes County, GA</t>
  </si>
  <si>
    <t>Ulster County, NY</t>
  </si>
  <si>
    <t>Roosevelt County, NM</t>
  </si>
  <si>
    <t>Stafford County, KS</t>
  </si>
  <si>
    <t>Major County, OK</t>
  </si>
  <si>
    <t>Cherokee County, GA</t>
  </si>
  <si>
    <t>Mille Lacs County, MN</t>
  </si>
  <si>
    <t>DeBaca County, NM</t>
  </si>
  <si>
    <t>Midland County, TX</t>
  </si>
  <si>
    <t>Somerset County, ME</t>
  </si>
  <si>
    <t>Cass County, MN</t>
  </si>
  <si>
    <t>Haskell County, KS</t>
  </si>
  <si>
    <t>Lincoln County, MO</t>
  </si>
  <si>
    <t>Washington County, CO</t>
  </si>
  <si>
    <t>Giles County, TN</t>
  </si>
  <si>
    <t>Gadsden County, FL</t>
  </si>
  <si>
    <t>Bullitt County, KY</t>
  </si>
  <si>
    <t>Lincoln County, ME</t>
  </si>
  <si>
    <t>Flagler County, FL</t>
  </si>
  <si>
    <t>Philadelphia County, PA</t>
  </si>
  <si>
    <t>Foster County, ND</t>
  </si>
  <si>
    <t>Jones County, MS</t>
  </si>
  <si>
    <t>Iberia Parish, LA</t>
  </si>
  <si>
    <t>Northampton County, VA</t>
  </si>
  <si>
    <t>Houston County, GA</t>
  </si>
  <si>
    <t>Ashtabula County, OH</t>
  </si>
  <si>
    <t>Harper County, KS</t>
  </si>
  <si>
    <t>Solano County, CA</t>
  </si>
  <si>
    <t>Morgan County, OH</t>
  </si>
  <si>
    <t>Meeker County, MN</t>
  </si>
  <si>
    <t>Knox County, OH</t>
  </si>
  <si>
    <t>Martin County, FL</t>
  </si>
  <si>
    <t>Tipton County, TN</t>
  </si>
  <si>
    <t>Jefferson County, PA</t>
  </si>
  <si>
    <t>Cass County, IL</t>
  </si>
  <si>
    <t>Henry County, KY</t>
  </si>
  <si>
    <t>Doddridge County, WV</t>
  </si>
  <si>
    <t>Gove County, KS</t>
  </si>
  <si>
    <t>Lexington city, VA</t>
  </si>
  <si>
    <t>Hopkins County, KY</t>
  </si>
  <si>
    <t>Cavalier County, ND</t>
  </si>
  <si>
    <t>Tensas Parish, LA</t>
  </si>
  <si>
    <t>Taylor County, GA</t>
  </si>
  <si>
    <t>Rensselaer County, NY</t>
  </si>
  <si>
    <t>Marshall County, IA</t>
  </si>
  <si>
    <t>Ravalli County, MT</t>
  </si>
  <si>
    <t>Robertson County, TN</t>
  </si>
  <si>
    <t>Scotland County, NC</t>
  </si>
  <si>
    <t>Uintah County, UT</t>
  </si>
  <si>
    <t>Mercer County, MO</t>
  </si>
  <si>
    <t>Clay County, KS</t>
  </si>
  <si>
    <t>DeSoto County, MS</t>
  </si>
  <si>
    <t>Lincoln County, TN</t>
  </si>
  <si>
    <t>Harrison County, MO</t>
  </si>
  <si>
    <t>Andrews County, TX</t>
  </si>
  <si>
    <t>Washington County, KS</t>
  </si>
  <si>
    <t>Colorado County, TX</t>
  </si>
  <si>
    <t>Lewis County, KY</t>
  </si>
  <si>
    <t>Emporia city, VA</t>
  </si>
  <si>
    <t>Teller County, CO</t>
  </si>
  <si>
    <t>Rice County, MN</t>
  </si>
  <si>
    <t>Spencer County, KY</t>
  </si>
  <si>
    <t>Otero County, NM</t>
  </si>
  <si>
    <t>Kay County, OK</t>
  </si>
  <si>
    <t>Shelby County, AL</t>
  </si>
  <si>
    <t>Moore County, TX</t>
  </si>
  <si>
    <t>Clinton County, PA</t>
  </si>
  <si>
    <t>Jefferson County, TN</t>
  </si>
  <si>
    <t>Gray County, TX</t>
  </si>
  <si>
    <t>Spotsylvania County, VA</t>
  </si>
  <si>
    <t>Comanche County, TX</t>
  </si>
  <si>
    <t>Lewis County, ID</t>
  </si>
  <si>
    <t>Colonial Heights city, VA</t>
  </si>
  <si>
    <t>Montgomery County, AL</t>
  </si>
  <si>
    <t>Big Horn County, MT</t>
  </si>
  <si>
    <t>Snyder County, PA</t>
  </si>
  <si>
    <t>Rockingham County, VA</t>
  </si>
  <si>
    <t>Rusk County, WI</t>
  </si>
  <si>
    <t>Irion County, TX</t>
  </si>
  <si>
    <t>Delta County, TX</t>
  </si>
  <si>
    <t>Washington County, IN</t>
  </si>
  <si>
    <t>Bureau County, IL</t>
  </si>
  <si>
    <t>Lee County, SC</t>
  </si>
  <si>
    <t>Fulton County, PA</t>
  </si>
  <si>
    <t>Dixon County, NE</t>
  </si>
  <si>
    <t>Arlington County, VA</t>
  </si>
  <si>
    <t>Randall County, TX</t>
  </si>
  <si>
    <t>Shelby County, KY</t>
  </si>
  <si>
    <t>Mason County, MI</t>
  </si>
  <si>
    <t>Clark County, KY</t>
  </si>
  <si>
    <t>Adams County, PA</t>
  </si>
  <si>
    <t>Clay County, KY</t>
  </si>
  <si>
    <t>Powell County, MT</t>
  </si>
  <si>
    <t>Hancock County, MS</t>
  </si>
  <si>
    <t>Thurston County, WA</t>
  </si>
  <si>
    <t>Kent County, RI</t>
  </si>
  <si>
    <t>Pontotoc County, MS</t>
  </si>
  <si>
    <t>Milwaukee County, WI</t>
  </si>
  <si>
    <t>Hale County, AL</t>
  </si>
  <si>
    <t>Clarke County, IA</t>
  </si>
  <si>
    <t>Navarro County, TX</t>
  </si>
  <si>
    <t>Iroquois County, IL</t>
  </si>
  <si>
    <t>Dolores County, CO</t>
  </si>
  <si>
    <t>Wicomico County, MD</t>
  </si>
  <si>
    <t>Lincoln County, KY</t>
  </si>
  <si>
    <t>Glynn County, GA</t>
  </si>
  <si>
    <t>Bradley County, AR</t>
  </si>
  <si>
    <t>Barton County, KS</t>
  </si>
  <si>
    <t>Nash County, NC</t>
  </si>
  <si>
    <t>Franklin County, NY</t>
  </si>
  <si>
    <t>Dodge County, NE</t>
  </si>
  <si>
    <t>McLean County, ND</t>
  </si>
  <si>
    <t>Sioux County, NE</t>
  </si>
  <si>
    <t>Putnam County, WV</t>
  </si>
  <si>
    <t>Daggett County, UT</t>
  </si>
  <si>
    <t>Washington County, MN</t>
  </si>
  <si>
    <t>Sweetwater County, WY</t>
  </si>
  <si>
    <t>Turner County, SD</t>
  </si>
  <si>
    <t>Adams County, OH</t>
  </si>
  <si>
    <t>Pointe Coupee Parish, LA</t>
  </si>
  <si>
    <t>Douglas County, NE</t>
  </si>
  <si>
    <t>Clinton County, IN</t>
  </si>
  <si>
    <t>Livingston County, IL</t>
  </si>
  <si>
    <t>Monroe County, PA</t>
  </si>
  <si>
    <t>Skamania County, WA</t>
  </si>
  <si>
    <t>Pima County, AZ</t>
  </si>
  <si>
    <t>Armstrong County, PA</t>
  </si>
  <si>
    <t>Marshall County, KS</t>
  </si>
  <si>
    <t>Sampson County, NC</t>
  </si>
  <si>
    <t>Tulare County, CA</t>
  </si>
  <si>
    <t>Upton County, TX</t>
  </si>
  <si>
    <t>Warren County, NC</t>
  </si>
  <si>
    <t>Lowndes County, AL</t>
  </si>
  <si>
    <t>Bergen County, NJ</t>
  </si>
  <si>
    <t>Montgomery County, AR</t>
  </si>
  <si>
    <t>Uinta County, WY</t>
  </si>
  <si>
    <t>Grant County, WI</t>
  </si>
  <si>
    <t>Worcester County, MA</t>
  </si>
  <si>
    <t>Kerr County, TX</t>
  </si>
  <si>
    <t>Grady County, OK</t>
  </si>
  <si>
    <t>Vermillion County, IN</t>
  </si>
  <si>
    <t>Lauderdale County, AL</t>
  </si>
  <si>
    <t>Columbia County, WI</t>
  </si>
  <si>
    <t>Columbia County, AR</t>
  </si>
  <si>
    <t>Boulder County, CO</t>
  </si>
  <si>
    <t>Lemhi County, ID</t>
  </si>
  <si>
    <t>Chemung County, NY</t>
  </si>
  <si>
    <t>Queens County, NY</t>
  </si>
  <si>
    <t>Knox County, KY</t>
  </si>
  <si>
    <t>Mahoning County, OH</t>
  </si>
  <si>
    <t>Grant County, IN</t>
  </si>
  <si>
    <t>Greenbrier County, WV</t>
  </si>
  <si>
    <t>Heard County, GA</t>
  </si>
  <si>
    <t>Elmore County, ID</t>
  </si>
  <si>
    <t>Victoria County, TX</t>
  </si>
  <si>
    <t>Moore County, TN</t>
  </si>
  <si>
    <t>Montgomery County, NY</t>
  </si>
  <si>
    <t>Caswell County, NC</t>
  </si>
  <si>
    <t>Henderson County, TX</t>
  </si>
  <si>
    <t>Colleton County, SC</t>
  </si>
  <si>
    <t>Fisher County, TX</t>
  </si>
  <si>
    <t>Henry County, IA</t>
  </si>
  <si>
    <t>Goshen County, WY</t>
  </si>
  <si>
    <t>St. Mary Parish, LA</t>
  </si>
  <si>
    <t>Taney County, MO</t>
  </si>
  <si>
    <t>Lewis County, MO</t>
  </si>
  <si>
    <t>Clay County, NE</t>
  </si>
  <si>
    <t>Glacier County, MT</t>
  </si>
  <si>
    <t>Polk County, TX</t>
  </si>
  <si>
    <t>Texas County, OK</t>
  </si>
  <si>
    <t>Matanuska-Susitna Borough, AK</t>
  </si>
  <si>
    <t>Wasatch County, UT</t>
  </si>
  <si>
    <t>Banks County, GA</t>
  </si>
  <si>
    <t>Caroline County, MD</t>
  </si>
  <si>
    <t>Murray County, OK</t>
  </si>
  <si>
    <t>Roberts County, SD</t>
  </si>
  <si>
    <t>Douglas County, CO</t>
  </si>
  <si>
    <t>Sequoyah County, OK</t>
  </si>
  <si>
    <t>Pennington County, SD</t>
  </si>
  <si>
    <t>Powhatan County, VA</t>
  </si>
  <si>
    <t>Denver County, CO</t>
  </si>
  <si>
    <t>Wilson County, KS</t>
  </si>
  <si>
    <t>St. Mary's County, MD</t>
  </si>
  <si>
    <t>Winkler County, TX</t>
  </si>
  <si>
    <t>Hill County, MT</t>
  </si>
  <si>
    <t>Whitfield County, GA</t>
  </si>
  <si>
    <t>Adair County, KY</t>
  </si>
  <si>
    <t>Mecklenburg County, VA</t>
  </si>
  <si>
    <t>Union County, PA</t>
  </si>
  <si>
    <t>Newton County, IN</t>
  </si>
  <si>
    <t>Douglas County, MO</t>
  </si>
  <si>
    <t>Leavenworth County, KS</t>
  </si>
  <si>
    <t>Dickinson County, MI</t>
  </si>
  <si>
    <t>Jasper County, IA</t>
  </si>
  <si>
    <t>West Carroll Parish, LA</t>
  </si>
  <si>
    <t>Pushmataha County, OK</t>
  </si>
  <si>
    <t>Blue Earth County, MN</t>
  </si>
  <si>
    <t>Perquimans County, NC</t>
  </si>
  <si>
    <t>Campbell County, TN</t>
  </si>
  <si>
    <t>McLennan County, TX</t>
  </si>
  <si>
    <t>Aroostook County, ME</t>
  </si>
  <si>
    <t>Sharp County, AR</t>
  </si>
  <si>
    <t>Davis County, IA</t>
  </si>
  <si>
    <t>Herkimer County, NY</t>
  </si>
  <si>
    <t>Ouachita Parish, LA</t>
  </si>
  <si>
    <t>Clay County, TN</t>
  </si>
  <si>
    <t>Osceola County, MI</t>
  </si>
  <si>
    <t>Calhoun County, GA</t>
  </si>
  <si>
    <t>Shiawassee County, MI</t>
  </si>
  <si>
    <t>Lake County, IL</t>
  </si>
  <si>
    <t>Custer County, ID</t>
  </si>
  <si>
    <t>Ballard County, KY</t>
  </si>
  <si>
    <t>Talladega County, AL</t>
  </si>
  <si>
    <t>Lee County, FL</t>
  </si>
  <si>
    <t>Sherman County, OR</t>
  </si>
  <si>
    <t>Moffat County, CO</t>
  </si>
  <si>
    <t>Holt County, NE</t>
  </si>
  <si>
    <t>Hunt County, TX</t>
  </si>
  <si>
    <t>Osceola County, IA</t>
  </si>
  <si>
    <t>La Salle County, TX</t>
  </si>
  <si>
    <t>Knox County, NE</t>
  </si>
  <si>
    <t>Johnson County, NE</t>
  </si>
  <si>
    <t>Clark County, WI</t>
  </si>
  <si>
    <t>Suffolk city, VA</t>
  </si>
  <si>
    <t>Los Angeles County, CA</t>
  </si>
  <si>
    <t>Cullman County, AL</t>
  </si>
  <si>
    <t>Hempstead County, AR</t>
  </si>
  <si>
    <t>Oneida County, NY</t>
  </si>
  <si>
    <t>St. Joseph County, MI</t>
  </si>
  <si>
    <t>St. Johns County, FL</t>
  </si>
  <si>
    <t>Mercer County, PA</t>
  </si>
  <si>
    <t>Covington city, VA</t>
  </si>
  <si>
    <t>Fayette County, GA</t>
  </si>
  <si>
    <t>Nodaway County, MO</t>
  </si>
  <si>
    <t>Warren County, PA</t>
  </si>
  <si>
    <t>Jackson County, KY</t>
  </si>
  <si>
    <t>Beaver County, UT</t>
  </si>
  <si>
    <t>Kankakee County, IL</t>
  </si>
  <si>
    <t>Van Buren County, IA</t>
  </si>
  <si>
    <t>Bristol city, VA</t>
  </si>
  <si>
    <t>Waseca County, MN</t>
  </si>
  <si>
    <t>Bibb County, AL</t>
  </si>
  <si>
    <t>Laclede County, MO</t>
  </si>
  <si>
    <t>Sheridan County, MT</t>
  </si>
  <si>
    <t>Fairfax County, VA</t>
  </si>
  <si>
    <t>White Pine County, NV</t>
  </si>
  <si>
    <t>Harris County, GA</t>
  </si>
  <si>
    <t>Clark County, WA</t>
  </si>
  <si>
    <t>Hickman County, KY</t>
  </si>
  <si>
    <t>Cocke County, TN</t>
  </si>
  <si>
    <t>Rio Blanco County, CO</t>
  </si>
  <si>
    <t>Mahnomen County, MN</t>
  </si>
  <si>
    <t>Belknap County, NH</t>
  </si>
  <si>
    <t>Jefferson County, IA</t>
  </si>
  <si>
    <t>Grant County, OR</t>
  </si>
  <si>
    <t>Allen County, IN</t>
  </si>
  <si>
    <t>Franklin County, TX</t>
  </si>
  <si>
    <t>Scott County, MS</t>
  </si>
  <si>
    <t>Van Buren County, AR</t>
  </si>
  <si>
    <t>Harrison County, TX</t>
  </si>
  <si>
    <t>Worth County, GA</t>
  </si>
  <si>
    <t>Tift County, GA</t>
  </si>
  <si>
    <t>Trumbull County, OH</t>
  </si>
  <si>
    <t>Pearl River County, MS</t>
  </si>
  <si>
    <t>Zapata County, TX</t>
  </si>
  <si>
    <t>Clark County, ID</t>
  </si>
  <si>
    <t>Natrona County, WY</t>
  </si>
  <si>
    <t>Coos County, OR</t>
  </si>
  <si>
    <t>Hampton County, SC</t>
  </si>
  <si>
    <t>Reeves County, TX</t>
  </si>
  <si>
    <t>Lee County, AL</t>
  </si>
  <si>
    <t>Jackson County, MS</t>
  </si>
  <si>
    <t>Erie County, PA</t>
  </si>
  <si>
    <t>Garfield County, WA</t>
  </si>
  <si>
    <t>Forrest County, MS</t>
  </si>
  <si>
    <t>Kent County, MI</t>
  </si>
  <si>
    <t>Calhoun County, TX</t>
  </si>
  <si>
    <t>Conecuh County, AL</t>
  </si>
  <si>
    <t>Duval County, TX</t>
  </si>
  <si>
    <t>Webster County, NE</t>
  </si>
  <si>
    <t>Blaine County, NE</t>
  </si>
  <si>
    <t>Wibaux County, MT</t>
  </si>
  <si>
    <t>Washington County, OR</t>
  </si>
  <si>
    <t>Fayette County, TX</t>
  </si>
  <si>
    <t>Brooke County, WV</t>
  </si>
  <si>
    <t>Orleans County, NY</t>
  </si>
  <si>
    <t>Divide County, ND</t>
  </si>
  <si>
    <t>Newton County, MO</t>
  </si>
  <si>
    <t>Fort Bend County, TX</t>
  </si>
  <si>
    <t>Hancock County, KY</t>
  </si>
  <si>
    <t>Pottawatomie County, OK</t>
  </si>
  <si>
    <t>Bedford County, VA</t>
  </si>
  <si>
    <t>Rock County, MN</t>
  </si>
  <si>
    <t>Murray County, MN</t>
  </si>
  <si>
    <t>Darke County, OH</t>
  </si>
  <si>
    <t>Orange County, TX</t>
  </si>
  <si>
    <t>Dukes County, MA</t>
  </si>
  <si>
    <t>Pierce County, WI</t>
  </si>
  <si>
    <t>DeKalb County, TN</t>
  </si>
  <si>
    <t>Bartholomew County, IN</t>
  </si>
  <si>
    <t>Simpson County, MS</t>
  </si>
  <si>
    <t>Gates County, NC</t>
  </si>
  <si>
    <t>Mayes County, OK</t>
  </si>
  <si>
    <t>Barry County, MI</t>
  </si>
  <si>
    <t>Dubuque County, IA</t>
  </si>
  <si>
    <t>Washington County, NE</t>
  </si>
  <si>
    <t>Chittenden County, VT</t>
  </si>
  <si>
    <t>Teton County, WY</t>
  </si>
  <si>
    <t>Bee County, TX</t>
  </si>
  <si>
    <t>Cameron County, TX</t>
  </si>
  <si>
    <t>Neshoba County, MS</t>
  </si>
  <si>
    <t>Laurel County, KY</t>
  </si>
  <si>
    <t>Ashe County, NC</t>
  </si>
  <si>
    <t>Isle of Wight County, VA</t>
  </si>
  <si>
    <t>Wapello County, IA</t>
  </si>
  <si>
    <t>St. James Parish, LA</t>
  </si>
  <si>
    <t>Amelia County, VA</t>
  </si>
  <si>
    <t>Wabasha County, MN</t>
  </si>
  <si>
    <t>Eddy County, NM</t>
  </si>
  <si>
    <t>Hudson County, NJ</t>
  </si>
  <si>
    <t>Routt County, CO</t>
  </si>
  <si>
    <t>Searcy County, AR</t>
  </si>
  <si>
    <t>Forest County, PA</t>
  </si>
  <si>
    <t>Pickens County, AL</t>
  </si>
  <si>
    <t>Putnam County, MO</t>
  </si>
  <si>
    <t>El Dorado County, CA</t>
  </si>
  <si>
    <t>Campbell County, KY</t>
  </si>
  <si>
    <t>Union County, SC</t>
  </si>
  <si>
    <t>Houston County, TN</t>
  </si>
  <si>
    <t>Grand Isle County, VT</t>
  </si>
  <si>
    <t>Carroll County, MD</t>
  </si>
  <si>
    <t>Macon County, IL</t>
  </si>
  <si>
    <t>Woodruff County, AR</t>
  </si>
  <si>
    <t>Lake County, CO</t>
  </si>
  <si>
    <t>Carter County, KY</t>
  </si>
  <si>
    <t>Dyer County, TN</t>
  </si>
  <si>
    <t>Hampden County, MA</t>
  </si>
  <si>
    <t>Livingston Parish, LA</t>
  </si>
  <si>
    <t>Madison County, KY</t>
  </si>
  <si>
    <t>McMinn County, TN</t>
  </si>
  <si>
    <t>Powder River County, MT</t>
  </si>
  <si>
    <t>Horry County, SC</t>
  </si>
  <si>
    <t>Minnehaha County, SD</t>
  </si>
  <si>
    <t>Forsyth County, NC</t>
  </si>
  <si>
    <t>North Slope Borough, AK</t>
  </si>
  <si>
    <t>Pratt County, KS</t>
  </si>
  <si>
    <t>Franklin County, MO</t>
  </si>
  <si>
    <t>Newport County, RI</t>
  </si>
  <si>
    <t>Carroll County, AR</t>
  </si>
  <si>
    <t>Richland County, MT</t>
  </si>
  <si>
    <t>Chase County, NE</t>
  </si>
  <si>
    <t>Cass County, MO</t>
  </si>
  <si>
    <t>Anderson County, TN</t>
  </si>
  <si>
    <t>Washington County, ME</t>
  </si>
  <si>
    <t>Fayette County, IA</t>
  </si>
  <si>
    <t>Monmouth County, NJ</t>
  </si>
  <si>
    <t>Sevier County, AR</t>
  </si>
  <si>
    <t>Cecil County, MD</t>
  </si>
  <si>
    <t>Dane County, WI</t>
  </si>
  <si>
    <t>Williams County, OH</t>
  </si>
  <si>
    <t>Crow Wing County, MN</t>
  </si>
  <si>
    <t>Hale County, TX</t>
  </si>
  <si>
    <t>Stonewall County, TX</t>
  </si>
  <si>
    <t>Grays Harbor County, WA</t>
  </si>
  <si>
    <t>Armstrong County, TX</t>
  </si>
  <si>
    <t>Butte County, ID</t>
  </si>
  <si>
    <t>Nottoway County, VA</t>
  </si>
  <si>
    <t>Franklin County, KS</t>
  </si>
  <si>
    <t>Osceola County, FL</t>
  </si>
  <si>
    <t>Grant County, KY</t>
  </si>
  <si>
    <t>Union County, MS</t>
  </si>
  <si>
    <t>Siskiyou County, CA</t>
  </si>
  <si>
    <t>Lee County, AR</t>
  </si>
  <si>
    <t>Haakon County, SD</t>
  </si>
  <si>
    <t>Dauphin County, PA</t>
  </si>
  <si>
    <t>Freeborn County, MN</t>
  </si>
  <si>
    <t>La Salle County, IL</t>
  </si>
  <si>
    <t>Warren County, MO</t>
  </si>
  <si>
    <t>Logan County, NE</t>
  </si>
  <si>
    <t>Wirt County, WV</t>
  </si>
  <si>
    <t>Kearney County, NE</t>
  </si>
  <si>
    <t>Schuyler County, NY</t>
  </si>
  <si>
    <t>Hamilton County, NY</t>
  </si>
  <si>
    <t>Waller County, TX</t>
  </si>
  <si>
    <t>Cuyahoga County, OH</t>
  </si>
  <si>
    <t>Ozark County, MO</t>
  </si>
  <si>
    <t>Greene County, IL</t>
  </si>
  <si>
    <t>Adams County, WA</t>
  </si>
  <si>
    <t>Yell County, AR</t>
  </si>
  <si>
    <t>Ventura County, CA</t>
  </si>
  <si>
    <t>Cheatham County, TN</t>
  </si>
  <si>
    <t>Sevier County, UT</t>
  </si>
  <si>
    <t>Madison County, AR</t>
  </si>
  <si>
    <t>Franklin County, GA</t>
  </si>
  <si>
    <t>Nevada County, CA</t>
  </si>
  <si>
    <t>Lehigh County, PA</t>
  </si>
  <si>
    <t>Claiborne Parish, LA</t>
  </si>
  <si>
    <t>Edwards County, IL</t>
  </si>
  <si>
    <t>Westchester County, NY</t>
  </si>
  <si>
    <t>Archer County, TX</t>
  </si>
  <si>
    <t>Rock Island County, IL</t>
  </si>
  <si>
    <t>Tuscaloosa County, AL</t>
  </si>
  <si>
    <t>Ashland County, OH</t>
  </si>
  <si>
    <t>Mitchell County, TX</t>
  </si>
  <si>
    <t>Wexford County, MI</t>
  </si>
  <si>
    <t>Caldwell County, KY</t>
  </si>
  <si>
    <t>Woods County, OK</t>
  </si>
  <si>
    <t>Butler County, KY</t>
  </si>
  <si>
    <t>Maries County, MO</t>
  </si>
  <si>
    <t>Lac qui Parle County, MN</t>
  </si>
  <si>
    <t>San Miguel County, CO</t>
  </si>
  <si>
    <t>Walker County, GA</t>
  </si>
  <si>
    <t>Texas County, MO</t>
  </si>
  <si>
    <t>Coshocton County, OH</t>
  </si>
  <si>
    <t>Merrimack County, NH</t>
  </si>
  <si>
    <t>Linn County, MO</t>
  </si>
  <si>
    <t>Merced County, CA</t>
  </si>
  <si>
    <t>Dickey County, ND</t>
  </si>
  <si>
    <t>Drew County, AR</t>
  </si>
  <si>
    <t>Alachua County, FL</t>
  </si>
  <si>
    <t>Greenlee County, AZ</t>
  </si>
  <si>
    <t>Logan County, AR</t>
  </si>
  <si>
    <t>Houston County, MN</t>
  </si>
  <si>
    <t>Nobles County, MN</t>
  </si>
  <si>
    <t>Oneida County, ID</t>
  </si>
  <si>
    <t>Lawrence County, SD</t>
  </si>
  <si>
    <t>Gilpin County, CO</t>
  </si>
  <si>
    <t>Union County, GA</t>
  </si>
  <si>
    <t>St. Tammany Parish, LA</t>
  </si>
  <si>
    <t>Sarasota County, FL</t>
  </si>
  <si>
    <t>Bourbon County, KY</t>
  </si>
  <si>
    <t>Bell County, TX</t>
  </si>
  <si>
    <t>Door County, WI</t>
  </si>
  <si>
    <t>Erath County, TX</t>
  </si>
  <si>
    <t>Murray County, GA</t>
  </si>
  <si>
    <t>Henderson County, KY</t>
  </si>
  <si>
    <t>Coweta County, GA</t>
  </si>
  <si>
    <t>Calhoun County, IA</t>
  </si>
  <si>
    <t>Colbert County, AL</t>
  </si>
  <si>
    <t>Dallas County, IA</t>
  </si>
  <si>
    <t>Tallapoosa County, AL</t>
  </si>
  <si>
    <t>Cumberland County, KY</t>
  </si>
  <si>
    <t>Pitt County, NC</t>
  </si>
  <si>
    <t>Riverside County, CA</t>
  </si>
  <si>
    <t>Power County, ID</t>
  </si>
  <si>
    <t>Lincoln County, KS</t>
  </si>
  <si>
    <t>Skagit County, WA</t>
  </si>
  <si>
    <t>Mariposa County, CA</t>
  </si>
  <si>
    <t>Saguache County, CO</t>
  </si>
  <si>
    <t>Chickasaw County, MS</t>
  </si>
  <si>
    <t>Lewis County, WV</t>
  </si>
  <si>
    <t>Wood County, TX</t>
  </si>
  <si>
    <t>Brown County, MN</t>
  </si>
  <si>
    <t>Lackawanna County, PA</t>
  </si>
  <si>
    <t>Posey County, IN</t>
  </si>
  <si>
    <t>Chisago County, MN</t>
  </si>
  <si>
    <t>Chickasaw County, IA</t>
  </si>
  <si>
    <t>Benton County, IA</t>
  </si>
  <si>
    <t>Howard County, NE</t>
  </si>
  <si>
    <t>Hart County, GA</t>
  </si>
  <si>
    <t>Linn County, OR</t>
  </si>
  <si>
    <t>Russell County, KS</t>
  </si>
  <si>
    <t>Johnson County, MO</t>
  </si>
  <si>
    <t>Louisa County, IA</t>
  </si>
  <si>
    <t>Saline County, AR</t>
  </si>
  <si>
    <t>Rabun County, GA</t>
  </si>
  <si>
    <t>Lincoln County, WA</t>
  </si>
  <si>
    <t>Sioux County, ND</t>
  </si>
  <si>
    <t>White County, TN</t>
  </si>
  <si>
    <t>New Castle County, DE</t>
  </si>
  <si>
    <t>King and Queen County, VA</t>
  </si>
  <si>
    <t>Clare County, MI</t>
  </si>
  <si>
    <t>Williamsburg city, VA</t>
  </si>
  <si>
    <t>Adams County, MS</t>
  </si>
  <si>
    <t>Andrew County, MO</t>
  </si>
  <si>
    <t>Sarpy County, NE</t>
  </si>
  <si>
    <t>Jackson County, TN</t>
  </si>
  <si>
    <t>Lincoln County, GA</t>
  </si>
  <si>
    <t>Motley County, TX</t>
  </si>
  <si>
    <t>Ocean County, NJ</t>
  </si>
  <si>
    <t>Wayne County, IL</t>
  </si>
  <si>
    <t>Gaines County, TX</t>
  </si>
  <si>
    <t>Mercer County, NJ</t>
  </si>
  <si>
    <t>Honolulu County, HI</t>
  </si>
  <si>
    <t>Appomattox County, VA</t>
  </si>
  <si>
    <t>Luna County, NM</t>
  </si>
  <si>
    <t>Harding County, NM</t>
  </si>
  <si>
    <t>Jackson County, NC</t>
  </si>
  <si>
    <t>Grainger County, TN</t>
  </si>
  <si>
    <t>Bingham County, ID</t>
  </si>
  <si>
    <t>Todd County, MN</t>
  </si>
  <si>
    <t>Page County, VA</t>
  </si>
  <si>
    <t>Scotts Bluff County, NE</t>
  </si>
  <si>
    <t>Sanders County, MT</t>
  </si>
  <si>
    <t>Wise County, TX</t>
  </si>
  <si>
    <t>Litchfield County, CT</t>
  </si>
  <si>
    <t>Cherokee County, OK</t>
  </si>
  <si>
    <t>Marion County, GA</t>
  </si>
  <si>
    <t>Sutter County, CA</t>
  </si>
  <si>
    <t>Boyd County, KY</t>
  </si>
  <si>
    <t>Warren County, GA</t>
  </si>
  <si>
    <t>Talbot County, GA</t>
  </si>
  <si>
    <t>Menard County, IL</t>
  </si>
  <si>
    <t>Owsley County, KY</t>
  </si>
  <si>
    <t>Wyoming County, NY</t>
  </si>
  <si>
    <t>Crenshaw County, AL</t>
  </si>
  <si>
    <t>Hinsdale County, CO</t>
  </si>
  <si>
    <t>Burt County, NE</t>
  </si>
  <si>
    <t>Cambria County, PA</t>
  </si>
  <si>
    <t>Faulk County, SD</t>
  </si>
  <si>
    <t>Carson City, NV</t>
  </si>
  <si>
    <t>Grenada County, MS</t>
  </si>
  <si>
    <t>Wrangell-Petersburg Census Area, AK</t>
  </si>
  <si>
    <t>Hardin County, OH</t>
  </si>
  <si>
    <t>Buchanan County, MO</t>
  </si>
  <si>
    <t>Granite County, MT</t>
  </si>
  <si>
    <t>Hooker County, NE</t>
  </si>
  <si>
    <t>Leflore County, MS</t>
  </si>
  <si>
    <t>Nelson County, KY</t>
  </si>
  <si>
    <t>Wilson County, TX</t>
  </si>
  <si>
    <t>Dutchess County, NY</t>
  </si>
  <si>
    <t>McPherson County, SD</t>
  </si>
  <si>
    <t>Lake County, IN</t>
  </si>
  <si>
    <t>Tipton County, IN</t>
  </si>
  <si>
    <t>Cherokee County, SC</t>
  </si>
  <si>
    <t>Crittenden County, KY</t>
  </si>
  <si>
    <t>Liberty County, MT</t>
  </si>
  <si>
    <t>Floyd County, IA</t>
  </si>
  <si>
    <t>Cheshire County, NH</t>
  </si>
  <si>
    <t>Lake County, TN</t>
  </si>
  <si>
    <t>Union County, FL</t>
  </si>
  <si>
    <t>Marin County, CA</t>
  </si>
  <si>
    <t>Carroll County, NH</t>
  </si>
  <si>
    <t>Polk County, NC</t>
  </si>
  <si>
    <t>Hunterdon County, NJ</t>
  </si>
  <si>
    <t>Richmond County, NC</t>
  </si>
  <si>
    <t>Jefferson County, AL</t>
  </si>
  <si>
    <t>Mecosta County, MI</t>
  </si>
  <si>
    <t>St. Clair County, IL</t>
  </si>
  <si>
    <t>Hocking County, OH</t>
  </si>
  <si>
    <t>Hall County, TX</t>
  </si>
  <si>
    <t>Taylor County, KY</t>
  </si>
  <si>
    <t>Marion County, FL</t>
  </si>
  <si>
    <t>Brevard County, FL</t>
  </si>
  <si>
    <t>Lake County, FL</t>
  </si>
  <si>
    <t>Roger Mills County, OK</t>
  </si>
  <si>
    <t>Travis County, TX</t>
  </si>
  <si>
    <t>Gwinnett County, GA</t>
  </si>
  <si>
    <t>Maverick County, TX</t>
  </si>
  <si>
    <t>Santa Fe County, NM</t>
  </si>
  <si>
    <t>Conejos County, CO</t>
  </si>
  <si>
    <t>Lycoming County, PA</t>
  </si>
  <si>
    <t>Barbour County, AL</t>
  </si>
  <si>
    <t>Dickson County, TN</t>
  </si>
  <si>
    <t>Lassen County, CA</t>
  </si>
  <si>
    <t>Wayne County, MO</t>
  </si>
  <si>
    <t>Lake County, OR</t>
  </si>
  <si>
    <t>Gloucester County, VA</t>
  </si>
  <si>
    <t>Cook County, GA</t>
  </si>
  <si>
    <t>Lafayette Parish, LA</t>
  </si>
  <si>
    <t>Jones County, SD</t>
  </si>
  <si>
    <t>Warren County, OH</t>
  </si>
  <si>
    <t>Westmoreland County, VA</t>
  </si>
  <si>
    <t>Liberty County, TX</t>
  </si>
  <si>
    <t>Gibson County, IN</t>
  </si>
  <si>
    <t>Carson County, TX</t>
  </si>
  <si>
    <t>Clay County, IN</t>
  </si>
  <si>
    <t>Montezuma County, CO</t>
  </si>
  <si>
    <t>Bon Homme County, SD</t>
  </si>
  <si>
    <t>Canyon County, ID</t>
  </si>
  <si>
    <t>Jay County, IN</t>
  </si>
  <si>
    <t>Antelope County, NE</t>
  </si>
  <si>
    <t>Hughes County, OK</t>
  </si>
  <si>
    <t>Pocahontas County, WV</t>
  </si>
  <si>
    <t>Beaver County, OK</t>
  </si>
  <si>
    <t>Martinsville city, VA</t>
  </si>
  <si>
    <t>Pittsburg County, OK</t>
  </si>
  <si>
    <t>DeKalb County, GA</t>
  </si>
  <si>
    <t>Morton County, KS</t>
  </si>
  <si>
    <t>Madison County, IN</t>
  </si>
  <si>
    <t>Park County, CO</t>
  </si>
  <si>
    <t>Kane County, IL</t>
  </si>
  <si>
    <t>Corson County, SD</t>
  </si>
  <si>
    <t>Yazoo County, MS</t>
  </si>
  <si>
    <t>Marion County, WV</t>
  </si>
  <si>
    <t>Yolo County, CA</t>
  </si>
  <si>
    <t>Gallatin County, KY</t>
  </si>
  <si>
    <t>Lawrence County, OH</t>
  </si>
  <si>
    <t>Pike County, KY</t>
  </si>
  <si>
    <t>Westmoreland County, PA</t>
  </si>
  <si>
    <t>Calhoun County, MI</t>
  </si>
  <si>
    <t>Clackamas County, OR</t>
  </si>
  <si>
    <t>Custer County, MT</t>
  </si>
  <si>
    <t>Blaine County, OK</t>
  </si>
  <si>
    <t>Jasper County, SC</t>
  </si>
  <si>
    <t>Cook County, MN</t>
  </si>
  <si>
    <t>Boone County, NE</t>
  </si>
  <si>
    <t>Grundy County, IL</t>
  </si>
  <si>
    <t>Wilkinson County, MS</t>
  </si>
  <si>
    <t>Kandiyohi County, MN</t>
  </si>
  <si>
    <t>Towns County, GA</t>
  </si>
  <si>
    <t>Pawnee County, KS</t>
  </si>
  <si>
    <t>Fall River County, SD</t>
  </si>
  <si>
    <t>Delaware County, IN</t>
  </si>
  <si>
    <t>Sibley County, MN</t>
  </si>
  <si>
    <t>Bosque County, TX</t>
  </si>
  <si>
    <t>East Feliciana Parish, LA</t>
  </si>
  <si>
    <t>Covington County, MS</t>
  </si>
  <si>
    <t>Harrisonburg city, VA</t>
  </si>
  <si>
    <t>Phillips County, CO</t>
  </si>
  <si>
    <t>Rapides Parish, LA</t>
  </si>
  <si>
    <t>Coke County, TX</t>
  </si>
  <si>
    <t>Valley County, ID</t>
  </si>
  <si>
    <t>Madison County, MO</t>
  </si>
  <si>
    <t>Sandusky County, OH</t>
  </si>
  <si>
    <t>Kearny County, KS</t>
  </si>
  <si>
    <t>Waupaca County, WI</t>
  </si>
  <si>
    <t>Carroll County, MO</t>
  </si>
  <si>
    <t>Norton County, KS</t>
  </si>
  <si>
    <t>Lynn County, TX</t>
  </si>
  <si>
    <t>Waushara County, WI</t>
  </si>
  <si>
    <t>Harford County, MD</t>
  </si>
  <si>
    <t>Walton County, GA</t>
  </si>
  <si>
    <t>Palm Beach County, FL</t>
  </si>
  <si>
    <t>Mineral County, WV</t>
  </si>
  <si>
    <t>Upshur County, WV</t>
  </si>
  <si>
    <t>Carroll County, IA</t>
  </si>
  <si>
    <t>Phelps County, MO</t>
  </si>
  <si>
    <t>Venango County, PA</t>
  </si>
  <si>
    <t>Jennings County, IN</t>
  </si>
  <si>
    <t>Union Parish, LA</t>
  </si>
  <si>
    <t>Ogemaw County, MI</t>
  </si>
  <si>
    <t>Grady County, GA</t>
  </si>
  <si>
    <t>Hamilton County, TX</t>
  </si>
  <si>
    <t>Lawrence County, AR</t>
  </si>
  <si>
    <t>Pickens County, SC</t>
  </si>
  <si>
    <t>Allamakee County, IA</t>
  </si>
  <si>
    <t>Richmond County, GA</t>
  </si>
  <si>
    <t>Ouachita County, AR</t>
  </si>
  <si>
    <t>Lafayette County, WI</t>
  </si>
  <si>
    <t>McKinley County, NM</t>
  </si>
  <si>
    <t>Roosevelt County, MT</t>
  </si>
  <si>
    <t>Union County, KY</t>
  </si>
  <si>
    <t>Ross County, OH</t>
  </si>
  <si>
    <t>Laurens County, SC</t>
  </si>
  <si>
    <t>Benson County, ND</t>
  </si>
  <si>
    <t>Brown County, SD</t>
  </si>
  <si>
    <t>Macon County, TN</t>
  </si>
  <si>
    <t>Wolfe County, KY</t>
  </si>
  <si>
    <t>Grant County, NM</t>
  </si>
  <si>
    <t>Dubois County, IN</t>
  </si>
  <si>
    <t>Keya Paha County, NE</t>
  </si>
  <si>
    <t>Logan County, KY</t>
  </si>
  <si>
    <t>Madison County, VA</t>
  </si>
  <si>
    <t>Greer County, OK</t>
  </si>
  <si>
    <t>Parker County, TX</t>
  </si>
  <si>
    <t>Clarke County, GA</t>
  </si>
  <si>
    <t>Swain County, NC</t>
  </si>
  <si>
    <t>Le Flore County, OK</t>
  </si>
  <si>
    <t>Delaware County, NY</t>
  </si>
  <si>
    <t>Greene County, IA</t>
  </si>
  <si>
    <t>Grand County, UT</t>
  </si>
  <si>
    <t>Breathitt County, KY</t>
  </si>
  <si>
    <t>Row Labels</t>
  </si>
  <si>
    <t>Grand Total</t>
  </si>
  <si>
    <t>Average of Estimated Age</t>
  </si>
  <si>
    <t>Sum of Population</t>
  </si>
  <si>
    <t>a</t>
  </si>
  <si>
    <t>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</si>
</sst>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1" applyFont="1"/>
    <xf numFmtId="165" fontId="0" fillId="0" borderId="0" xfId="1" applyNumberFormat="1" applyFont="1"/>
    <xf numFmtId="43" fontId="0" fillId="0" borderId="0" xfId="1" applyNumberFormat="1" applyFont="1"/>
    <xf numFmtId="43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75">
    <dxf>
      <numFmt numFmtId="164" formatCode="_(* #,##0.0_);_(* \(#,##0.0\);_(* &quot;-&quot;??_);_(@_)"/>
    </dxf>
    <dxf>
      <numFmt numFmtId="165" formatCode="_(* #,##0_);_(* \(#,##0\);_(* &quot;-&quot;??_);_(@_)"/>
    </dxf>
    <dxf>
      <numFmt numFmtId="164" formatCode="_(* #,##0.0_);_(* \(#,##0.0\);_(* &quot;-&quot;??_);_(@_)"/>
    </dxf>
    <dxf>
      <numFmt numFmtId="165" formatCode="_(* #,##0_);_(* \(#,##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Microsoft Office User" refreshedDateIso="2022-12-02T17:08:50.40999979712069100" createdVersion="7" refreshedVersion="7" minRefreshableVersion="3" recordCount="3140">
  <cacheSource type="worksheet">
    <worksheetSource ref="A1:H3141" sheet="2015_data"/>
  </cacheSource>
  <cacheFields count="8">
    <cacheField name="FIPS" numFmtId="0">
      <sharedItems containsSemiMixedTypes="0" containsString="0" containsNumber="1" containsInteger="1" minValue="1001" maxValue="56045" count="3140">
        <n v="9011"/>
        <n v="48263"/>
        <n v="46033"/>
        <n v="49043"/>
        <n v="13133"/>
        <n v="1109"/>
        <n v="39033"/>
        <n v="46043"/>
        <n v="29027"/>
        <n v="36075"/>
        <n v="40043"/>
        <n v="29211"/>
        <n v="53041"/>
        <n v="46063"/>
        <n v="22023"/>
        <n v="12075"/>
        <n v="49021"/>
        <n v="17113"/>
        <n v="37101"/>
        <n v="40105"/>
        <n v="20041"/>
        <n v="51181"/>
        <n v="39091"/>
        <n v="13267"/>
        <n v="41039"/>
        <n v="13033"/>
        <n v="21223"/>
        <n v="20067"/>
        <n v="49007"/>
        <n v="46027"/>
        <n v="16075"/>
        <n v="37081"/>
        <n v="5119"/>
        <n v="28085"/>
        <n v="37155"/>
        <n v="32019"/>
        <n v="47031"/>
        <n v="51810"/>
        <n v="28037"/>
        <n v="51017"/>
        <n v="55095"/>
        <n v="26009"/>
        <n v="41021"/>
        <n v="48479"/>
        <n v="49025"/>
        <n v="28133"/>
        <n v="20057"/>
        <n v="37007"/>
        <n v="42133"/>
        <n v="36045"/>
        <n v="20097"/>
        <n v="40081"/>
        <n v="47121"/>
        <n v="48219"/>
        <n v="45005"/>
        <n v="21175"/>
        <n v="48375"/>
        <n v="20115"/>
        <n v="55013"/>
        <n v="12007"/>
        <n v="39161"/>
        <n v="12005"/>
        <n v="48071"/>
        <n v="20061"/>
        <n v="20095"/>
        <n v="55131"/>
        <n v="51163"/>
        <n v="37055"/>
        <n v="37049"/>
        <n v="46091"/>
        <n v="1087"/>
        <n v="47037"/>
        <n v="40045"/>
        <n v="47007"/>
        <n v="39019"/>
        <n v="18039"/>
        <n v="12086"/>
        <n v="29047"/>
        <n v="27141"/>
        <n v="51003"/>
        <n v="13015"/>
        <n v="49031"/>
        <n v="37199"/>
        <n v="12095"/>
        <n v="46061"/>
        <n v="31135"/>
        <n v="41045"/>
        <n v="51173"/>
        <n v="55067"/>
        <n v="6069"/>
        <n v="19055"/>
        <n v="51191"/>
        <n v="21173"/>
        <n v="19003"/>
        <n v="48167"/>
        <n v="17127"/>
        <n v="40075"/>
        <n v="31027"/>
        <n v="16007"/>
        <n v="13163"/>
        <n v="39015"/>
        <n v="29001"/>
        <n v="2240"/>
        <n v="41071"/>
        <n v="34009"/>
        <n v="38047"/>
        <n v="29135"/>
        <n v="51101"/>
        <n v="37019"/>
        <n v="22021"/>
        <n v="35001"/>
        <n v="36087"/>
        <n v="17175"/>
        <n v="29075"/>
        <n v="45079"/>
        <n v="41001"/>
        <n v="5109"/>
        <n v="17121"/>
        <n v="22091"/>
        <n v="48083"/>
        <n v="20147"/>
        <n v="48331"/>
        <n v="31061"/>
        <n v="39151"/>
        <n v="18015"/>
        <n v="41015"/>
        <n v="29031"/>
        <n v="51085"/>
        <n v="31141"/>
        <n v="2261"/>
        <n v="41057"/>
        <n v="26103"/>
        <n v="31081"/>
        <n v="40087"/>
        <n v="32027"/>
        <n v="49017"/>
        <n v="48261"/>
        <n v="55049"/>
        <n v="27045"/>
        <n v="42055"/>
        <n v="47075"/>
        <n v="38043"/>
        <n v="47023"/>
        <n v="13209"/>
        <n v="28061"/>
        <n v="47119"/>
        <n v="8014"/>
        <n v="41017"/>
        <n v="2164"/>
        <n v="1071"/>
        <n v="47009"/>
        <n v="26055"/>
        <n v="17133"/>
        <n v="34035"/>
        <n v="49027"/>
        <n v="54101"/>
        <n v="46059"/>
        <n v="40123"/>
        <n v="51065"/>
        <n v="56035"/>
        <n v="34013"/>
        <n v="48255"/>
        <n v="36115"/>
        <n v="48197"/>
        <n v="42111"/>
        <n v="48299"/>
        <n v="12129"/>
        <n v="1045"/>
        <n v="21115"/>
        <n v="6055"/>
        <n v="48015"/>
        <n v="36021"/>
        <n v="13061"/>
        <n v="2016"/>
        <n v="45031"/>
        <n v="20187"/>
        <n v="48369"/>
        <n v="13175"/>
        <n v="31069"/>
        <n v="16017"/>
        <n v="13319"/>
        <n v="47109"/>
        <n v="5037"/>
        <n v="40131"/>
        <n v="18123"/>
        <n v="37109"/>
        <n v="20039"/>
        <n v="47187"/>
        <n v="19195"/>
        <n v="20003"/>
        <n v="21231"/>
        <n v="51650"/>
        <n v="26037"/>
        <n v="27145"/>
        <n v="41027"/>
        <n v="40031"/>
        <n v="27005"/>
        <n v="55047"/>
        <n v="6059"/>
        <n v="1021"/>
        <n v="12043"/>
        <n v="47085"/>
        <n v="49049"/>
        <n v="18047"/>
        <n v="27037"/>
        <n v="45085"/>
        <n v="46011"/>
        <n v="54045"/>
        <n v="54061"/>
        <n v="13235"/>
        <n v="51600"/>
        <n v="51049"/>
        <n v="1013"/>
        <n v="48471"/>
        <n v="31079"/>
        <n v="35059"/>
        <n v="48297"/>
        <n v="33019"/>
        <n v="36011"/>
        <n v="48393"/>
        <n v="48301"/>
        <n v="19031"/>
        <n v="19089"/>
        <n v="37045"/>
        <n v="51735"/>
        <n v="13201"/>
        <n v="51095"/>
        <n v="17201"/>
        <n v="36017"/>
        <n v="18135"/>
        <n v="51179"/>
        <n v="17131"/>
        <n v="31047"/>
        <n v="37157"/>
        <n v="21183"/>
        <n v="27009"/>
        <n v="1019"/>
        <n v="6053"/>
        <n v="13001"/>
        <n v="19029"/>
        <n v="38007"/>
        <n v="48249"/>
        <n v="13159"/>
        <n v="40111"/>
        <n v="54019"/>
        <n v="31129"/>
        <n v="51153"/>
        <n v="28025"/>
        <n v="30031"/>
        <n v="37011"/>
        <n v="56007"/>
        <n v="12055"/>
        <n v="41029"/>
        <n v="1063"/>
        <n v="17147"/>
        <n v="13193"/>
        <n v="1047"/>
        <n v="13045"/>
        <n v="50027"/>
        <n v="22065"/>
        <n v="17015"/>
        <n v="41047"/>
        <n v="26031"/>
        <n v="27165"/>
        <n v="53047"/>
        <n v="44001"/>
        <n v="51069"/>
        <n v="51670"/>
        <n v="36099"/>
        <n v="19151"/>
        <n v="12077"/>
        <n v="13183"/>
        <n v="31169"/>
        <n v="19159"/>
        <n v="39071"/>
        <n v="16025"/>
        <n v="13139"/>
        <n v="17087"/>
        <n v="56027"/>
        <n v="8051"/>
        <n v="13265"/>
        <n v="29151"/>
        <n v="13051"/>
        <n v="35025"/>
        <n v="8073"/>
        <n v="18101"/>
        <n v="27061"/>
        <n v="21213"/>
        <n v="40077"/>
        <n v="51167"/>
        <n v="18057"/>
        <n v="28139"/>
        <n v="19081"/>
        <n v="13215"/>
        <n v="26089"/>
        <n v="48033"/>
        <n v="13283"/>
        <n v="6067"/>
        <n v="48285"/>
        <n v="5029"/>
        <n v="51105"/>
        <n v="20075"/>
        <n v="48417"/>
        <n v="39097"/>
        <n v="39081"/>
        <n v="49053"/>
        <n v="26135"/>
        <n v="31075"/>
        <n v="40039"/>
        <n v="13173"/>
        <n v="51023"/>
        <n v="42025"/>
        <n v="17169"/>
        <n v="6001"/>
        <n v="13027"/>
        <n v="37079"/>
        <n v="28111"/>
        <n v="40115"/>
        <n v="13223"/>
        <n v="18109"/>
        <n v="50005"/>
        <n v="39137"/>
        <n v="36059"/>
        <n v="13217"/>
        <n v="8111"/>
        <n v="39061"/>
        <n v="40143"/>
        <n v="49037"/>
        <n v="42071"/>
        <n v="46037"/>
        <n v="51025"/>
        <n v="38037"/>
        <n v="18173"/>
        <n v="41041"/>
        <n v="21071"/>
        <n v="17053"/>
        <n v="27043"/>
        <n v="41059"/>
        <n v="13279"/>
        <n v="27051"/>
        <n v="48427"/>
        <n v="40117"/>
        <n v="29189"/>
        <n v="20045"/>
        <n v="13205"/>
        <n v="12023"/>
        <n v="26017"/>
        <n v="39139"/>
        <n v="56001"/>
        <n v="17071"/>
        <n v="5073"/>
        <n v="44009"/>
        <n v="22127"/>
        <n v="29139"/>
        <n v="28055"/>
        <n v="42067"/>
        <n v="1057"/>
        <n v="39163"/>
        <n v="36107"/>
        <n v="38061"/>
        <n v="13097"/>
        <n v="48075"/>
        <n v="20011"/>
        <n v="29185"/>
        <n v="22003"/>
        <n v="21229"/>
        <n v="20023"/>
        <n v="26095"/>
        <n v="35027"/>
        <n v="29107"/>
        <n v="6027"/>
        <n v="37023"/>
        <n v="28069"/>
        <n v="38033"/>
        <n v="39039"/>
        <n v="5099"/>
        <n v="55027"/>
        <n v="1111"/>
        <n v="28131"/>
        <n v="48103"/>
        <n v="28159"/>
        <n v="53029"/>
        <n v="15001"/>
        <n v="13191"/>
        <n v="12021"/>
        <n v="5053"/>
        <n v="48365"/>
        <n v="48443"/>
        <n v="48187"/>
        <n v="27065"/>
        <n v="48257"/>
        <n v="38089"/>
        <n v="8089"/>
        <n v="47165"/>
        <n v="6073"/>
        <n v="39077"/>
        <n v="5121"/>
        <n v="53009"/>
        <n v="48045"/>
        <n v="34031"/>
        <n v="29043"/>
        <n v="48229"/>
        <n v="46053"/>
        <n v="46101"/>
        <n v="1113"/>
        <n v="37085"/>
        <n v="50019"/>
        <n v="41053"/>
        <n v="37001"/>
        <n v="48337"/>
        <n v="20127"/>
        <n v="46003"/>
        <n v="45073"/>
        <n v="20123"/>
        <n v="13079"/>
        <n v="30029"/>
        <n v="6081"/>
        <n v="18181"/>
        <n v="6049"/>
        <n v="38097"/>
        <n v="36003"/>
        <n v="20109"/>
        <n v="21169"/>
        <n v="26087"/>
        <n v="29017"/>
        <n v="26083"/>
        <n v="18115"/>
        <n v="35047"/>
        <n v="13287"/>
        <n v="47063"/>
        <n v="8055"/>
        <n v="31033"/>
        <n v="45081"/>
        <n v="29157"/>
        <n v="53007"/>
        <n v="23021"/>
        <n v="55059"/>
        <n v="47139"/>
        <n v="39089"/>
        <n v="16087"/>
        <n v="48133"/>
        <n v="1011"/>
        <n v="29187"/>
        <n v="39111"/>
        <n v="38075"/>
        <n v="29195"/>
        <n v="48413"/>
        <n v="13137"/>
        <n v="54109"/>
        <n v="27049"/>
        <n v="5023"/>
        <n v="21203"/>
        <n v="23011"/>
        <n v="37125"/>
        <n v="20183"/>
        <n v="56029"/>
        <n v="18183"/>
        <n v="27117"/>
        <n v="36085"/>
        <n v="30043"/>
        <n v="28135"/>
        <n v="28097"/>
        <n v="30023"/>
        <n v="44007"/>
        <n v="24035"/>
        <n v="21199"/>
        <n v="39041"/>
        <n v="48465"/>
        <n v="19141"/>
        <n v="51183"/>
        <n v="48321"/>
        <n v="6051"/>
        <n v="29103"/>
        <n v="17039"/>
        <n v="17125"/>
        <n v="12029"/>
        <n v="40133"/>
        <n v="54015"/>
        <n v="12049"/>
        <n v="22009"/>
        <n v="47019"/>
        <n v="48047"/>
        <n v="35061"/>
        <n v="20005"/>
        <n v="12057"/>
        <n v="22017"/>
        <n v="20179"/>
        <n v="28075"/>
        <n v="30009"/>
        <n v="45063"/>
        <n v="1053"/>
        <n v="48031"/>
        <n v="13207"/>
        <n v="21177"/>
        <n v="29165"/>
        <n v="53019"/>
        <n v="48251"/>
        <n v="4023"/>
        <n v="13289"/>
        <n v="48395"/>
        <n v="30037"/>
        <n v="48275"/>
        <n v="19009"/>
        <n v="48177"/>
        <n v="6087"/>
        <n v="38071"/>
        <n v="48405"/>
        <n v="47175"/>
        <n v="18145"/>
        <n v="8003"/>
        <n v="55071"/>
        <n v="12059"/>
        <n v="31149"/>
        <n v="54067"/>
        <n v="29029"/>
        <n v="47141"/>
        <n v="13285"/>
        <n v="51099"/>
        <n v="47073"/>
        <n v="37129"/>
        <n v="29005"/>
        <n v="29159"/>
        <n v="26039"/>
        <n v="17077"/>
        <n v="31101"/>
        <n v="48339"/>
        <n v="48097"/>
        <n v="19079"/>
        <n v="26099"/>
        <n v="22035"/>
        <n v="13233"/>
        <n v="51730"/>
        <n v="29121"/>
        <n v="15007"/>
        <n v="17189"/>
        <n v="5049"/>
        <n v="13179"/>
        <n v="2150"/>
        <n v="48425"/>
        <n v="2220"/>
        <n v="39167"/>
        <n v="19063"/>
        <n v="18083"/>
        <n v="40049"/>
        <n v="25019"/>
        <n v="47091"/>
        <n v="46067"/>
        <n v="51790"/>
        <n v="21219"/>
        <n v="29061"/>
        <n v="37111"/>
        <n v="54081"/>
        <n v="19167"/>
        <n v="51149"/>
        <n v="1037"/>
        <n v="47011"/>
        <n v="29065"/>
        <n v="20121"/>
        <n v="18099"/>
        <n v="37047"/>
        <n v="48023"/>
        <n v="39149"/>
        <n v="27121"/>
        <n v="37117"/>
        <n v="48107"/>
        <n v="54063"/>
        <n v="2110"/>
        <n v="24003"/>
        <n v="17177"/>
        <n v="5061"/>
        <n v="42051"/>
        <n v="6071"/>
        <n v="29093"/>
        <n v="18137"/>
        <n v="27091"/>
        <n v="17033"/>
        <n v="29011"/>
        <n v="6033"/>
        <n v="46045"/>
        <n v="45075"/>
        <n v="17171"/>
        <n v="21039"/>
        <n v="6009"/>
        <n v="29217"/>
        <n v="24017"/>
        <n v="29025"/>
        <n v="18059"/>
        <n v="21061"/>
        <n v="12087"/>
        <n v="17203"/>
        <n v="39147"/>
        <n v="31045"/>
        <n v="13195"/>
        <n v="20173"/>
        <n v="31161"/>
        <n v="18001"/>
        <n v="5035"/>
        <n v="1001"/>
        <n v="28065"/>
        <n v="19097"/>
        <n v="38029"/>
        <n v="38099"/>
        <n v="48077"/>
        <n v="30013"/>
        <n v="37105"/>
        <n v="55063"/>
        <n v="8071"/>
        <n v="49013"/>
        <n v="51171"/>
        <n v="51161"/>
        <n v="47173"/>
        <n v="18069"/>
        <n v="16081"/>
        <n v="13109"/>
        <n v="47049"/>
        <n v="38009"/>
        <n v="48353"/>
        <n v="55085"/>
        <n v="40089"/>
        <n v="40091"/>
        <n v="31155"/>
        <n v="40073"/>
        <n v="20007"/>
        <n v="35037"/>
        <n v="48085"/>
        <n v="17153"/>
        <n v="51037"/>
        <n v="2180"/>
        <n v="12105"/>
        <n v="22041"/>
        <n v="8015"/>
        <n v="48501"/>
        <n v="19185"/>
        <n v="47179"/>
        <n v="40109"/>
        <n v="13117"/>
        <n v="22031"/>
        <n v="42103"/>
        <n v="54001"/>
        <n v="45013"/>
        <n v="8087"/>
        <n v="50001"/>
        <n v="36005"/>
        <n v="48363"/>
        <n v="28049"/>
        <n v="20015"/>
        <n v="20209"/>
        <n v="23027"/>
        <n v="51710"/>
        <n v="48147"/>
        <n v="35019"/>
        <n v="12111"/>
        <n v="51036"/>
        <n v="34011"/>
        <n v="46105"/>
        <n v="13099"/>
        <n v="36001"/>
        <n v="23005"/>
        <n v="35006"/>
        <n v="26101"/>
        <n v="49023"/>
        <n v="22053"/>
        <n v="8059"/>
        <n v="30019"/>
        <n v="4001"/>
        <n v="48069"/>
        <n v="1029"/>
        <n v="29089"/>
        <n v="22085"/>
        <n v="51061"/>
        <n v="32021"/>
        <n v="13093"/>
        <n v="27123"/>
        <n v="17107"/>
        <n v="19123"/>
        <n v="12107"/>
        <n v="13247"/>
        <n v="20163"/>
        <n v="12063"/>
        <n v="26111"/>
        <n v="55109"/>
        <n v="28009"/>
        <n v="19137"/>
        <n v="12117"/>
        <n v="18027"/>
        <n v="39051"/>
        <n v="34041"/>
        <n v="27083"/>
        <n v="37005"/>
        <n v="39117"/>
        <n v="39067"/>
        <n v="56003"/>
        <n v="13091"/>
        <n v="1103"/>
        <n v="13013"/>
        <n v="28093"/>
        <n v="37097"/>
        <n v="17155"/>
        <n v="16005"/>
        <n v="17079"/>
        <n v="18171"/>
        <n v="26063"/>
        <n v="47067"/>
        <n v="12003"/>
        <n v="18167"/>
        <n v="55083"/>
        <n v="17185"/>
        <n v="21085"/>
        <n v="8063"/>
        <n v="51199"/>
        <n v="16057"/>
        <n v="51075"/>
        <n v="24043"/>
        <n v="13251"/>
        <n v="23019"/>
        <n v="42003"/>
        <n v="27149"/>
        <n v="47077"/>
        <n v="12033"/>
        <n v="51683"/>
        <n v="51043"/>
        <n v="13249"/>
        <n v="17009"/>
        <n v="5071"/>
        <n v="5021"/>
        <n v="18143"/>
        <n v="31007"/>
        <n v="32007"/>
        <n v="19129"/>
        <n v="45089"/>
        <n v="20091"/>
        <n v="54011"/>
        <n v="36071"/>
        <n v="40119"/>
        <n v="6029"/>
        <n v="28005"/>
        <n v="13199"/>
        <n v="13083"/>
        <n v="53049"/>
        <n v="5137"/>
        <n v="49015"/>
        <n v="26057"/>
        <n v="48087"/>
        <n v="26097"/>
        <n v="13271"/>
        <n v="46083"/>
        <n v="19043"/>
        <n v="13211"/>
        <n v="47105"/>
        <n v="31073"/>
        <n v="40025"/>
        <n v="2232"/>
        <n v="37039"/>
        <n v="39095"/>
        <n v="29077"/>
        <n v="12047"/>
        <n v="51015"/>
        <n v="48129"/>
        <n v="2188"/>
        <n v="27063"/>
        <n v="17057"/>
        <n v="29143"/>
        <n v="29039"/>
        <n v="48029"/>
        <n v="21045"/>
        <n v="37151"/>
        <n v="29109"/>
        <n v="26011"/>
        <n v="20175"/>
        <n v="40023"/>
        <n v="51840"/>
        <n v="29085"/>
        <n v="45043"/>
        <n v="35028"/>
        <n v="17119"/>
        <n v="17025"/>
        <n v="47161"/>
        <n v="29055"/>
        <n v="27169"/>
        <n v="8039"/>
        <n v="51067"/>
        <n v="47189"/>
        <n v="48407"/>
        <n v="26113"/>
        <n v="48391"/>
        <n v="26115"/>
        <n v="20171"/>
        <n v="26139"/>
        <n v="28011"/>
        <n v="29181"/>
        <n v="22029"/>
        <n v="53071"/>
        <n v="31067"/>
        <n v="27097"/>
        <n v="19147"/>
        <n v="36091"/>
        <n v="26033"/>
        <n v="47015"/>
        <n v="22011"/>
        <n v="55127"/>
        <n v="21053"/>
        <n v="30065"/>
        <n v="48271"/>
        <n v="20089"/>
        <n v="51111"/>
        <n v="55125"/>
        <n v="17195"/>
        <n v="35053"/>
        <n v="13259"/>
        <n v="1003"/>
        <n v="18157"/>
        <n v="4017"/>
        <n v="16069"/>
        <n v="40019"/>
        <n v="55031"/>
        <n v="13151"/>
        <n v="40003"/>
        <n v="17003"/>
        <n v="51143"/>
        <n v="16035"/>
        <n v="55097"/>
        <n v="28091"/>
        <n v="26075"/>
        <n v="29155"/>
        <n v="22043"/>
        <n v="51103"/>
        <n v="8029"/>
        <n v="21143"/>
        <n v="54091"/>
        <n v="38059"/>
        <n v="20125"/>
        <n v="19191"/>
        <n v="26061"/>
        <n v="40059"/>
        <n v="28015"/>
        <n v="48105"/>
        <n v="39021"/>
        <n v="47101"/>
        <n v="42131"/>
        <n v="55087"/>
        <n v="47115"/>
        <n v="16021"/>
        <n v="26001"/>
        <n v="29127"/>
        <n v="16041"/>
        <n v="21079"/>
        <n v="27139"/>
        <n v="31049"/>
        <n v="47137"/>
        <n v="16013"/>
        <n v="27023"/>
        <n v="17111"/>
        <n v="37059"/>
        <n v="46123"/>
        <n v="47157"/>
        <n v="36095"/>
        <n v="45045"/>
        <n v="23009"/>
        <n v="48455"/>
        <n v="55091"/>
        <n v="34007"/>
        <n v="21187"/>
        <n v="1017"/>
        <n v="22125"/>
        <n v="40001"/>
        <n v="20135"/>
        <n v="21073"/>
        <n v="6115"/>
        <n v="48233"/>
        <n v="48429"/>
        <n v="13009"/>
        <n v="31015"/>
        <n v="51053"/>
        <n v="34037"/>
        <n v="31167"/>
        <n v="38053"/>
        <n v="21145"/>
        <n v="51027"/>
        <n v="9009"/>
        <n v="41003"/>
        <n v="47097"/>
        <n v="13161"/>
        <n v="5017"/>
        <n v="8011"/>
        <n v="47117"/>
        <n v="26141"/>
        <n v="37027"/>
        <n v="29173"/>
        <n v="20099"/>
        <n v="6097"/>
        <n v="26023"/>
        <n v="36051"/>
        <n v="18161"/>
        <n v="20071"/>
        <n v="21013"/>
        <n v="37177"/>
        <n v="48021"/>
        <n v="35009"/>
        <n v="12051"/>
        <n v="21009"/>
        <n v="38065"/>
        <n v="19163"/>
        <n v="48437"/>
        <n v="5039"/>
        <n v="47123"/>
        <n v="19075"/>
        <n v="38013"/>
        <n v="17027"/>
        <n v="47071"/>
        <n v="50009"/>
        <n v="48379"/>
        <n v="51510"/>
        <n v="36063"/>
        <n v="55101"/>
        <n v="48415"/>
        <n v="8049"/>
        <n v="1093"/>
        <n v="31185"/>
        <n v="31125"/>
        <n v="29023"/>
        <n v="18055"/>
        <n v="27041"/>
        <n v="16079"/>
        <n v="31039"/>
        <n v="36069"/>
        <n v="41007"/>
        <n v="51700"/>
        <n v="1097"/>
        <n v="18061"/>
        <n v="48137"/>
        <n v="27137"/>
        <n v="45065"/>
        <n v="32017"/>
        <n v="22007"/>
        <n v="53051"/>
        <n v="47171"/>
        <n v="26147"/>
        <n v="19121"/>
        <n v="49029"/>
        <n v="18065"/>
        <n v="25011"/>
        <n v="37189"/>
        <n v="31109"/>
        <n v="17135"/>
        <n v="48503"/>
        <n v="21003"/>
        <n v="13065"/>
        <n v="49033"/>
        <n v="19071"/>
        <n v="54085"/>
        <n v="30087"/>
        <n v="27107"/>
        <n v="51021"/>
        <n v="28041"/>
        <n v="21165"/>
        <n v="48303"/>
        <n v="24009"/>
        <n v="40041"/>
        <n v="27089"/>
        <n v="31143"/>
        <n v="37175"/>
        <n v="17023"/>
        <n v="28019"/>
        <n v="20033"/>
        <n v="1055"/>
        <n v="20037"/>
        <n v="13115"/>
        <n v="48245"/>
        <n v="27019"/>
        <n v="17193"/>
        <n v="1129"/>
        <n v="13227"/>
        <n v="8105"/>
        <n v="24027"/>
        <n v="27003"/>
        <n v="27039"/>
        <n v="31087"/>
        <n v="25001"/>
        <n v="22075"/>
        <n v="36039"/>
        <n v="56023"/>
        <n v="8009"/>
        <n v="47003"/>
        <n v="22013"/>
        <n v="48001"/>
        <n v="21065"/>
        <n v="1089"/>
        <n v="16031"/>
        <n v="47053"/>
        <n v="18045"/>
        <n v="41031"/>
        <n v="28153"/>
        <n v="30101"/>
        <n v="1133"/>
        <n v="41019"/>
        <n v="48067"/>
        <n v="55033"/>
        <n v="31121"/>
        <n v="47129"/>
        <n v="55115"/>
        <n v="27119"/>
        <n v="6005"/>
        <n v="35039"/>
        <n v="47151"/>
        <n v="39053"/>
        <n v="54087"/>
        <n v="42127"/>
        <n v="54069"/>
        <n v="39159"/>
        <n v="49005"/>
        <n v="37119"/>
        <n v="22067"/>
        <n v="50011"/>
        <n v="46071"/>
        <n v="19083"/>
        <n v="40069"/>
        <n v="39011"/>
        <n v="21233"/>
        <n v="13111"/>
        <n v="20047"/>
        <n v="17083"/>
        <n v="22109"/>
        <n v="38103"/>
        <n v="24019"/>
        <n v="28073"/>
        <n v="18151"/>
        <n v="48435"/>
        <n v="37095"/>
        <n v="38035"/>
        <n v="31111"/>
        <n v="48211"/>
        <n v="39175"/>
        <n v="48019"/>
        <n v="12073"/>
        <n v="42063"/>
        <n v="30015"/>
        <n v="51760"/>
        <n v="18019"/>
        <n v="19157"/>
        <n v="12103"/>
        <n v="5031"/>
        <n v="55141"/>
        <n v="47159"/>
        <n v="27151"/>
        <n v="46087"/>
        <n v="51091"/>
        <n v="4021"/>
        <n v="26127"/>
        <n v="37195"/>
        <n v="39129"/>
        <n v="13043"/>
        <n v="19131"/>
        <n v="53061"/>
        <n v="55099"/>
        <n v="31063"/>
        <n v="4012"/>
        <n v="42091"/>
        <n v="55053"/>
        <n v="48091"/>
        <n v="39063"/>
        <n v="19169"/>
        <n v="55073"/>
        <n v="35057"/>
        <n v="20143"/>
        <n v="36105"/>
        <n v="48207"/>
        <n v="18155"/>
        <n v="17093"/>
        <n v="37035"/>
        <n v="1069"/>
        <n v="27053"/>
        <n v="53073"/>
        <n v="26119"/>
        <n v="46069"/>
        <n v="48315"/>
        <n v="55113"/>
        <n v="21117"/>
        <n v="13253"/>
        <n v="48289"/>
        <n v="12081"/>
        <n v="20055"/>
        <n v="29019"/>
        <n v="17037"/>
        <n v="8043"/>
        <n v="13317"/>
        <n v="20113"/>
        <n v="5081"/>
        <n v="31085"/>
        <n v="17101"/>
        <n v="48507"/>
        <n v="12041"/>
        <n v="28125"/>
        <n v="32005"/>
        <n v="18125"/>
        <n v="20083"/>
        <n v="56021"/>
        <n v="37051"/>
        <n v="12027"/>
        <n v="47093"/>
        <n v="38069"/>
        <n v="19193"/>
        <n v="40013"/>
        <n v="21067"/>
        <n v="55078"/>
        <n v="32001"/>
        <n v="37021"/>
        <n v="5085"/>
        <n v="29097"/>
        <n v="39123"/>
        <n v="6031"/>
        <n v="31057"/>
        <n v="5063"/>
        <n v="18025"/>
        <n v="17173"/>
        <n v="26027"/>
        <n v="48135"/>
        <n v="22087"/>
        <n v="8017"/>
        <n v="21099"/>
        <n v="21123"/>
        <n v="53013"/>
        <n v="51119"/>
        <n v="53021"/>
        <n v="39049"/>
        <n v="54059"/>
        <n v="17073"/>
        <n v="28155"/>
        <n v="48161"/>
        <n v="28089"/>
        <n v="27029"/>
        <n v="37089"/>
        <n v="32023"/>
        <n v="2020"/>
        <n v="37193"/>
        <n v="50021"/>
        <n v="31171"/>
        <n v="26067"/>
        <n v="38011"/>
        <n v="39109"/>
        <n v="49003"/>
        <n v="36079"/>
        <n v="42041"/>
        <n v="30033"/>
        <n v="46039"/>
        <n v="35003"/>
        <n v="5123"/>
        <n v="38091"/>
        <n v="48347"/>
        <n v="21153"/>
        <n v="22105"/>
        <n v="42059"/>
        <n v="31151"/>
        <n v="8079"/>
        <n v="31145"/>
        <n v="19197"/>
        <n v="29203"/>
        <n v="4015"/>
        <n v="17013"/>
        <n v="21063"/>
        <n v="13231"/>
        <n v="20165"/>
        <n v="54077"/>
        <n v="27135"/>
        <n v="38015"/>
        <n v="39105"/>
        <n v="19047"/>
        <n v="20197"/>
        <n v="42125"/>
        <n v="46023"/>
        <n v="27103"/>
        <n v="45055"/>
        <n v="28007"/>
        <n v="30063"/>
        <n v="13123"/>
        <n v="12013"/>
        <n v="21227"/>
        <n v="38051"/>
        <n v="55005"/>
        <n v="39029"/>
        <n v="46015"/>
        <n v="35051"/>
        <n v="39153"/>
        <n v="37141"/>
        <n v="47149"/>
        <n v="51001"/>
        <n v="36109"/>
        <n v="8117"/>
        <n v="13067"/>
        <n v="48491"/>
        <n v="16055"/>
        <n v="8077"/>
        <n v="6003"/>
        <n v="4013"/>
        <n v="31137"/>
        <n v="26045"/>
        <n v="31083"/>
        <n v="13169"/>
        <n v="42073"/>
        <n v="29227"/>
        <n v="21059"/>
        <n v="6089"/>
        <n v="20207"/>
        <n v="25009"/>
        <n v="4007"/>
        <n v="29091"/>
        <n v="37041"/>
        <n v="56017"/>
        <n v="45009"/>
        <n v="24033"/>
        <n v="54095"/>
        <n v="13275"/>
        <n v="29079"/>
        <n v="13107"/>
        <n v="25015"/>
        <n v="29057"/>
        <n v="22121"/>
        <n v="54023"/>
        <n v="32031"/>
        <n v="27173"/>
        <n v="46057"/>
        <n v="13225"/>
        <n v="53015"/>
        <n v="31131"/>
        <n v="26143"/>
        <n v="28149"/>
        <n v="47153"/>
        <n v="31173"/>
        <n v="48163"/>
        <n v="5003"/>
        <n v="27127"/>
        <n v="55057"/>
        <n v="47177"/>
        <n v="26059"/>
        <n v="20021"/>
        <n v="27129"/>
        <n v="28039"/>
        <n v="12131"/>
        <n v="51137"/>
        <n v="38003"/>
        <n v="53031"/>
        <n v="31175"/>
        <n v="45091"/>
        <n v="26153"/>
        <n v="17041"/>
        <n v="16015"/>
        <n v="55089"/>
        <n v="22061"/>
        <n v="37159"/>
        <n v="19189"/>
        <n v="31005"/>
        <n v="48225"/>
        <n v="8001"/>
        <n v="53055"/>
        <n v="8125"/>
        <n v="49057"/>
        <n v="21027"/>
        <n v="39131"/>
        <n v="39055"/>
        <n v="37131"/>
        <n v="17143"/>
        <n v="19173"/>
        <n v="37167"/>
        <n v="29083"/>
        <n v="21047"/>
        <n v="53077"/>
        <n v="36077"/>
        <n v="36049"/>
        <n v="48319"/>
        <n v="18117"/>
        <n v="23013"/>
        <n v="48355"/>
        <n v="53075"/>
        <n v="19187"/>
        <n v="31041"/>
        <n v="48311"/>
        <n v="19119"/>
        <n v="18169"/>
        <n v="26131"/>
        <n v="5101"/>
        <n v="50003"/>
        <n v="8057"/>
        <n v="5033"/>
        <n v="51169"/>
        <n v="37191"/>
        <n v="40033"/>
        <n v="38093"/>
        <n v="48445"/>
        <n v="51045"/>
        <n v="27001"/>
        <n v="34015"/>
        <n v="29041"/>
        <n v="45015"/>
        <n v="21171"/>
        <n v="28071"/>
        <n v="19149"/>
        <n v="21161"/>
        <n v="22047"/>
        <n v="51077"/>
        <n v="8085"/>
        <n v="47113"/>
        <n v="26085"/>
        <n v="16029"/>
        <n v="30021"/>
        <n v="30111"/>
        <n v="47033"/>
        <n v="24047"/>
        <n v="12093"/>
        <n v="30105"/>
        <n v="27159"/>
        <n v="37115"/>
        <n v="27027"/>
        <n v="24005"/>
        <n v="29186"/>
        <n v="42045"/>
        <n v="55117"/>
        <n v="22115"/>
        <n v="26157"/>
        <n v="37037"/>
        <n v="1009"/>
        <n v="31117"/>
        <n v="20119"/>
        <n v="39127"/>
        <n v="42031"/>
        <n v="48111"/>
        <n v="1079"/>
        <n v="39135"/>
        <n v="48423"/>
        <n v="30067"/>
        <n v="20177"/>
        <n v="30103"/>
        <n v="5093"/>
        <n v="48041"/>
        <n v="24041"/>
        <n v="20079"/>
        <n v="12121"/>
        <n v="19007"/>
        <n v="39079"/>
        <n v="31123"/>
        <n v="19015"/>
        <n v="6023"/>
        <n v="51680"/>
        <n v="46113"/>
        <n v="41013"/>
        <n v="51187"/>
        <n v="55055"/>
        <n v="30005"/>
        <n v="29179"/>
        <n v="17067"/>
        <n v="5143"/>
        <n v="20107"/>
        <n v="5019"/>
        <n v="37087"/>
        <n v="48013"/>
        <n v="19093"/>
        <n v="29221"/>
        <n v="47183"/>
        <n v="8097"/>
        <n v="19085"/>
        <n v="26029"/>
        <n v="37139"/>
        <n v="48073"/>
        <n v="17137"/>
        <n v="17085"/>
        <n v="54047"/>
        <n v="2290"/>
        <n v="55035"/>
        <n v="4025"/>
        <n v="18017"/>
        <n v="28143"/>
        <n v="48043"/>
        <n v="5089"/>
        <n v="13071"/>
        <n v="38001"/>
        <n v="19183"/>
        <n v="18049"/>
        <n v="51685"/>
        <n v="30095"/>
        <n v="20053"/>
        <n v="19105"/>
        <n v="20043"/>
        <n v="51147"/>
        <n v="51550"/>
        <n v="32029"/>
        <n v="1115"/>
        <n v="5025"/>
        <n v="27109"/>
        <n v="4005"/>
        <n v="54093"/>
        <n v="16073"/>
        <n v="38073"/>
        <n v="55121"/>
        <n v="39017"/>
        <n v="35045"/>
        <n v="28013"/>
        <n v="51089"/>
        <n v="42093"/>
        <n v="26021"/>
        <n v="48095"/>
        <n v="37137"/>
        <n v="48487"/>
        <n v="45037"/>
        <n v="29099"/>
        <n v="48241"/>
        <n v="51630"/>
        <n v="28021"/>
        <n v="17159"/>
        <n v="5079"/>
        <n v="12031"/>
        <n v="35033"/>
        <n v="46041"/>
        <n v="26069"/>
        <n v="38081"/>
        <n v="55007"/>
        <n v="51141"/>
        <n v="48463"/>
        <n v="30079"/>
        <n v="38057"/>
        <n v="28057"/>
        <n v="34033"/>
        <n v="41051"/>
        <n v="54005"/>
        <n v="47135"/>
        <n v="29175"/>
        <n v="29013"/>
        <n v="36037"/>
        <n v="42075"/>
        <n v="51770"/>
        <n v="29225"/>
        <n v="48155"/>
        <n v="51063"/>
        <n v="17157"/>
        <n v="19113"/>
        <n v="19001"/>
        <n v="30045"/>
        <n v="1083"/>
        <n v="13049"/>
        <n v="19125"/>
        <n v="48449"/>
        <n v="27081"/>
        <n v="39047"/>
        <n v="26125"/>
        <n v="48273"/>
        <n v="17141"/>
        <n v="16009"/>
        <n v="19045"/>
        <n v="42023"/>
        <n v="27099"/>
        <n v="27017"/>
        <n v="27069"/>
        <n v="26013"/>
        <n v="6085"/>
        <n v="21083"/>
        <n v="1027"/>
        <n v="18031"/>
        <n v="48037"/>
        <n v="8019"/>
        <n v="40095"/>
        <n v="54065"/>
        <n v="6039"/>
        <n v="20133"/>
        <n v="36013"/>
        <n v="48269"/>
        <n v="30071"/>
        <n v="40047"/>
        <n v="26077"/>
        <n v="26051"/>
        <n v="54007"/>
        <n v="13307"/>
        <n v="37145"/>
        <n v="54051"/>
        <n v="27075"/>
        <n v="17081"/>
        <n v="13315"/>
        <n v="22081"/>
        <n v="21075"/>
        <n v="30049"/>
        <n v="37029"/>
        <n v="47047"/>
        <n v="12037"/>
        <n v="45011"/>
        <n v="48325"/>
        <n v="21207"/>
        <n v="16053"/>
        <n v="13167"/>
        <n v="17199"/>
        <n v="48359"/>
        <n v="55133"/>
        <n v="46119"/>
        <n v="21149"/>
        <n v="16083"/>
        <n v="55023"/>
        <n v="37187"/>
        <n v="48441"/>
        <n v="9001"/>
        <n v="48223"/>
        <n v="20029"/>
        <n v="51035"/>
        <n v="48371"/>
        <n v="6079"/>
        <n v="12089"/>
        <n v="48007"/>
        <n v="36067"/>
        <n v="16065"/>
        <n v="48169"/>
        <n v="26079"/>
        <n v="25025"/>
        <n v="19135"/>
        <n v="17103"/>
        <n v="5145"/>
        <n v="17019"/>
        <n v="12045"/>
        <n v="42115"/>
        <n v="18153"/>
        <n v="5113"/>
        <n v="27057"/>
        <n v="20101"/>
        <n v="56011"/>
        <n v="17045"/>
        <n v="55081"/>
        <n v="15005"/>
        <n v="46137"/>
        <n v="31105"/>
        <n v="27079"/>
        <n v="46007"/>
        <n v="28129"/>
        <n v="17149"/>
        <n v="13055"/>
        <n v="53045"/>
        <n v="48377"/>
        <n v="41009"/>
        <n v="12011"/>
        <n v="46095"/>
        <n v="40137"/>
        <n v="5107"/>
        <n v="18149"/>
        <n v="17109"/>
        <n v="5051"/>
        <n v="16047"/>
        <n v="13221"/>
        <n v="56013"/>
        <n v="16045"/>
        <n v="25005"/>
        <n v="17043"/>
        <n v="37069"/>
        <n v="17139"/>
        <n v="31095"/>
        <n v="21133"/>
        <n v="38105"/>
        <n v="39075"/>
        <n v="37103"/>
        <n v="41069"/>
        <n v="19181"/>
        <n v="42107"/>
        <n v="17167"/>
        <n v="53033"/>
        <n v="27171"/>
        <n v="13255"/>
        <n v="28117"/>
        <n v="40029"/>
        <n v="28077"/>
        <n v="36055"/>
        <n v="29131"/>
        <n v="53017"/>
        <n v="21221"/>
        <n v="48475"/>
        <n v="1075"/>
        <n v="5127"/>
        <n v="40103"/>
        <n v="20049"/>
        <n v="13007"/>
        <n v="13101"/>
        <n v="48221"/>
        <n v="48173"/>
        <n v="47099"/>
        <n v="46025"/>
        <n v="30073"/>
        <n v="1095"/>
        <n v="39013"/>
        <n v="55061"/>
        <n v="51185"/>
        <n v="56045"/>
        <n v="38049"/>
        <n v="28063"/>
        <n v="5007"/>
        <n v="29095"/>
        <n v="13243"/>
        <n v="48201"/>
        <n v="31019"/>
        <n v="51159"/>
        <n v="33009"/>
        <n v="26005"/>
        <n v="29053"/>
        <n v="53035"/>
        <n v="30025"/>
        <n v="19035"/>
        <n v="19165"/>
        <n v="37061"/>
        <n v="27113"/>
        <n v="27155"/>
        <n v="32011"/>
        <n v="40083"/>
        <n v="45027"/>
        <n v="17055"/>
        <n v="48343"/>
        <n v="18029"/>
        <n v="17123"/>
        <n v="20139"/>
        <n v="42105"/>
        <n v="12015"/>
        <n v="8025"/>
        <n v="12053"/>
        <n v="41025"/>
        <n v="45047"/>
        <n v="18093"/>
        <n v="53003"/>
        <n v="40057"/>
        <n v="48117"/>
        <n v="31025"/>
        <n v="13261"/>
        <n v="26065"/>
        <n v="54053"/>
        <n v="27071"/>
        <n v="47181"/>
        <n v="13095"/>
        <n v="54071"/>
        <n v="8123"/>
        <n v="37183"/>
        <n v="37123"/>
        <n v="8091"/>
        <n v="13311"/>
        <n v="53037"/>
        <n v="37093"/>
        <n v="30007"/>
        <n v="22019"/>
        <n v="13023"/>
        <n v="40101"/>
        <n v="54029"/>
        <n v="40141"/>
        <n v="29045"/>
        <n v="22025"/>
        <n v="37017"/>
        <n v="13293"/>
        <n v="8099"/>
        <n v="54089"/>
        <n v="33015"/>
        <n v="28113"/>
        <n v="42079"/>
        <n v="46111"/>
        <n v="47069"/>
        <n v="26091"/>
        <n v="48431"/>
        <n v="8045"/>
        <n v="47039"/>
        <n v="36023"/>
        <n v="51031"/>
        <n v="6025"/>
        <n v="37013"/>
        <n v="20025"/>
        <n v="22059"/>
        <n v="37197"/>
        <n v="2270"/>
        <n v="45033"/>
        <n v="2060"/>
        <n v="29133"/>
        <n v="21097"/>
        <n v="20169"/>
        <n v="51071"/>
        <n v="40107"/>
        <n v="17049"/>
        <n v="13087"/>
        <n v="51041"/>
        <n v="48385"/>
        <n v="20161"/>
        <n v="32015"/>
        <n v="39157"/>
        <n v="20153"/>
        <n v="13069"/>
        <n v="1061"/>
        <n v="13073"/>
        <n v="56019"/>
        <n v="45019"/>
        <n v="37161"/>
        <n v="39133"/>
        <n v="32009"/>
        <n v="48199"/>
        <n v="35043"/>
        <n v="15009"/>
        <n v="18041"/>
        <n v="54103"/>
        <n v="18009"/>
        <n v="6109"/>
        <n v="38087"/>
        <n v="31147"/>
        <n v="39009"/>
        <n v="21023"/>
        <n v="1031"/>
        <n v="17059"/>
        <n v="26121"/>
        <n v="48409"/>
        <n v="48005"/>
        <n v="46017"/>
        <n v="54027"/>
        <n v="48403"/>
        <n v="31043"/>
        <n v="17165"/>
        <n v="18087"/>
        <n v="38067"/>
        <n v="28103"/>
        <n v="29117"/>
        <n v="13039"/>
        <n v="13063"/>
        <n v="2090"/>
        <n v="30047"/>
        <n v="24023"/>
        <n v="24039"/>
        <n v="26109"/>
        <n v="22001"/>
        <n v="17035"/>
        <n v="24029"/>
        <n v="4027"/>
        <n v="13047"/>
        <n v="12123"/>
        <n v="36019"/>
        <n v="51620"/>
        <n v="31017"/>
        <n v="46065"/>
        <n v="8007"/>
        <n v="48317"/>
        <n v="1105"/>
        <n v="29087"/>
        <n v="19021"/>
        <n v="41063"/>
        <n v="8115"/>
        <n v="2122"/>
        <n v="48183"/>
        <n v="39085"/>
        <n v="48277"/>
        <n v="19133"/>
        <n v="50015"/>
        <n v="17001"/>
        <n v="48109"/>
        <n v="42113"/>
        <n v="51720"/>
        <n v="42117"/>
        <n v="47143"/>
        <n v="28141"/>
        <n v="1131"/>
        <n v="21041"/>
        <n v="29063"/>
        <n v="19161"/>
        <n v="22117"/>
        <n v="8101"/>
        <n v="47131"/>
        <n v="36123"/>
        <n v="30055"/>
        <n v="48307"/>
        <n v="12079"/>
        <n v="21131"/>
        <n v="37075"/>
        <n v="28101"/>
        <n v="37107"/>
        <n v="18013"/>
        <n v="27125"/>
        <n v="29009"/>
        <n v="13029"/>
        <n v="13257"/>
        <n v="5105"/>
        <n v="4003"/>
        <n v="28105"/>
        <n v="19091"/>
        <n v="28003"/>
        <n v="36047"/>
        <n v="42033"/>
        <n v="45035"/>
        <n v="38039"/>
        <n v="21139"/>
        <n v="6045"/>
        <n v="13085"/>
        <n v="37071"/>
        <n v="17179"/>
        <n v="37083"/>
        <n v="35007"/>
        <n v="54107"/>
        <n v="31115"/>
        <n v="13035"/>
        <n v="51125"/>
        <n v="37077"/>
        <n v="2070"/>
        <n v="39125"/>
        <n v="28137"/>
        <n v="42061"/>
        <n v="38045"/>
        <n v="36061"/>
        <n v="12019"/>
        <n v="5005"/>
        <n v="48079"/>
        <n v="40085"/>
        <n v="45025"/>
        <n v="5047"/>
        <n v="13081"/>
        <n v="55105"/>
        <n v="51115"/>
        <n v="22015"/>
        <n v="32013"/>
        <n v="28051"/>
        <n v="54035"/>
        <n v="18067"/>
        <n v="28023"/>
        <n v="29035"/>
        <n v="2050"/>
        <n v="13273"/>
        <n v="21163"/>
        <n v="40017"/>
        <n v="26007"/>
        <n v="51540"/>
        <n v="39145"/>
        <n v="54083"/>
        <n v="17005"/>
        <n v="55111"/>
        <n v="22057"/>
        <n v="46129"/>
        <n v="39107"/>
        <n v="19023"/>
        <n v="48127"/>
        <n v="39023"/>
        <n v="48239"/>
        <n v="21113"/>
        <n v="6007"/>
        <n v="56043"/>
        <n v="47169"/>
        <n v="55069"/>
        <n v="24021"/>
        <n v="23001"/>
        <n v="42015"/>
        <n v="51590"/>
        <n v="8027"/>
        <n v="26117"/>
        <n v="20155"/>
        <n v="48209"/>
        <n v="55119"/>
        <n v="17095"/>
        <n v="20065"/>
        <n v="28029"/>
        <n v="55051"/>
        <n v="42095"/>
        <n v="17031"/>
        <n v="39057"/>
        <n v="42013"/>
        <n v="13303"/>
        <n v="26137"/>
        <n v="22051"/>
        <n v="46115"/>
        <n v="5111"/>
        <n v="39045"/>
        <n v="20069"/>
        <n v="41061"/>
        <n v="22071"/>
        <n v="37181"/>
        <n v="51081"/>
        <n v="18121"/>
        <n v="49039"/>
        <n v="13237"/>
        <n v="48481"/>
        <n v="29069"/>
        <n v="48049"/>
        <n v="35005"/>
        <n v="48195"/>
        <n v="19077"/>
        <n v="55037"/>
        <n v="31163"/>
        <n v="45007"/>
        <n v="18119"/>
        <n v="13219"/>
        <n v="8037"/>
        <n v="8005"/>
        <n v="19013"/>
        <n v="39059"/>
        <n v="47155"/>
        <n v="28119"/>
        <n v="6091"/>
        <n v="25021"/>
        <n v="32003"/>
        <n v="8041"/>
        <n v="49035"/>
        <n v="48357"/>
        <n v="46093"/>
        <n v="45069"/>
        <n v="36007"/>
        <n v="20191"/>
        <n v="34023"/>
        <n v="18177"/>
        <n v="21147"/>
        <n v="12133"/>
        <n v="29051"/>
        <n v="17187"/>
        <n v="27077"/>
        <n v="38095"/>
        <n v="23031"/>
        <n v="46079"/>
        <n v="17051"/>
        <n v="48451"/>
        <n v="27111"/>
        <n v="19057"/>
        <n v="31071"/>
        <n v="12101"/>
        <n v="29007"/>
        <n v="27059"/>
        <n v="5041"/>
        <n v="48123"/>
        <n v="34039"/>
        <n v="13121"/>
        <n v="29209"/>
        <n v="4009"/>
        <n v="22099"/>
        <n v="48039"/>
        <n v="38083"/>
        <n v="47065"/>
        <n v="37091"/>
        <n v="16043"/>
        <n v="40053"/>
        <n v="51175"/>
        <n v="39121"/>
        <n v="36093"/>
        <n v="20159"/>
        <n v="51107"/>
        <n v="1049"/>
        <n v="29163"/>
        <n v="54073"/>
        <n v="38041"/>
        <n v="13165"/>
        <n v="13305"/>
        <n v="22089"/>
        <n v="30061"/>
        <n v="18081"/>
        <n v="48113"/>
        <n v="48477"/>
        <n v="48175"/>
        <n v="21197"/>
        <n v="51530"/>
        <n v="37179"/>
        <n v="42009"/>
        <n v="51197"/>
        <n v="19109"/>
        <n v="28151"/>
        <n v="47081"/>
        <n v="27085"/>
        <n v="10001"/>
        <n v="46135"/>
        <n v="54033"/>
        <n v="42007"/>
        <n v="24510"/>
        <n v="21181"/>
        <n v="21191"/>
        <n v="21089"/>
        <n v="48055"/>
        <n v="28027"/>
        <n v="26049"/>
        <n v="1051"/>
        <n v="55045"/>
        <n v="18077"/>
        <n v="51057"/>
        <n v="12113"/>
        <n v="41035"/>
        <n v="1025"/>
        <n v="29149"/>
        <n v="16019"/>
        <n v="31001"/>
        <n v="45039"/>
        <n v="48099"/>
        <n v="1015"/>
        <n v="2130"/>
        <n v="54043"/>
        <n v="29205"/>
        <n v="48351"/>
        <n v="51009"/>
        <n v="19117"/>
        <n v="5117"/>
        <n v="40153"/>
        <n v="36031"/>
        <n v="48145"/>
        <n v="13053"/>
        <n v="30011"/>
        <n v="19095"/>
        <n v="31023"/>
        <n v="21005"/>
        <n v="55017"/>
        <n v="26003"/>
        <n v="20017"/>
        <n v="56033"/>
        <n v="48267"/>
        <n v="26053"/>
        <n v="53005"/>
        <n v="55009"/>
        <n v="18107"/>
        <n v="51610"/>
        <n v="55139"/>
        <n v="36103"/>
        <n v="29167"/>
        <n v="19175"/>
        <n v="51079"/>
        <n v="13129"/>
        <n v="13143"/>
        <n v="40009"/>
        <n v="46019"/>
        <n v="48383"/>
        <n v="16001"/>
        <n v="13171"/>
        <n v="45003"/>
        <n v="30001"/>
        <n v="29169"/>
        <n v="26123"/>
        <n v="13229"/>
        <n v="55003"/>
        <n v="40015"/>
        <n v="29510"/>
        <n v="50017"/>
        <n v="56005"/>
        <n v="30099"/>
        <n v="6021"/>
        <n v="30059"/>
        <n v="12067"/>
        <n v="21129"/>
        <n v="47005"/>
        <n v="21119"/>
        <n v="28047"/>
        <n v="39003"/>
        <n v="51121"/>
        <n v="46117"/>
        <n v="29201"/>
        <n v="47051"/>
        <n v="28121"/>
        <n v="19059"/>
        <n v="54021"/>
        <n v="48295"/>
        <n v="20203"/>
        <n v="40147"/>
        <n v="22095"/>
        <n v="1023"/>
        <n v="36035"/>
        <n v="48247"/>
        <n v="20141"/>
        <n v="51740"/>
        <n v="21111"/>
        <n v="21087"/>
        <n v="42083"/>
        <n v="13309"/>
        <n v="2201"/>
        <n v="55123"/>
        <n v="20181"/>
        <n v="54031"/>
        <n v="48483"/>
        <n v="12065"/>
        <n v="47163"/>
        <n v="17181"/>
        <n v="12061"/>
        <n v="45071"/>
        <n v="40065"/>
        <n v="31013"/>
        <n v="21157"/>
        <n v="55001"/>
        <n v="17197"/>
        <n v="47025"/>
        <n v="26145"/>
        <n v="36053"/>
        <n v="18043"/>
        <n v="20087"/>
        <n v="1059"/>
        <n v="28095"/>
        <n v="13155"/>
        <n v="45041"/>
        <n v="38101"/>
        <n v="51029"/>
        <n v="21239"/>
        <n v="39103"/>
        <n v="20013"/>
        <n v="6061"/>
        <n v="18179"/>
        <n v="13125"/>
        <n v="30057"/>
        <n v="48401"/>
        <n v="31065"/>
        <n v="17021"/>
        <n v="39093"/>
        <n v="18033"/>
        <n v="46097"/>
        <n v="31183"/>
        <n v="17183"/>
        <n v="39027"/>
        <n v="47079"/>
        <n v="17151"/>
        <n v="27007"/>
        <n v="40035"/>
        <n v="21155"/>
        <n v="48237"/>
        <n v="20195"/>
        <n v="42029"/>
        <n v="5091"/>
        <n v="2100"/>
        <n v="28079"/>
        <n v="13031"/>
        <n v="18163"/>
        <n v="21011"/>
        <n v="36101"/>
        <n v="18103"/>
        <n v="48115"/>
        <n v="17029"/>
        <n v="51033"/>
        <n v="41065"/>
        <n v="13177"/>
        <n v="27011"/>
        <n v="41049"/>
        <n v="42027"/>
        <n v="29229"/>
        <n v="31139"/>
        <n v="22005"/>
        <n v="36029"/>
        <n v="48017"/>
        <n v="5069"/>
        <n v="20131"/>
        <n v="48185"/>
        <n v="5009"/>
        <n v="13141"/>
        <n v="19019"/>
        <n v="22119"/>
        <n v="49055"/>
        <n v="29137"/>
        <n v="42037"/>
        <n v="27115"/>
        <n v="37057"/>
        <n v="29119"/>
        <n v="28053"/>
        <n v="51157"/>
        <n v="22069"/>
        <n v="30053"/>
        <n v="20035"/>
        <n v="39043"/>
        <n v="21185"/>
        <n v="21209"/>
        <n v="38025"/>
        <n v="35055"/>
        <n v="9015"/>
        <n v="18073"/>
        <n v="27167"/>
        <n v="37135"/>
        <n v="27147"/>
        <n v="21035"/>
        <n v="53039"/>
        <n v="46127"/>
        <n v="46085"/>
        <n v="31031"/>
        <n v="9013"/>
        <n v="1127"/>
        <n v="18105"/>
        <n v="20157"/>
        <n v="48215"/>
        <n v="6083"/>
        <n v="20019"/>
        <n v="47125"/>
        <n v="48101"/>
        <n v="20193"/>
        <n v="38063"/>
        <n v="23007"/>
        <n v="18007"/>
        <n v="31133"/>
        <n v="24031"/>
        <n v="47145"/>
        <n v="48327"/>
        <n v="17007"/>
        <n v="51005"/>
        <n v="13189"/>
        <n v="48053"/>
        <n v="5095"/>
        <n v="17069"/>
        <n v="6063"/>
        <n v="21193"/>
        <n v="42011"/>
        <n v="39173"/>
        <n v="22049"/>
        <n v="55075"/>
        <n v="13299"/>
        <n v="13157"/>
        <n v="55039"/>
        <n v="19033"/>
        <n v="46029"/>
        <n v="18133"/>
        <n v="35023"/>
        <n v="31059"/>
        <n v="45001"/>
        <n v="13019"/>
        <n v="12127"/>
        <n v="48485"/>
        <n v="51087"/>
        <n v="36117"/>
        <n v="13025"/>
        <n v="48293"/>
        <n v="2282"/>
        <n v="38077"/>
        <n v="19145"/>
        <n v="26019"/>
        <n v="45017"/>
        <n v="54099"/>
        <n v="29177"/>
        <n v="46121"/>
        <n v="23017"/>
        <n v="53025"/>
        <n v="18127"/>
        <n v="18141"/>
        <n v="19103"/>
        <n v="13239"/>
        <n v="45057"/>
        <n v="48227"/>
        <n v="33017"/>
        <n v="37121"/>
        <n v="21167"/>
        <n v="55077"/>
        <n v="9007"/>
        <n v="19171"/>
        <n v="28081"/>
        <n v="18113"/>
        <n v="41033"/>
        <n v="1039"/>
        <n v="6019"/>
        <n v="51047"/>
        <n v="28161"/>
        <n v="19107"/>
        <n v="5001"/>
        <n v="30093"/>
        <n v="13021"/>
        <n v="51083"/>
        <n v="18071"/>
        <n v="5065"/>
        <n v="23023"/>
        <n v="26163"/>
        <n v="31127"/>
        <n v="29015"/>
        <n v="5059"/>
        <n v="22113"/>
        <n v="10005"/>
        <n v="37133"/>
        <n v="36089"/>
        <n v="30107"/>
        <n v="42099"/>
        <n v="6103"/>
        <n v="19069"/>
        <n v="55011"/>
        <n v="13103"/>
        <n v="34027"/>
        <n v="30069"/>
        <n v="37053"/>
        <n v="13005"/>
        <n v="8075"/>
        <n v="48287"/>
        <n v="29197"/>
        <n v="48387"/>
        <n v="51820"/>
        <n v="39025"/>
        <n v="47059"/>
        <n v="39169"/>
        <n v="26161"/>
        <n v="20051"/>
        <n v="16051"/>
        <n v="42047"/>
        <n v="29207"/>
        <n v="37043"/>
        <n v="13017"/>
        <n v="19017"/>
        <n v="51750"/>
        <n v="42087"/>
        <n v="28147"/>
        <n v="48489"/>
        <n v="48411"/>
        <n v="5115"/>
        <n v="6105"/>
        <n v="48399"/>
        <n v="29141"/>
        <n v="26041"/>
        <n v="19153"/>
        <n v="21159"/>
        <n v="20031"/>
        <n v="24001"/>
        <n v="30027"/>
        <n v="1067"/>
        <n v="48447"/>
        <n v="11001"/>
        <n v="48181"/>
        <n v="48125"/>
        <n v="31077"/>
        <n v="18097"/>
        <n v="46051"/>
        <n v="25003"/>
        <n v="49045"/>
        <n v="20001"/>
        <n v="45083"/>
        <n v="45067"/>
        <n v="12119"/>
        <n v="50023"/>
        <n v="2068"/>
        <n v="16049"/>
        <n v="48467"/>
        <n v="46073"/>
        <n v="20189"/>
        <n v="21095"/>
        <n v="42039"/>
        <n v="48139"/>
        <n v="48419"/>
        <n v="40067"/>
        <n v="18085"/>
        <n v="19111"/>
        <n v="5139"/>
        <n v="37169"/>
        <n v="19155"/>
        <n v="48439"/>
        <n v="40145"/>
        <n v="48141"/>
        <n v="54055"/>
        <n v="20073"/>
        <n v="22033"/>
        <n v="46107"/>
        <n v="38079"/>
        <n v="27033"/>
        <n v="48421"/>
        <n v="51775"/>
        <n v="37065"/>
        <n v="19041"/>
        <n v="26047"/>
        <n v="12017"/>
        <n v="18131"/>
        <n v="48063"/>
        <n v="1119"/>
        <n v="33007"/>
        <n v="50025"/>
        <n v="54039"/>
        <n v="25017"/>
        <n v="20149"/>
        <n v="55015"/>
        <n v="1091"/>
        <n v="51155"/>
        <n v="5013"/>
        <n v="48253"/>
        <n v="8067"/>
        <n v="17065"/>
        <n v="21021"/>
        <n v="37015"/>
        <n v="48259"/>
        <n v="16063"/>
        <n v="21201"/>
        <n v="21235"/>
        <n v="51109"/>
        <n v="40061"/>
        <n v="36113"/>
        <n v="29073"/>
        <n v="55041"/>
        <n v="29049"/>
        <n v="48459"/>
        <n v="49011"/>
        <n v="47035"/>
        <n v="48153"/>
        <n v="40149"/>
        <n v="20111"/>
        <n v="55129"/>
        <n v="8069"/>
        <n v="47133"/>
        <n v="22039"/>
        <n v="39069"/>
        <n v="51640"/>
        <n v="29183"/>
        <n v="38027"/>
        <n v="39101"/>
        <n v="18139"/>
        <n v="51133"/>
        <n v="48457"/>
        <n v="39119"/>
        <n v="35013"/>
        <n v="6075"/>
        <n v="53069"/>
        <n v="34005"/>
        <n v="13187"/>
        <n v="38017"/>
        <n v="25023"/>
        <n v="46077"/>
        <n v="18063"/>
        <n v="40027"/>
        <n v="18147"/>
        <n v="21093"/>
        <n v="55103"/>
        <n v="39113"/>
        <n v="2013"/>
        <n v="51051"/>
        <n v="8023"/>
        <n v="26159"/>
        <n v="37025"/>
        <n v="21015"/>
        <n v="48397"/>
        <n v="30097"/>
        <n v="48217"/>
        <n v="6011"/>
        <n v="48279"/>
        <n v="17117"/>
        <n v="42019"/>
        <n v="31159"/>
        <n v="8061"/>
        <n v="37063"/>
        <n v="29059"/>
        <n v="5055"/>
        <n v="46021"/>
        <n v="56009"/>
        <n v="22097"/>
        <n v="20085"/>
        <n v="6013"/>
        <n v="48313"/>
        <n v="37003"/>
        <n v="42097"/>
        <n v="29199"/>
        <n v="56031"/>
        <n v="37171"/>
        <n v="6015"/>
        <n v="42017"/>
        <n v="48205"/>
        <n v="48171"/>
        <n v="46035"/>
        <n v="40037"/>
        <n v="28107"/>
        <n v="5131"/>
        <n v="21127"/>
        <n v="1099"/>
        <n v="17145"/>
        <n v="26073"/>
        <n v="48051"/>
        <n v="5045"/>
        <n v="19139"/>
        <n v="48333"/>
        <n v="34001"/>
        <n v="18011"/>
        <n v="16067"/>
        <n v="6099"/>
        <n v="51195"/>
        <n v="33011"/>
        <n v="51127"/>
        <n v="26071"/>
        <n v="13003"/>
        <n v="48243"/>
        <n v="13105"/>
        <n v="31179"/>
        <n v="37113"/>
        <n v="28087"/>
        <n v="21205"/>
        <n v="47017"/>
        <n v="46005"/>
        <n v="12091"/>
        <n v="21069"/>
        <n v="48059"/>
        <n v="31119"/>
        <n v="54013"/>
        <n v="37031"/>
        <n v="48281"/>
        <n v="54037"/>
        <n v="6077"/>
        <n v="54003"/>
        <n v="20199"/>
        <n v="26093"/>
        <n v="48121"/>
        <n v="26151"/>
        <n v="18091"/>
        <n v="19053"/>
        <n v="22083"/>
        <n v="5067"/>
        <n v="40005"/>
        <n v="9003"/>
        <n v="31037"/>
        <n v="40113"/>
        <n v="53053"/>
        <n v="16003"/>
        <n v="36009"/>
        <n v="47061"/>
        <n v="53063"/>
        <n v="45023"/>
        <n v="53065"/>
        <n v="13185"/>
        <n v="36111"/>
        <n v="35041"/>
        <n v="20185"/>
        <n v="40093"/>
        <n v="13057"/>
        <n v="27095"/>
        <n v="35011"/>
        <n v="48329"/>
        <n v="23025"/>
        <n v="27021"/>
        <n v="20081"/>
        <n v="29113"/>
        <n v="8121"/>
        <n v="47055"/>
        <n v="12039"/>
        <n v="21029"/>
        <n v="23015"/>
        <n v="12035"/>
        <n v="42101"/>
        <n v="38031"/>
        <n v="28067"/>
        <n v="22045"/>
        <n v="51131"/>
        <n v="13153"/>
        <n v="39007"/>
        <n v="20077"/>
        <n v="6095"/>
        <n v="39115"/>
        <n v="27093"/>
        <n v="39083"/>
        <n v="12085"/>
        <n v="47167"/>
        <n v="42065"/>
        <n v="17017"/>
        <n v="21103"/>
        <n v="54017"/>
        <n v="20063"/>
        <n v="51678"/>
        <n v="21107"/>
        <n v="38019"/>
        <n v="22107"/>
        <n v="13269"/>
        <n v="36083"/>
        <n v="19127"/>
        <n v="30081"/>
        <n v="47147"/>
        <n v="37165"/>
        <n v="49047"/>
        <n v="29129"/>
        <n v="20027"/>
        <n v="28033"/>
        <n v="47103"/>
        <n v="29081"/>
        <n v="48003"/>
        <n v="20201"/>
        <n v="48089"/>
        <n v="21135"/>
        <n v="51595"/>
        <n v="8119"/>
        <n v="27131"/>
        <n v="21215"/>
        <n v="35035"/>
        <n v="40071"/>
        <n v="1117"/>
        <n v="48341"/>
        <n v="42035"/>
        <n v="47089"/>
        <n v="48179"/>
        <n v="51177"/>
        <n v="48093"/>
        <n v="16061"/>
        <n v="51570"/>
        <n v="1101"/>
        <n v="30003"/>
        <n v="42109"/>
        <n v="51165"/>
        <n v="55107"/>
        <n v="48235"/>
        <n v="48119"/>
        <n v="18175"/>
        <n v="17011"/>
        <n v="45061"/>
        <n v="42057"/>
        <n v="31051"/>
        <n v="51013"/>
        <n v="48381"/>
        <n v="21211"/>
        <n v="26105"/>
        <n v="21049"/>
        <n v="42001"/>
        <n v="21051"/>
        <n v="30077"/>
        <n v="28045"/>
        <n v="53067"/>
        <n v="44003"/>
        <n v="28115"/>
        <n v="55079"/>
        <n v="1065"/>
        <n v="19039"/>
        <n v="48349"/>
        <n v="17075"/>
        <n v="8033"/>
        <n v="24045"/>
        <n v="21137"/>
        <n v="13127"/>
        <n v="5011"/>
        <n v="20009"/>
        <n v="37127"/>
        <n v="36033"/>
        <n v="31053"/>
        <n v="38055"/>
        <n v="31165"/>
        <n v="54079"/>
        <n v="49009"/>
        <n v="27163"/>
        <n v="56037"/>
        <n v="46125"/>
        <n v="39001"/>
        <n v="22077"/>
        <n v="31055"/>
        <n v="18023"/>
        <n v="17105"/>
        <n v="42089"/>
        <n v="53059"/>
        <n v="4019"/>
        <n v="42005"/>
        <n v="20117"/>
        <n v="37163"/>
        <n v="6107"/>
        <n v="48461"/>
        <n v="37185"/>
        <n v="1085"/>
        <n v="34003"/>
        <n v="5097"/>
        <n v="56041"/>
        <n v="55043"/>
        <n v="25027"/>
        <n v="48265"/>
        <n v="40051"/>
        <n v="18165"/>
        <n v="1077"/>
        <n v="55021"/>
        <n v="5027"/>
        <n v="8013"/>
        <n v="16059"/>
        <n v="36015"/>
        <n v="36081"/>
        <n v="21121"/>
        <n v="39099"/>
        <n v="18053"/>
        <n v="54025"/>
        <n v="13149"/>
        <n v="16039"/>
        <n v="48469"/>
        <n v="47127"/>
        <n v="36057"/>
        <n v="37033"/>
        <n v="48213"/>
        <n v="45029"/>
        <n v="48151"/>
        <n v="19087"/>
        <n v="56015"/>
        <n v="22101"/>
        <n v="29213"/>
        <n v="29111"/>
        <n v="31035"/>
        <n v="30035"/>
        <n v="48373"/>
        <n v="40139"/>
        <n v="2170"/>
        <n v="49051"/>
        <n v="13011"/>
        <n v="24011"/>
        <n v="40099"/>
        <n v="46109"/>
        <n v="8035"/>
        <n v="40135"/>
        <n v="46103"/>
        <n v="51145"/>
        <n v="8031"/>
        <n v="20205"/>
        <n v="24037"/>
        <n v="48495"/>
        <n v="30041"/>
        <n v="13313"/>
        <n v="21001"/>
        <n v="51117"/>
        <n v="42119"/>
        <n v="18111"/>
        <n v="29067"/>
        <n v="20103"/>
        <n v="26043"/>
        <n v="19099"/>
        <n v="22123"/>
        <n v="40127"/>
        <n v="27013"/>
        <n v="37143"/>
        <n v="47013"/>
        <n v="48309"/>
        <n v="23003"/>
        <n v="5135"/>
        <n v="19051"/>
        <n v="36043"/>
        <n v="22073"/>
        <n v="47027"/>
        <n v="26133"/>
        <n v="13037"/>
        <n v="26155"/>
        <n v="17097"/>
        <n v="16037"/>
        <n v="21007"/>
        <n v="1121"/>
        <n v="12071"/>
        <n v="41055"/>
        <n v="8081"/>
        <n v="31089"/>
        <n v="48231"/>
        <n v="19143"/>
        <n v="48283"/>
        <n v="31107"/>
        <n v="31097"/>
        <n v="55019"/>
        <n v="51800"/>
        <n v="6037"/>
        <n v="1043"/>
        <n v="5057"/>
        <n v="36065"/>
        <n v="26149"/>
        <n v="12109"/>
        <n v="42085"/>
        <n v="51580"/>
        <n v="13113"/>
        <n v="29147"/>
        <n v="42123"/>
        <n v="21109"/>
        <n v="49001"/>
        <n v="17091"/>
        <n v="19177"/>
        <n v="51520"/>
        <n v="27161"/>
        <n v="1007"/>
        <n v="29105"/>
        <n v="30091"/>
        <n v="51059"/>
        <n v="32033"/>
        <n v="13145"/>
        <n v="53011"/>
        <n v="21105"/>
        <n v="47029"/>
        <n v="8103"/>
        <n v="27087"/>
        <n v="33001"/>
        <n v="19101"/>
        <n v="41023"/>
        <n v="18003"/>
        <n v="48159"/>
        <n v="28123"/>
        <n v="5141"/>
        <n v="48203"/>
        <n v="13321"/>
        <n v="13277"/>
        <n v="39155"/>
        <n v="28109"/>
        <n v="48505"/>
        <n v="16033"/>
        <n v="56025"/>
        <n v="41011"/>
        <n v="45049"/>
        <n v="48389"/>
        <n v="1081"/>
        <n v="28059"/>
        <n v="42049"/>
        <n v="53023"/>
        <n v="28035"/>
        <n v="26081"/>
        <n v="48057"/>
        <n v="1035"/>
        <n v="48131"/>
        <n v="31181"/>
        <n v="31009"/>
        <n v="30109"/>
        <n v="41067"/>
        <n v="48149"/>
        <n v="54009"/>
        <n v="36073"/>
        <n v="38023"/>
        <n v="29145"/>
        <n v="48157"/>
        <n v="21091"/>
        <n v="40125"/>
        <n v="51019"/>
        <n v="27133"/>
        <n v="27101"/>
        <n v="39037"/>
        <n v="48361"/>
        <n v="25007"/>
        <n v="55093"/>
        <n v="47041"/>
        <n v="18005"/>
        <n v="28127"/>
        <n v="37073"/>
        <n v="40097"/>
        <n v="26015"/>
        <n v="19061"/>
        <n v="31177"/>
        <n v="50007"/>
        <n v="56039"/>
        <n v="48025"/>
        <n v="48061"/>
        <n v="28099"/>
        <n v="21125"/>
        <n v="37009"/>
        <n v="51093"/>
        <n v="19179"/>
        <n v="22093"/>
        <n v="51007"/>
        <n v="27157"/>
        <n v="35015"/>
        <n v="34017"/>
        <n v="8107"/>
        <n v="5129"/>
        <n v="42053"/>
        <n v="1107"/>
        <n v="29171"/>
        <n v="6017"/>
        <n v="21037"/>
        <n v="45087"/>
        <n v="47083"/>
        <n v="50013"/>
        <n v="24013"/>
        <n v="17115"/>
        <n v="5147"/>
        <n v="8065"/>
        <n v="21043"/>
        <n v="47045"/>
        <n v="25013"/>
        <n v="22063"/>
        <n v="21151"/>
        <n v="47107"/>
        <n v="30075"/>
        <n v="45051"/>
        <n v="46099"/>
        <n v="37067"/>
        <n v="2185"/>
        <n v="20151"/>
        <n v="29071"/>
        <n v="44005"/>
        <n v="5015"/>
        <n v="30083"/>
        <n v="31029"/>
        <n v="29037"/>
        <n v="47001"/>
        <n v="23029"/>
        <n v="19065"/>
        <n v="34025"/>
        <n v="5133"/>
        <n v="24015"/>
        <n v="55025"/>
        <n v="39171"/>
        <n v="27035"/>
        <n v="48189"/>
        <n v="48433"/>
        <n v="53027"/>
        <n v="48011"/>
        <n v="16023"/>
        <n v="51135"/>
        <n v="20059"/>
        <n v="12097"/>
        <n v="21081"/>
        <n v="28145"/>
        <n v="6093"/>
        <n v="5077"/>
        <n v="46055"/>
        <n v="42043"/>
        <n v="27047"/>
        <n v="17099"/>
        <n v="29219"/>
        <n v="31113"/>
        <n v="54105"/>
        <n v="31099"/>
        <n v="36097"/>
        <n v="36041"/>
        <n v="48473"/>
        <n v="39035"/>
        <n v="29153"/>
        <n v="17061"/>
        <n v="53001"/>
        <n v="5149"/>
        <n v="6111"/>
        <n v="47021"/>
        <n v="49041"/>
        <n v="5087"/>
        <n v="13119"/>
        <n v="6057"/>
        <n v="42077"/>
        <n v="22027"/>
        <n v="17047"/>
        <n v="36119"/>
        <n v="48009"/>
        <n v="17161"/>
        <n v="1125"/>
        <n v="39005"/>
        <n v="48335"/>
        <n v="26165"/>
        <n v="21033"/>
        <n v="40151"/>
        <n v="21031"/>
        <n v="29125"/>
        <n v="27073"/>
        <n v="8113"/>
        <n v="13295"/>
        <n v="29215"/>
        <n v="39031"/>
        <n v="33013"/>
        <n v="29115"/>
        <n v="6047"/>
        <n v="38021"/>
        <n v="5043"/>
        <n v="12001"/>
        <n v="4011"/>
        <n v="5083"/>
        <n v="27055"/>
        <n v="27105"/>
        <n v="16071"/>
        <n v="46081"/>
        <n v="8047"/>
        <n v="13291"/>
        <n v="22103"/>
        <n v="12115"/>
        <n v="21017"/>
        <n v="48027"/>
        <n v="55029"/>
        <n v="48143"/>
        <n v="13213"/>
        <n v="21101"/>
        <n v="13077"/>
        <n v="19025"/>
        <n v="1033"/>
        <n v="19049"/>
        <n v="1123"/>
        <n v="21057"/>
        <n v="37147"/>
        <n v="6065"/>
        <n v="16077"/>
        <n v="20105"/>
        <n v="53057"/>
        <n v="6043"/>
        <n v="8109"/>
        <n v="28017"/>
        <n v="54041"/>
        <n v="48499"/>
        <n v="27015"/>
        <n v="42069"/>
        <n v="18129"/>
        <n v="27025"/>
        <n v="19037"/>
        <n v="19011"/>
        <n v="31093"/>
        <n v="13147"/>
        <n v="41043"/>
        <n v="20167"/>
        <n v="29101"/>
        <n v="19115"/>
        <n v="5125"/>
        <n v="13241"/>
        <n v="53043"/>
        <n v="38085"/>
        <n v="47185"/>
        <n v="10003"/>
        <n v="51097"/>
        <n v="26035"/>
        <n v="51830"/>
        <n v="28001"/>
        <n v="29003"/>
        <n v="31153"/>
        <n v="47087"/>
        <n v="13181"/>
        <n v="48345"/>
        <n v="34029"/>
        <n v="17191"/>
        <n v="48165"/>
        <n v="34021"/>
        <n v="15003"/>
        <n v="51011"/>
        <n v="35029"/>
        <n v="35021"/>
        <n v="37099"/>
        <n v="47057"/>
        <n v="16011"/>
        <n v="27153"/>
        <n v="51139"/>
        <n v="31157"/>
        <n v="30089"/>
        <n v="48497"/>
        <n v="9005"/>
        <n v="40021"/>
        <n v="13197"/>
        <n v="6101"/>
        <n v="21019"/>
        <n v="13301"/>
        <n v="13263"/>
        <n v="17129"/>
        <n v="21189"/>
        <n v="36121"/>
        <n v="1041"/>
        <n v="8053"/>
        <n v="31021"/>
        <n v="42021"/>
        <n v="46049"/>
        <n v="32510"/>
        <n v="28043"/>
        <n v="2280"/>
        <n v="39065"/>
        <n v="29021"/>
        <n v="30039"/>
        <n v="31091"/>
        <n v="28083"/>
        <n v="21179"/>
        <n v="48493"/>
        <n v="36027"/>
        <n v="46089"/>
        <n v="18089"/>
        <n v="18159"/>
        <n v="45021"/>
        <n v="21055"/>
        <n v="30051"/>
        <n v="19067"/>
        <n v="33005"/>
        <n v="47095"/>
        <n v="12125"/>
        <n v="6041"/>
        <n v="33003"/>
        <n v="37149"/>
        <n v="34019"/>
        <n v="37153"/>
        <n v="1073"/>
        <n v="26107"/>
        <n v="17163"/>
        <n v="39073"/>
        <n v="48191"/>
        <n v="21217"/>
        <n v="12083"/>
        <n v="12009"/>
        <n v="12069"/>
        <n v="40129"/>
        <n v="48453"/>
        <n v="13135"/>
        <n v="48323"/>
        <n v="35049"/>
        <n v="8021"/>
        <n v="42081"/>
        <n v="1005"/>
        <n v="47043"/>
        <n v="6035"/>
        <n v="29223"/>
        <n v="41037"/>
        <n v="51073"/>
        <n v="13075"/>
        <n v="22055"/>
        <n v="46075"/>
        <n v="39165"/>
        <n v="51193"/>
        <n v="48291"/>
        <n v="18051"/>
        <n v="48065"/>
        <n v="18021"/>
        <n v="8083"/>
        <n v="46009"/>
        <n v="16027"/>
        <n v="18075"/>
        <n v="31003"/>
        <n v="40063"/>
        <n v="54075"/>
        <n v="40007"/>
        <n v="51690"/>
        <n v="40121"/>
        <n v="13089"/>
        <n v="20129"/>
        <n v="18095"/>
        <n v="8093"/>
        <n v="17089"/>
        <n v="46031"/>
        <n v="28163"/>
        <n v="54049"/>
        <n v="6113"/>
        <n v="21077"/>
        <n v="39087"/>
        <n v="21195"/>
        <n v="42129"/>
        <n v="26025"/>
        <n v="41005"/>
        <n v="30017"/>
        <n v="40011"/>
        <n v="45053"/>
        <n v="27031"/>
        <n v="31011"/>
        <n v="17063"/>
        <n v="28157"/>
        <n v="27067"/>
        <n v="13281"/>
        <n v="20145"/>
        <n v="46047"/>
        <n v="18035"/>
        <n v="27143"/>
        <n v="48035"/>
        <n v="22037"/>
        <n v="28031"/>
        <n v="51660"/>
        <n v="8095"/>
        <n v="22079"/>
        <n v="48081"/>
        <n v="16085"/>
        <n v="29123"/>
        <n v="39143"/>
        <n v="20093"/>
        <n v="55135"/>
        <n v="29033"/>
        <n v="20137"/>
        <n v="48305"/>
        <n v="55137"/>
        <n v="24025"/>
        <n v="13297"/>
        <n v="12099"/>
        <n v="54057"/>
        <n v="54097"/>
        <n v="19027"/>
        <n v="29161"/>
        <n v="42121"/>
        <n v="18079"/>
        <n v="22111"/>
        <n v="26129"/>
        <n v="13131"/>
        <n v="48193"/>
        <n v="5075"/>
        <n v="45077"/>
        <n v="19005"/>
        <n v="13245"/>
        <n v="5103"/>
        <n v="55065"/>
        <n v="35031"/>
        <n v="30085"/>
        <n v="21225"/>
        <n v="39141"/>
        <n v="45059"/>
        <n v="38005"/>
        <n v="46013"/>
        <n v="47111"/>
        <n v="21237"/>
        <n v="35017"/>
        <n v="18037"/>
        <n v="31103"/>
        <n v="21141"/>
        <n v="51113"/>
        <n v="40055"/>
        <n v="48367"/>
        <n v="13059"/>
        <n v="37173"/>
        <n v="40079"/>
        <n v="36025"/>
        <n v="19073"/>
        <n v="49019"/>
        <n v="21025"/>
      </sharedItems>
    </cacheField>
    <cacheField name="Year" numFmtId="0">
      <sharedItems containsSemiMixedTypes="0" containsString="0" containsNumber="1" containsInteger="1" minValue="2015" maxValue="2015" count="1">
        <n v="2015"/>
      </sharedItems>
    </cacheField>
    <cacheField name="State" numFmtId="0">
      <sharedItems count="51">
        <s v="Connecticut"/>
        <s v="Texas"/>
        <s v="South Dakota"/>
        <s v="Utah"/>
        <s v="Georgia"/>
        <s v="Alabama"/>
        <s v="Ohio"/>
        <s v="Missouri"/>
        <s v="New York"/>
        <s v="Oklahoma"/>
        <s v="Washington"/>
        <s v="Louisiana"/>
        <s v="Florida"/>
        <s v="Illinois"/>
        <s v="North Carolina"/>
        <s v="Kansas"/>
        <s v="Virginia"/>
        <s v="Oregon"/>
        <s v="Kentucky"/>
        <s v="Idaho"/>
        <s v="Arkansas"/>
        <s v="Mississippi"/>
        <s v="Nevada"/>
        <s v="Tennessee"/>
        <s v="Wisconsin"/>
        <s v="Michigan"/>
        <s v="Pennsylvania"/>
        <s v="South Carolina"/>
        <s v="Indiana"/>
        <s v="Minnesota"/>
        <s v="Nebraska"/>
        <s v="California"/>
        <s v="Iowa"/>
        <s v="Alaska"/>
        <s v="New Jersey"/>
        <s v="North Dakota"/>
        <s v="New Mexico"/>
        <s v="Colorado"/>
        <s v="West Virginia"/>
        <s v="Wyoming"/>
        <s v="New Hampshire"/>
        <s v="Montana"/>
        <s v="Vermont"/>
        <s v="Rhode Island"/>
        <s v="Hawaii"/>
        <s v="Maine"/>
        <s v="Maryland"/>
        <s v="Arizona"/>
        <s v="Massachusetts"/>
        <s v="Delaware"/>
        <s v="District of Columbia"/>
      </sharedItems>
    </cacheField>
    <cacheField name="ST" numFmtId="0">
      <sharedItems count="51">
        <s v="CT"/>
        <s v="TX"/>
        <s v="SD"/>
        <s v="UT"/>
        <s v="GA"/>
        <s v="AL"/>
        <s v="OH"/>
        <s v="MO"/>
        <s v="NY"/>
        <s v="OK"/>
        <s v="WA"/>
        <s v="LA"/>
        <s v="FL"/>
        <s v="IL"/>
        <s v="NC"/>
        <s v="KS"/>
        <s v="VA"/>
        <s v="OR"/>
        <s v="KY"/>
        <s v="ID"/>
        <s v="AR"/>
        <s v="MS"/>
        <s v="NV"/>
        <s v="TN"/>
        <s v="WI"/>
        <s v="MI"/>
        <s v="PA"/>
        <s v="SC"/>
        <s v="IN"/>
        <s v="MN"/>
        <s v="NE"/>
        <s v="CA"/>
        <s v="IA"/>
        <s v="AK"/>
        <s v="NJ"/>
        <s v="ND"/>
        <s v="NM"/>
        <s v="CO"/>
        <s v="WV"/>
        <s v="WY"/>
        <s v="NH"/>
        <s v="MT"/>
        <s v="VT"/>
        <s v="RI"/>
        <s v="HI"/>
        <s v="ME"/>
        <s v="MD"/>
        <s v="AZ"/>
        <s v="MA"/>
        <s v="DE"/>
        <s v="DC"/>
      </sharedItems>
    </cacheField>
    <cacheField name="FIPS State" numFmtId="0">
      <sharedItems containsSemiMixedTypes="0" containsString="0" containsNumber="1" containsInteger="1" minValue="1" maxValue="56" count="51">
        <n v="9"/>
        <n v="48"/>
        <n v="46"/>
        <n v="49"/>
        <n v="13"/>
        <n v="1"/>
        <n v="39"/>
        <n v="29"/>
        <n v="36"/>
        <n v="40"/>
        <n v="53"/>
        <n v="22"/>
        <n v="12"/>
        <n v="17"/>
        <n v="37"/>
        <n v="20"/>
        <n v="51"/>
        <n v="41"/>
        <n v="21"/>
        <n v="16"/>
        <n v="5"/>
        <n v="28"/>
        <n v="32"/>
        <n v="47"/>
        <n v="55"/>
        <n v="26"/>
        <n v="42"/>
        <n v="45"/>
        <n v="18"/>
        <n v="27"/>
        <n v="31"/>
        <n v="6"/>
        <n v="19"/>
        <n v="2"/>
        <n v="34"/>
        <n v="38"/>
        <n v="35"/>
        <n v="8"/>
        <n v="54"/>
        <n v="56"/>
        <n v="33"/>
        <n v="30"/>
        <n v="50"/>
        <n v="44"/>
        <n v="15"/>
        <n v="23"/>
        <n v="24"/>
        <n v="4"/>
        <n v="25"/>
        <n v="10"/>
        <n v="11"/>
      </sharedItems>
    </cacheField>
    <cacheField name="County" numFmtId="0">
      <sharedItems count="3140">
        <s v="New London County, CT"/>
        <s v="Kent County, TX"/>
        <s v="Custer County, SD"/>
        <s v="Summit County, UT"/>
        <s v="Greene County, GA"/>
        <s v="Pike County, AL"/>
        <s v="Crawford County, OH"/>
        <s v="Douglas County, SD"/>
        <s v="Callaway County, MO"/>
        <s v="Oswego County, NY"/>
        <s v="Dewey County, OK"/>
        <s v="Sullivan County, MO"/>
        <s v="Lewis County, WA"/>
        <s v="Harding County, SD"/>
        <s v="Cameron Parish, LA"/>
        <s v="Levy County, FL"/>
        <s v="Iron County, UT"/>
        <s v="McLean County, IL"/>
        <s v="Johnston County, NC"/>
        <s v="Nowata County, OK"/>
        <s v="Dickinson County, KS"/>
        <s v="Surry County, VA"/>
        <s v="Logan County, OH"/>
        <s v="Tattnall County, GA"/>
        <s v="Lane County, OR"/>
        <s v="Burke County, GA"/>
        <s v="Trimble County, KY"/>
        <s v="Grant County, KS"/>
        <s v="Carbon County, UT"/>
        <s v="Clay County, SD"/>
        <s v="Payette County, ID"/>
        <s v="Guilford County, NC"/>
        <s v="Pulaski County, AR"/>
        <s v="Lincoln County, MS"/>
        <s v="Robeson County, NC"/>
        <s v="Lyon County, NV"/>
        <s v="Coffee County, TN"/>
        <s v="Virginia Beach city, VA"/>
        <s v="Franklin County, MS"/>
        <s v="Bath County, VA"/>
        <s v="Polk County, WI"/>
        <s v="Antrim County, MI"/>
        <s v="Gilliam County, OR"/>
        <s v="Webb County, TX"/>
        <s v="Kane County, UT"/>
        <s v="Sunflower County, MS"/>
        <s v="Ford County, KS"/>
        <s v="Anson County, NC"/>
        <s v="York County, PA"/>
        <s v="Jefferson County, NY"/>
        <s v="Kiowa County, KS"/>
        <s v="Lincoln County, OK"/>
        <s v="Meigs County, TN"/>
        <s v="Hockley County, TX"/>
        <s v="Allendale County, SC"/>
        <s v="Morgan County, KY"/>
        <s v="Potter County, TX"/>
        <s v="Marion County, KS"/>
        <s v="Burnett County, WI"/>
        <s v="Bradford County, FL"/>
        <s v="Van Wert County, OH"/>
        <s v="Bay County, FL"/>
        <s v="Chambers County, TX"/>
        <s v="Geary County, KS"/>
        <s v="Kingman County, KS"/>
        <s v="Washington County, WI"/>
        <s v="Rockbridge County, VA"/>
        <s v="Dare County, NC"/>
        <s v="Craven County, NC"/>
        <s v="Marshall County, SD"/>
        <s v="Macon County, AL"/>
        <s v="Davidson County, TN"/>
        <s v="Ellis County, OK"/>
        <s v="Bledsoe County, TN"/>
        <s v="Carroll County, OH"/>
        <s v="Elkhart County, IN"/>
        <s v="Miami-Dade County, FL"/>
        <s v="Clay County, MO"/>
        <s v="Sherburne County, MN"/>
        <s v="Albemarle County, VA"/>
        <s v="Bartow County, GA"/>
        <s v="Piute County, UT"/>
        <s v="Yancey County, NC"/>
        <s v="Orange County, FL"/>
        <s v="Hanson County, SD"/>
        <s v="Perkins County, NE"/>
        <s v="Malheur County, OR"/>
        <s v="Smyth County, VA"/>
        <s v="Langlade County, WI"/>
        <s v="San Benito County, CA"/>
        <s v="Delaware County, IA"/>
        <s v="Washington County, VA"/>
        <s v="Montgomery County, KY"/>
        <s v="Adams County, IA"/>
        <s v="Galveston County, TX"/>
        <s v="Massac County, IL"/>
        <s v="Kiowa County, OK"/>
        <s v="Cedar County, NE"/>
        <s v="Bear Lake County, ID"/>
        <s v="Jefferson County, GA"/>
        <s v="Brown County, OH"/>
        <s v="Adair County, MO"/>
        <s v="Southeast Fairbanks Census Area, AK"/>
        <s v="Yamhill County, OR"/>
        <s v="Cape May County, NJ"/>
        <s v="Logan County, ND"/>
        <s v="Moniteau County, MO"/>
        <s v="King William County, VA"/>
        <s v="Brunswick County, NC"/>
        <s v="Caldwell Parish, LA"/>
        <s v="Bernalillo County, NM"/>
        <s v="Rockland County, NY"/>
        <s v="Stark County, IL"/>
        <s v="Gentry County, MO"/>
        <s v="Richland County, SC"/>
        <s v="Baker County, OR"/>
        <s v="Pike County, AR"/>
        <s v="Marion County, IL"/>
        <s v="St. Helena Parish, LA"/>
        <s v="Coleman County, TX"/>
        <s v="Phillips County, KS"/>
        <s v="Milam County, TX"/>
        <s v="Franklin County, NE"/>
        <s v="Stark County, OH"/>
        <s v="Carroll County, IN"/>
        <s v="Curry County, OR"/>
        <s v="Cape Girardeau County, MO"/>
        <s v="Hanover County, VA"/>
        <s v="Platte County, NE"/>
        <s v="Valdez-Cordova Census Area, AK"/>
        <s v="Tillamook County, OR"/>
        <s v="Marquette County, MI"/>
        <s v="Hamilton County, NE"/>
        <s v="McClain County, OK"/>
        <s v="Pershing County, NV"/>
        <s v="Garfield County, UT"/>
        <s v="Kenedy County, TX"/>
        <s v="Iowa County, WI"/>
        <s v="Fillmore County, MN"/>
        <s v="Franklin County, PA"/>
        <s v="Haywood County, TN"/>
        <s v="Kidder County, ND"/>
        <s v="Chester County, TN"/>
        <s v="Montgomery County, GA"/>
        <s v="Jasper County, MS"/>
        <s v="Maury County, TN"/>
        <s v="Broomfield County, CO"/>
        <s v="Deschutes County, OR"/>
        <s v="Lake and Peninsula Borough, AK"/>
        <s v="Jackson County, AL"/>
        <s v="Blount County, TN"/>
        <s v="Grand Traverse County, MI"/>
        <s v="Monroe County, IL"/>
        <s v="Somerset County, NJ"/>
        <s v="Millard County, UT"/>
        <s v="Webster County, WV"/>
        <s v="Hand County, SD"/>
        <s v="Pontotoc County, OK"/>
        <s v="Fluvanna County, VA"/>
        <s v="Sublette County, WY"/>
        <s v="Essex County, NJ"/>
        <s v="Karnes County, TX"/>
        <s v="Washington County, NY"/>
        <s v="Hardeman County, TX"/>
        <s v="Somerset County, PA"/>
        <s v="Llano County, TX"/>
        <s v="Wakulla County, FL"/>
        <s v="Dale County, AL"/>
        <s v="Johnson County, KY"/>
        <s v="Napa County, CA"/>
        <s v="Austin County, TX"/>
        <s v="Columbia County, NY"/>
        <s v="Clay County, GA"/>
        <s v="Aleutians West Census Area, AK"/>
        <s v="Darlington County, SC"/>
        <s v="Stanton County, KS"/>
        <s v="Parmer County, TX"/>
        <s v="Laurens County, GA"/>
        <s v="Garden County, NE"/>
        <s v="Bonner County, ID"/>
        <s v="Wilkinson County, GA"/>
        <s v="McNairy County, TN"/>
        <s v="Cross County, AR"/>
        <s v="Rogers County, OK"/>
        <s v="Perry County, IN"/>
        <s v="Lincoln County, NC"/>
        <s v="Decatur County, KS"/>
        <s v="Williamson County, TN"/>
        <s v="Worth County, IA"/>
        <s v="Anderson County, KS"/>
        <s v="Wayne County, KY"/>
        <s v="Hampton city, VA"/>
        <s v="Clinton County, MI"/>
        <s v="Stearns County, MN"/>
        <s v="Hood River County, OR"/>
        <s v="Comanche County, OK"/>
        <s v="Becker County, MN"/>
        <s v="Green Lake County, WI"/>
        <s v="Orange County, CA"/>
        <s v="Chilton County, AL"/>
        <s v="Glades County, FL"/>
        <s v="Humphreys County, TN"/>
        <s v="Utah County, UT"/>
        <s v="Franklin County, IN"/>
        <s v="Dakota County, MN"/>
        <s v="Sumter County, SC"/>
        <s v="Brookings County, SD"/>
        <s v="Logan County, WV"/>
        <s v="Monongalia County, WV"/>
        <s v="Pulaski County, GA"/>
        <s v="Fairfax city, VA"/>
        <s v="Cumberland County, VA"/>
        <s v="Butler County, AL"/>
        <s v="Walker County, TX"/>
        <s v="Hall County, NE"/>
        <s v="Union County, NM"/>
        <s v="Live Oak County, TX"/>
        <s v="Sullivan County, NH"/>
        <s v="Cayuga County, NY"/>
        <s v="Roberts County, TX"/>
        <s v="Loving County, TX"/>
        <s v="Cedar County, IA"/>
        <s v="Howard County, IA"/>
        <s v="Cleveland County, NC"/>
        <s v="Poquoson city, VA"/>
        <s v="Miller County, GA"/>
        <s v="James City County, VA"/>
        <s v="Winnebago County, IL"/>
        <s v="Chenango County, NY"/>
        <s v="Randolph County, IN"/>
        <s v="Stafford County, VA"/>
        <s v="Mercer County, IL"/>
        <s v="Dawson County, NE"/>
        <s v="Rockingham County, NC"/>
        <s v="Ohio County, KY"/>
        <s v="Benton County, MN"/>
        <s v="Cherokee County, AL"/>
        <s v="Monterey County, CA"/>
        <s v="Appling County, GA"/>
        <s v="Cass County, IA"/>
        <s v="Billings County, ND"/>
        <s v="Jim Wells County, TX"/>
        <s v="Jasper County, GA"/>
        <s v="Okmulgee County, OK"/>
        <s v="Fayette County, WV"/>
        <s v="Nuckolls County, NE"/>
        <s v="Prince William County, VA"/>
        <s v="Clay County, MS"/>
        <s v="Gallatin County, MT"/>
        <s v="Avery County, NC"/>
        <s v="Carbon County, WY"/>
        <s v="Highlands County, FL"/>
        <s v="Jackson County, OR"/>
        <s v="Greene County, AL"/>
        <s v="Piatt County, IL"/>
        <s v="Macon County, GA"/>
        <s v="Dallas County, AL"/>
        <s v="Carroll County, GA"/>
        <s v="Windsor County, VT"/>
        <s v="Madison Parish, LA"/>
        <s v="Carroll County, IL"/>
        <s v="Marion County, OR"/>
        <s v="Cheboygan County, MI"/>
        <s v="Watonwan County, MN"/>
        <s v="Okanogan County, WA"/>
        <s v="Bristol County, RI"/>
        <s v="Frederick County, VA"/>
        <s v="Hopewell city, VA"/>
        <s v="Seneca County, NY"/>
        <s v="Pocahontas County, IA"/>
        <s v="Liberty County, FL"/>
        <s v="Long County, GA"/>
        <s v="Thayer County, NE"/>
        <s v="Ringgold County, IA"/>
        <s v="Highland County, OH"/>
        <s v="Camas County, ID"/>
        <s v="Hall County, GA"/>
        <s v="Johnson County, IL"/>
        <s v="Niobrara County, WY"/>
        <s v="Gunnison County, CO"/>
        <s v="Taliaferro County, GA"/>
        <s v="Osage County, MO"/>
        <s v="Chatham County, GA"/>
        <s v="Lea County, NM"/>
        <s v="Lincoln County, CO"/>
        <s v="Martin County, IN"/>
        <s v="Itasca County, MN"/>
        <s v="Simpson County, KY"/>
        <s v="Latimer County, OK"/>
        <s v="Russell County, VA"/>
        <s v="Hamilton County, IN"/>
        <s v="Tippah County, MS"/>
        <s v="Hancock County, IA"/>
        <s v="Muscogee County, GA"/>
        <s v="Leelanau County, MI"/>
        <s v="Borden County, TX"/>
        <s v="Treutlen County, GA"/>
        <s v="Sacramento County, CA"/>
        <s v="Lavaca County, TX"/>
        <s v="Conway County, AR"/>
        <s v="Lee County, VA"/>
        <s v="Hamilton County, KS"/>
        <s v="Shackelford County, TX"/>
        <s v="Madison County, OH"/>
        <s v="Jefferson County, OH"/>
        <s v="Washington County, UT"/>
        <s v="Oscoda County, MI"/>
        <s v="Grant County, NE"/>
        <s v="Custer County, OK"/>
        <s v="Lanier County, GA"/>
        <s v="Botetourt County, VA"/>
        <s v="Carbon County, PA"/>
        <s v="Schuyler County, IL"/>
        <s v="Alameda County, CA"/>
        <s v="Brooks County, GA"/>
        <s v="Greene County, NC"/>
        <s v="Perry County, MS"/>
        <s v="Ottawa County, OK"/>
        <s v="Paulding County, GA"/>
        <s v="Morgan County, IN"/>
        <s v="Caledonia County, VT"/>
        <s v="Putnam County, OH"/>
        <s v="Nassau County, NY"/>
        <s v="Newton County, GA"/>
        <s v="San Juan County, CO"/>
        <s v="Hamilton County, OH"/>
        <s v="Tulsa County, OK"/>
        <s v="San Juan County, UT"/>
        <s v="Lancaster County, PA"/>
        <s v="Day County, SD"/>
        <s v="Brunswick County, VA"/>
        <s v="Grant County, ND"/>
        <s v="Warrick County, IN"/>
        <s v="Lincoln County, OR"/>
        <s v="Floyd County, KY"/>
        <s v="Ford County, IL"/>
        <s v="Faribault County, MN"/>
        <s v="Umatilla County, OR"/>
        <s v="Toombs County, GA"/>
        <s v="Grant County, MN"/>
        <s v="Starr County, TX"/>
        <s v="Pawnee County, OK"/>
        <s v="St. Louis County, MO"/>
        <s v="Douglas County, KS"/>
        <s v="Mitchell County, GA"/>
        <s v="Columbia County, FL"/>
        <s v="Bay County, MI"/>
        <s v="Richland County, OH"/>
        <s v="Albany County, WY"/>
        <s v="Henderson County, IL"/>
        <s v="Lafayette County, AR"/>
        <s v="Washington County, RI"/>
        <s v="Winn Parish, LA"/>
        <s v="Montgomery County, MO"/>
        <s v="Issaquena County, MS"/>
        <s v="Juniata County, PA"/>
        <s v="Fayette County, AL"/>
        <s v="Vinton County, OH"/>
        <s v="Tioga County, NY"/>
        <s v="Mountrail County, ND"/>
        <s v="Douglas County, GA"/>
        <s v="Childress County, TX"/>
        <s v="Bourbon County, KS"/>
        <s v="St. Clair County, MO"/>
        <s v="Allen Parish, LA"/>
        <s v="Washington County, KY"/>
        <s v="Cheyenne County, KS"/>
        <s v="Luce County, MI"/>
        <s v="Lincoln County, NM"/>
        <s v="Lafayette County, MO"/>
        <s v="Inyo County, CA"/>
        <s v="Burke County, NC"/>
        <s v="Kemper County, MS"/>
        <s v="Golden Valley County, ND"/>
        <s v="Defiance County, OH"/>
        <s v="Nevada County, AR"/>
        <s v="Dodge County, WI"/>
        <s v="Randolph County, AL"/>
        <s v="Stone County, MS"/>
        <s v="Crane County, TX"/>
        <s v="Winston County, MS"/>
        <s v="Island County, WA"/>
        <s v="Hawaii County, HI"/>
        <s v="McIntosh County, GA"/>
        <s v="Collier County, FL"/>
        <s v="Grant County, AR"/>
        <s v="Panola County, TX"/>
        <s v="Terrell County, TX"/>
        <s v="Guadalupe County, TX"/>
        <s v="Kanabec County, MN"/>
        <s v="Kaufman County, TX"/>
        <s v="Stark County, ND"/>
        <s v="Otero County, CO"/>
        <s v="Sumner County, TN"/>
        <s v="San Diego County, CA"/>
        <s v="Huron County, OH"/>
        <s v="Randolph County, AR"/>
        <s v="Clallam County, WA"/>
        <s v="Briscoe County, TX"/>
        <s v="Passaic County, NJ"/>
        <s v="Christian County, MO"/>
        <s v="Hudspeth County, TX"/>
        <s v="Gregory County, SD"/>
        <s v="Moody County, SD"/>
        <s v="Russell County, AL"/>
        <s v="Harnett County, NC"/>
        <s v="Orleans County, VT"/>
        <s v="Polk County, OR"/>
        <s v="Alamance County, NC"/>
        <s v="Montague County, TX"/>
        <s v="Morris County, KS"/>
        <s v="Aurora County, SD"/>
        <s v="Oconee County, SC"/>
        <s v="Mitchell County, KS"/>
        <s v="Crawford County, GA"/>
        <s v="Flathead County, MT"/>
        <s v="San Mateo County, CA"/>
        <s v="White County, IN"/>
        <s v="Modoc County, CA"/>
        <s v="Traill County, ND"/>
        <s v="Allegany County, NY"/>
        <s v="Logan County, KS"/>
        <s v="Metcalfe County, KY"/>
        <s v="Lapeer County, MI"/>
        <s v="Bollinger County, MO"/>
        <s v="Keweenaw County, MI"/>
        <s v="Ohio County, IN"/>
        <s v="San Miguel County, NM"/>
        <s v="Turner County, GA"/>
        <s v="Hamblen County, TN"/>
        <s v="Huerfano County, CO"/>
        <s v="Cheyenne County, NE"/>
        <s v="Saluda County, SC"/>
        <s v="Perry County, MO"/>
        <s v="Chelan County, WA"/>
        <s v="Piscataquis County, ME"/>
        <s v="Kenosha County, WI"/>
        <s v="Polk County, TN"/>
        <s v="Licking County, OH"/>
        <s v="Washington County, ID"/>
        <s v="Eastland County, TX"/>
        <s v="Bullock County, AL"/>
        <s v="St. Francois County, MO"/>
        <s v="Monroe County, OH"/>
        <s v="Renville County, ND"/>
        <s v="Saline County, MO"/>
        <s v="Schleicher County, TX"/>
        <s v="Habersham County, GA"/>
        <s v="Wyoming County, WV"/>
        <s v="Goodhue County, MN"/>
        <s v="Cleburne County, AR"/>
        <s v="Rockcastle County, KY"/>
        <s v="Kennebec County, ME"/>
        <s v="Moore County, NC"/>
        <s v="Smith County, KS"/>
        <s v="Park County, WY"/>
        <s v="Whitley County, IN"/>
        <s v="Pipestone County, MN"/>
        <s v="Richmond County, NY"/>
        <s v="Jefferson County, MT"/>
        <s v="Tallahatchie County, MS"/>
        <s v="Montgomery County, MS"/>
        <s v="Deer Lodge County, MT"/>
        <s v="Providence County, RI"/>
        <s v="Queen Anne's County, MD"/>
        <s v="Pulaski County, KY"/>
        <s v="Delaware County, OH"/>
        <s v="Val Verde County, TX"/>
        <s v="O'Brien County, IA"/>
        <s v="Sussex County, VA"/>
        <s v="Matagorda County, TX"/>
        <s v="Mono County, CA"/>
        <s v="Knox County, MO"/>
        <s v="De Witt County, IL"/>
        <s v="Mason County, IL"/>
        <s v="Dixie County, FL"/>
        <s v="Seminole County, OK"/>
        <s v="Clay County, WV"/>
        <s v="Hardee County, FL"/>
        <s v="Avoyelles Parish, LA"/>
        <s v="Carter County, TN"/>
        <s v="Brooks County, TX"/>
        <s v="Valencia County, NM"/>
        <s v="Atchison County, KS"/>
        <s v="Hillsborough County, FL"/>
        <s v="Caddo Parish, LA"/>
        <s v="Sheridan County, KS"/>
        <s v="Lauderdale County, MS"/>
        <s v="Carbon County, MT"/>
        <s v="Lexington County, SC"/>
        <s v="Escambia County, AL"/>
        <s v="Blanco County, TX"/>
        <s v="Monroe County, GA"/>
        <s v="Muhlenberg County, KY"/>
        <s v="Platte County, MO"/>
        <s v="Ferry County, WA"/>
        <s v="Johnson County, TX"/>
        <s v="Santa Cruz County, AZ"/>
        <s v="Twiggs County, GA"/>
        <s v="Robertson County, TX"/>
        <s v="Golden Valley County, MT"/>
        <s v="Knox County, TX"/>
        <s v="Audubon County, IA"/>
        <s v="Gonzales County, TX"/>
        <s v="Santa Cruz County, CA"/>
        <s v="Ramsey County, ND"/>
        <s v="San Augustine County, TX"/>
        <s v="Van Buren County, TN"/>
        <s v="Shelby County, IN"/>
        <s v="Alamosa County, CO"/>
        <s v="Manitowoc County, WI"/>
        <s v="Holmes County, FL"/>
        <s v="Rock County, NE"/>
        <s v="Nicholas County, WV"/>
        <s v="Camden County, MO"/>
        <s v="Putnam County, TN"/>
        <s v="Troup County, GA"/>
        <s v="King George County, VA"/>
        <s v="Hawkins County, TN"/>
        <s v="New Hanover County, NC"/>
        <s v="Atchison County, MO"/>
        <s v="Pettis County, MO"/>
        <s v="Crawford County, MI"/>
        <s v="Jackson County, IL"/>
        <s v="Keith County, NE"/>
        <s v="Montgomery County, TX"/>
        <s v="Cooke County, TX"/>
        <s v="Hamilton County, IA"/>
        <s v="Macomb County, MI"/>
        <s v="East Carroll Parish, LA"/>
        <s v="Polk County, GA"/>
        <s v="Petersburg city, VA"/>
        <s v="Macon County, MO"/>
        <s v="Kauai County, HI"/>
        <s v="Washington County, IL"/>
        <s v="Fulton County, AR"/>
        <s v="Liberty County, GA"/>
        <s v="Kodiak Island Borough, AK"/>
        <s v="Somervell County, TX"/>
        <s v="Sitka Borough, AK"/>
        <s v="Washington County, OH"/>
        <s v="Emmet County, IA"/>
        <s v="Knox County, IN"/>
        <s v="Garvin County, OK"/>
        <s v="Nantucket County, MA"/>
        <s v="Johnson County, TN"/>
        <s v="Hutchinson County, SD"/>
        <s v="Staunton city, VA"/>
        <s v="Todd County, KY"/>
        <s v="Daviess County, MO"/>
        <s v="McDowell County, NC"/>
        <s v="Raleigh County, WV"/>
        <s v="Sioux County, IA"/>
        <s v="Prince George County, VA"/>
        <s v="Coosa County, AL"/>
        <s v="Bradley County, TN"/>
        <s v="Dent County, MO"/>
        <s v="Miami County, KS"/>
        <s v="Marshall County, IN"/>
        <s v="Columbus County, NC"/>
        <s v="Baylor County, TX"/>
        <s v="Shelby County, OH"/>
        <s v="Pope County, MN"/>
        <s v="Martin County, NC"/>
        <s v="Crosby County, TX"/>
        <s v="Monroe County, WV"/>
        <s v="Juneau Borough, AK"/>
        <s v="Anne Arundel County, MD"/>
        <s v="Stephenson County, IL"/>
        <s v="Howard County, AR"/>
        <s v="Fayette County, PA"/>
        <s v="San Bernardino County, CA"/>
        <s v="Iron County, MO"/>
        <s v="Ripley County, IN"/>
        <s v="Martin County, MN"/>
        <s v="Crawford County, IL"/>
        <s v="Barton County, MO"/>
        <s v="Lake County, CA"/>
        <s v="Edmunds County, SD"/>
        <s v="Orangeburg County, SC"/>
        <s v="Scott County, IL"/>
        <s v="Carlisle County, KY"/>
        <s v="Calaveras County, CA"/>
        <s v="Vernon County, MO"/>
        <s v="Charles County, MD"/>
        <s v="Caldwell County, MO"/>
        <s v="Hancock County, IN"/>
        <s v="Edmonson County, KY"/>
        <s v="Monroe County, FL"/>
        <s v="Woodford County, IL"/>
        <s v="Seneca County, OH"/>
        <s v="Dawes County, NE"/>
        <s v="Madison County, GA"/>
        <s v="Sedgwick County, KS"/>
        <s v="Sheridan County, NE"/>
        <s v="Adams County, IN"/>
        <s v="Crittenden County, AR"/>
        <s v="Autauga County, AL"/>
        <s v="Jefferson Davis County, MS"/>
        <s v="Jackson County, IA"/>
        <s v="Emmons County, ND"/>
        <s v="Walsh County, ND"/>
        <s v="Clay County, TX"/>
        <s v="Cascade County, MT"/>
        <s v="Lee County, NC"/>
        <s v="La Crosse County, WI"/>
        <s v="Las Animas County, CO"/>
        <s v="Duchesne County, UT"/>
        <s v="Shenandoah County, VA"/>
        <s v="Roanoke County, VA"/>
        <s v="Union County, TN"/>
        <s v="Huntington County, IN"/>
        <s v="Teton County, ID"/>
        <s v="Evans County, GA"/>
        <s v="Fentress County, TN"/>
        <s v="Bottineau County, ND"/>
        <s v="Nolan County, TX"/>
        <s v="Oneida County, WI"/>
        <s v="McCurtain County, OK"/>
        <s v="McIntosh County, OK"/>
        <s v="Saunders County, NE"/>
        <s v="Kingfisher County, OK"/>
        <s v="Barber County, KS"/>
        <s v="Quay County, NM"/>
        <s v="Collin County, TX"/>
        <s v="Pulaski County, IL"/>
        <s v="Charlotte County, VA"/>
        <s v="Nome Census Area, AK"/>
        <s v="Polk County, FL"/>
        <s v="Franklin Parish, LA"/>
        <s v="Chaffee County, CO"/>
        <s v="Yoakum County, TX"/>
        <s v="Wayne County, IA"/>
        <s v="Washington County, TN"/>
        <s v="Oklahoma County, OK"/>
        <s v="Forsyth County, GA"/>
        <s v="De Soto Parish, LA"/>
        <s v="Pike County, PA"/>
        <s v="Barbour County, WV"/>
        <s v="Beaufort County, SC"/>
        <s v="Morgan County, CO"/>
        <s v="Addison County, VT"/>
        <s v="Bronx County, NY"/>
        <s v="Palo Pinto County, TX"/>
        <s v="Hinds County, MS"/>
        <s v="Butler County, KS"/>
        <s v="Wyandotte County, KS"/>
        <s v="Waldo County, ME"/>
        <s v="Norfolk city, VA"/>
        <s v="Fannin County, TX"/>
        <s v="Guadalupe County, NM"/>
        <s v="St. Lucie County, FL"/>
        <s v="Charles City County, VA"/>
        <s v="Cumberland County, NJ"/>
        <s v="Perkins County, SD"/>
        <s v="Early County, GA"/>
        <s v="Albany County, NY"/>
        <s v="Cumberland County, ME"/>
        <s v="Cibola County, NM"/>
        <s v="Manistee County, MI"/>
        <s v="Juab County, UT"/>
        <s v="Jefferson Davis Parish, LA"/>
        <s v="Jefferson County, CO"/>
        <s v="Daniels County, MT"/>
        <s v="Apache County, AZ"/>
        <s v="Castro County, TX"/>
        <s v="Cleburne County, AL"/>
        <s v="Howard County, MO"/>
        <s v="Sabine Parish, LA"/>
        <s v="Fauquier County, VA"/>
        <s v="Mineral County, NV"/>
        <s v="Dooly County, GA"/>
        <s v="Ramsey County, MN"/>
        <s v="Logan County, IL"/>
        <s v="Mahaska County, IA"/>
        <s v="Putnam County, FL"/>
        <s v="Rockdale County, GA"/>
        <s v="Rooks County, KS"/>
        <s v="Jackson County, FL"/>
        <s v="Midland County, MI"/>
        <s v="St. Croix County, WI"/>
        <s v="Benton County, MS"/>
        <s v="Montgomery County, IA"/>
        <s v="Seminole County, FL"/>
        <s v="Daviess County, IN"/>
        <s v="Fulton County, OH"/>
        <s v="Warren County, NJ"/>
        <s v="Lyon County, MN"/>
        <s v="Alleghany County, NC"/>
        <s v="Morrow County, OH"/>
        <s v="Harrison County, OH"/>
        <s v="Big Horn County, WY"/>
        <s v="Dodge County, GA"/>
        <s v="Morgan County, AL"/>
        <s v="Barrow County, GA"/>
        <s v="Marshall County, MS"/>
        <s v="Iredell County, NC"/>
        <s v="Putnam County, IL"/>
        <s v="Bannock County, ID"/>
        <s v="Jasper County, IL"/>
        <s v="Warren County, IN"/>
        <s v="Huron County, MI"/>
        <s v="Hancock County, TN"/>
        <s v="Baker County, FL"/>
        <s v="Vigo County, IN"/>
        <s v="Oconto County, WI"/>
        <s v="Wabash County, IL"/>
        <s v="Grayson County, KY"/>
        <s v="Kit Carson County, CO"/>
        <s v="York County, VA"/>
        <s v="Latah County, ID"/>
        <s v="Goochland County, VA"/>
        <s v="Washington County, MD"/>
        <s v="Screven County, GA"/>
        <s v="Penobscot County, ME"/>
        <s v="Allegheny County, PA"/>
        <s v="Stevens County, MN"/>
        <s v="Henderson County, TN"/>
        <s v="Escambia County, FL"/>
        <s v="Manassas city, VA"/>
        <s v="Clarke County, VA"/>
        <s v="Schley County, GA"/>
        <s v="Brown County, IL"/>
        <s v="Johnson County, AR"/>
        <s v="Clay County, AR"/>
        <s v="Scott County, IN"/>
        <s v="Banner County, NE"/>
        <s v="Elko County, NV"/>
        <s v="Mills County, IA"/>
        <s v="Williamsburg County, SC"/>
        <s v="Johnson County, KS"/>
        <s v="Cabell County, WV"/>
        <s v="Orange County, NY"/>
        <s v="Payne County, OK"/>
        <s v="Kern County, CA"/>
        <s v="Amite County, MS"/>
        <s v="Meriwether County, GA"/>
        <s v="Dade County, GA"/>
        <s v="Pacific County, WA"/>
        <s v="Stone County, AR"/>
        <s v="Emery County, UT"/>
        <s v="Gratiot County, MI"/>
        <s v="Collingsworth County, TX"/>
        <s v="Mackinac County, MI"/>
        <s v="Telfair County, GA"/>
        <s v="Lincoln County, SD"/>
        <s v="Clayton County, IA"/>
        <s v="Morgan County, GA"/>
        <s v="Loudon County, TN"/>
        <s v="Gosper County, NE"/>
        <s v="Cimarron County, OK"/>
        <s v="Skagway-Hoonah-Angoon Census Area, AK"/>
        <s v="Cherokee County, NC"/>
        <s v="Lucas County, OH"/>
        <s v="Greene County, MO"/>
        <s v="Hamilton County, FL"/>
        <s v="Augusta County, VA"/>
        <s v="Donley County, TX"/>
        <s v="Northwest Arctic Borough, AK"/>
        <s v="Jackson County, MN"/>
        <s v="Fulton County, IL"/>
        <s v="New Madrid County, MO"/>
        <s v="Cedar County, MO"/>
        <s v="Bexar County, TX"/>
        <s v="Casey County, KY"/>
        <s v="Randolph County, NC"/>
        <s v="Lawrence County, MO"/>
        <s v="Arenac County, MI"/>
        <s v="Seward County, KS"/>
        <s v="Choctaw County, OK"/>
        <s v="Winchester city, VA"/>
        <s v="Hickory County, MO"/>
        <s v="Georgetown County, SC"/>
        <s v="Los Alamos County, NM"/>
        <s v="Madison County, IL"/>
        <s v="Clay County, IL"/>
        <s v="Stewart County, TN"/>
        <s v="Crawford County, MO"/>
        <s v="Winona County, MN"/>
        <s v="Elbert County, CO"/>
        <s v="Franklin County, VA"/>
        <s v="Wilson County, TN"/>
        <s v="San Jacinto County, TX"/>
        <s v="Missaukee County, MI"/>
        <s v="Refugio County, TX"/>
        <s v="Monroe County, MI"/>
        <s v="Scott County, KS"/>
        <s v="Ottawa County, MI"/>
        <s v="Bolivar County, MS"/>
        <s v="Ripley County, MO"/>
        <s v="Concordia Parish, LA"/>
        <s v="Walla Walla County, WA"/>
        <s v="Gage County, NE"/>
        <s v="Morrison County, MN"/>
        <s v="Palo Alto County, IA"/>
        <s v="Saratoga County, NY"/>
        <s v="Chippewa County, MI"/>
        <s v="Cannon County, TN"/>
        <s v="Beauregard Parish, LA"/>
        <s v="Walworth County, WI"/>
        <s v="Clinton County, KY"/>
        <s v="Musselshell County, MT"/>
        <s v="Kinney County, TX"/>
        <s v="Jewell County, KS"/>
        <s v="Lunenburg County, VA"/>
        <s v="Vilas County, WI"/>
        <s v="Whiteside County, IL"/>
        <s v="Socorro County, NM"/>
        <s v="Stewart County, GA"/>
        <s v="Baldwin County, AL"/>
        <s v="Tippecanoe County, IN"/>
        <s v="Navajo County, AZ"/>
        <s v="Nez Perce County, ID"/>
        <s v="Carter County, OK"/>
        <s v="Douglas County, WI"/>
        <s v="Henry County, GA"/>
        <s v="Alfalfa County, OK"/>
        <s v="Alexander County, IL"/>
        <s v="Pittsylvania County, VA"/>
        <s v="Clearwater County, ID"/>
        <s v="Portage County, WI"/>
        <s v="Marion County, MS"/>
        <s v="Jackson County, MI"/>
        <s v="Pemiscot County, MO"/>
        <s v="Grant Parish, LA"/>
        <s v="Lancaster County, VA"/>
        <s v="Delta County, CO"/>
        <s v="Lyon County, KY"/>
        <s v="Taylor County, WV"/>
        <s v="Morton County, ND"/>
        <s v="Montgomery County, KS"/>
        <s v="Winneshiek County, IA"/>
        <s v="Houghton County, MI"/>
        <s v="Harper County, OK"/>
        <s v="Carroll County, MS"/>
        <s v="Crockett County, TX"/>
        <s v="Champaign County, OH"/>
        <s v="Lewis County, TN"/>
        <s v="Wyoming County, PA"/>
        <s v="Outagamie County, WI"/>
        <s v="Marion County, TN"/>
        <s v="Boundary County, ID"/>
        <s v="Alcona County, MI"/>
        <s v="Marion County, MO"/>
        <s v="Franklin County, ID"/>
        <s v="Garrard County, KY"/>
        <s v="Scott County, MN"/>
        <s v="Deuel County, NE"/>
        <s v="Pickett County, TN"/>
        <s v="Blaine County, ID"/>
        <s v="Chippewa County, MN"/>
        <s v="McHenry County, IL"/>
        <s v="Davie County, NC"/>
        <s v="Tripp County, SD"/>
        <s v="Shelby County, TN"/>
        <s v="Schoharie County, NY"/>
        <s v="Greenville County, SC"/>
        <s v="Hancock County, ME"/>
        <s v="Trinity County, TX"/>
        <s v="Pepin County, WI"/>
        <s v="Camden County, NJ"/>
        <s v="Owen County, KY"/>
        <s v="Chambers County, AL"/>
        <s v="West Feliciana Parish, LA"/>
        <s v="Adair County, OK"/>
        <s v="Ness County, KS"/>
        <s v="Franklin County, KY"/>
        <s v="Yuba County, CA"/>
        <s v="Hutchinson County, TX"/>
        <s v="Stephens County, TX"/>
        <s v="Baldwin County, GA"/>
        <s v="Boyd County, NE"/>
        <s v="Dinwiddie County, VA"/>
        <s v="Sussex County, NJ"/>
        <s v="Stanton County, NE"/>
        <s v="McKenzie County, ND"/>
        <s v="McCracken County, KY"/>
        <s v="Buchanan County, VA"/>
        <s v="New Haven County, CT"/>
        <s v="Benton County, OR"/>
        <s v="Lauderdale County, TN"/>
        <s v="Jeff Davis County, GA"/>
        <s v="Chicot County, AR"/>
        <s v="Bent County, CO"/>
        <s v="Marshall County, TN"/>
        <s v="Presque Isle County, MI"/>
        <s v="Caldwell County, NC"/>
        <s v="Ralls County, MO"/>
        <s v="Labette County, KS"/>
        <s v="Sonoma County, CA"/>
        <s v="Branch County, MI"/>
        <s v="Livingston County, NY"/>
        <s v="Union County, IN"/>
        <s v="Greeley County, KS"/>
        <s v="Bell County, KY"/>
        <s v="Tyrrell County, NC"/>
        <s v="Bastrop County, TX"/>
        <s v="Curry County, NM"/>
        <s v="Hendry County, FL"/>
        <s v="Barren County, KY"/>
        <s v="Oliver County, ND"/>
        <s v="Scott County, IA"/>
        <s v="Swisher County, TX"/>
        <s v="Dallas County, AR"/>
        <s v="Monroe County, TN"/>
        <s v="Grundy County, IA"/>
        <s v="Burke County, ND"/>
        <s v="Clinton County, IL"/>
        <s v="Hardin County, TN"/>
        <s v="Essex County, VT"/>
        <s v="Rains County, TX"/>
        <s v="Alexandria city, VA"/>
        <s v="Niagara County, NY"/>
        <s v="Racine County, WI"/>
        <s v="Scurry County, TX"/>
        <s v="Grand County, CO"/>
        <s v="Marion County, AL"/>
        <s v="York County, NE"/>
        <s v="Nance County, NE"/>
        <s v="Butler County, MO"/>
        <s v="Greene County, IN"/>
        <s v="Douglas County, MN"/>
        <s v="Shoshone County, ID"/>
        <s v="Cuming County, NE"/>
        <s v="Ontario County, NY"/>
        <s v="Clatsop County, OR"/>
        <s v="Newport News city, VA"/>
        <s v="Mobile County, AL"/>
        <s v="Harrison County, IN"/>
        <s v="Edwards County, TX"/>
        <s v="St. Louis County, MN"/>
        <s v="McCormick County, SC"/>
        <s v="Lincoln County, NV"/>
        <s v="Assumption Parish, LA"/>
        <s v="Pend Oreille County, WA"/>
        <s v="Unicoi County, TN"/>
        <s v="St. Clair County, MI"/>
        <s v="Madison County, IA"/>
        <s v="Morgan County, UT"/>
        <s v="Henry County, IN"/>
        <s v="Franklin County, MA"/>
        <s v="Watauga County, NC"/>
        <s v="Lancaster County, NE"/>
        <s v="Montgomery County, IL"/>
        <s v="Young County, TX"/>
        <s v="Allen County, KY"/>
        <s v="Clinch County, GA"/>
        <s v="Rich County, UT"/>
        <s v="Fremont County, IA"/>
        <s v="Ritchie County, WV"/>
        <s v="Rosebud County, MT"/>
        <s v="Norman County, MN"/>
        <s v="Bland County, VA"/>
        <s v="Greene County, MS"/>
        <s v="Menifee County, KY"/>
        <s v="Lubbock County, TX"/>
        <s v="Calvert County, MD"/>
        <s v="Delaware County, OK"/>
        <s v="Marshall County, MN"/>
        <s v="Polk County, NE"/>
        <s v="Transylvania County, NC"/>
        <s v="Clark County, IL"/>
        <s v="Choctaw County, MS"/>
        <s v="Comanche County, KS"/>
        <s v="Etowah County, AL"/>
        <s v="Crawford County, KS"/>
        <s v="Floyd County, GA"/>
        <s v="Jefferson County, TX"/>
        <s v="Carver County, MN"/>
        <s v="White County, IL"/>
        <s v="Washington County, AL"/>
        <s v="Pickens County, GA"/>
        <s v="Rio Grande County, CO"/>
        <s v="Howard County, MD"/>
        <s v="Anoka County, MN"/>
        <s v="Dodge County, MN"/>
        <s v="Hitchcock County, NE"/>
        <s v="Barnstable County, MA"/>
        <s v="Plaquemines Parish, LA"/>
        <s v="Greene County, NY"/>
        <s v="Lincoln County, WY"/>
        <s v="Baca County, CO"/>
        <s v="Bedford County, TN"/>
        <s v="Bienville Parish, LA"/>
        <s v="Anderson County, TX"/>
        <s v="Estill County, KY"/>
        <s v="Madison County, AL"/>
        <s v="Cassia County, ID"/>
        <s v="Gibson County, TN"/>
        <s v="Fountain County, IN"/>
        <s v="Jefferson County, OR"/>
        <s v="Wayne County, MS"/>
        <s v="Toole County, MT"/>
        <s v="Winston County, AL"/>
        <s v="Douglas County, OR"/>
        <s v="Cass County, TX"/>
        <s v="Dunn County, WI"/>
        <s v="Merrick County, NE"/>
        <s v="Morgan County, TN"/>
        <s v="Shawano County, WI"/>
        <s v="Polk County, MN"/>
        <s v="Amador County, CA"/>
        <s v="Rio Arriba County, NM"/>
        <s v="Scott County, TN"/>
        <s v="Gallia County, OH"/>
        <s v="Roane County, WV"/>
        <s v="Wayne County, PA"/>
        <s v="Ohio County, WV"/>
        <s v="Union County, OH"/>
        <s v="Cache County, UT"/>
        <s v="Mecklenburg County, NC"/>
        <s v="Morehouse Parish, LA"/>
        <s v="Franklin County, VT"/>
        <s v="Jackson County, SD"/>
        <s v="Hardin County, IA"/>
        <s v="Johnston County, OK"/>
        <s v="Auglaize County, OH"/>
        <s v="Webster County, KY"/>
        <s v="Fannin County, GA"/>
        <s v="Edwards County, KS"/>
        <s v="Jersey County, IL"/>
        <s v="Terrebonne Parish, LA"/>
        <s v="Wells County, ND"/>
        <s v="Dorchester County, MD"/>
        <s v="Lamar County, MS"/>
        <s v="Steuben County, IN"/>
        <s v="Sutton County, TX"/>
        <s v="Hyde County, NC"/>
        <s v="Grand Forks County, ND"/>
        <s v="Lincoln County, NE"/>
        <s v="Hemphill County, TX"/>
        <s v="Wyandot County, OH"/>
        <s v="Bandera County, TX"/>
        <s v="Leon County, FL"/>
        <s v="Indiana County, PA"/>
        <s v="Chouteau County, MT"/>
        <s v="Richmond city, VA"/>
        <s v="Clark County, IN"/>
        <s v="Poweshiek County, IA"/>
        <s v="Pinellas County, FL"/>
        <s v="Craighead County, AR"/>
        <s v="Wood County, WI"/>
        <s v="Smith County, TN"/>
        <s v="Swift County, MN"/>
        <s v="McCook County, SD"/>
        <s v="Highland County, VA"/>
        <s v="Pinal County, AZ"/>
        <s v="Oceana County, MI"/>
        <s v="Wilson County, NC"/>
        <s v="Pickaway County, OH"/>
        <s v="Candler County, GA"/>
        <s v="Mitchell County, IA"/>
        <s v="Snohomish County, WA"/>
        <s v="Price County, WI"/>
        <s v="Frontier County, NE"/>
        <s v="La Paz County, AZ"/>
        <s v="Montgomery County, PA"/>
        <s v="Jackson County, WI"/>
        <s v="Comal County, TX"/>
        <s v="Hancock County, OH"/>
        <s v="Story County, IA"/>
        <s v="Marathon County, WI"/>
        <s v="Torrance County, NM"/>
        <s v="Ottawa County, KS"/>
        <s v="Sullivan County, NY"/>
        <s v="Haskell County, TX"/>
        <s v="Switzerland County, IN"/>
        <s v="Kendall County, IL"/>
        <s v="Catawba County, NC"/>
        <s v="Houston County, AL"/>
        <s v="Hennepin County, MN"/>
        <s v="Whatcom County, WA"/>
        <s v="Montmorency County, MI"/>
        <s v="Hyde County, SD"/>
        <s v="Marion County, TX"/>
        <s v="Sawyer County, WI"/>
        <s v="Kenton County, KY"/>
        <s v="Seminole County, GA"/>
        <s v="Leon County, TX"/>
        <s v="Manatee County, FL"/>
        <s v="Finney County, KS"/>
        <s v="Boone County, MO"/>
        <s v="DeKalb County, IL"/>
        <s v="Fremont County, CO"/>
        <s v="Wilkes County, GA"/>
        <s v="McPherson County, KS"/>
        <s v="Little River County, AR"/>
        <s v="Hayes County, NE"/>
        <s v="Lawrence County, IL"/>
        <s v="Zavala County, TX"/>
        <s v="Gilchrist County, FL"/>
        <s v="Sharkey County, MS"/>
        <s v="Douglas County, NV"/>
        <s v="Pike County, IN"/>
        <s v="Hodgeman County, KS"/>
        <s v="Laramie County, WY"/>
        <s v="Cumberland County, NC"/>
        <s v="DeSoto County, FL"/>
        <s v="Knox County, TN"/>
        <s v="Pierce County, ND"/>
        <s v="Woodbury County, IA"/>
        <s v="Bryan County, OK"/>
        <s v="Fayette County, KY"/>
        <s v="Menominee County, WI"/>
        <s v="Churchill County, NV"/>
        <s v="Buncombe County, NC"/>
        <s v="Lonoke County, AR"/>
        <s v="Jasper County, MO"/>
        <s v="Ottawa County, OH"/>
        <s v="Kings County, CA"/>
        <s v="Dundy County, NE"/>
        <s v="Independence County, AR"/>
        <s v="Crawford County, IN"/>
        <s v="Shelby County, IL"/>
        <s v="Cass County, MI"/>
        <s v="Ector County, TX"/>
        <s v="St. Bernard Parish, LA"/>
        <s v="Cheyenne County, CO"/>
        <s v="Hart County, KY"/>
        <s v="Larue County, KY"/>
        <s v="Columbia County, WA"/>
        <s v="Middlesex County, VA"/>
        <s v="Franklin County, WA"/>
        <s v="Franklin County, OH"/>
        <s v="Mingo County, WV"/>
        <s v="Henry County, IL"/>
        <s v="Webster County, MS"/>
        <s v="Freestone County, TX"/>
        <s v="Madison County, MS"/>
        <s v="Clearwater County, MN"/>
        <s v="Henderson County, NC"/>
        <s v="Nye County, NV"/>
        <s v="Anchorage Borough, AK"/>
        <s v="Wilkes County, NC"/>
        <s v="Rutland County, VT"/>
        <s v="Thomas County, NE"/>
        <s v="Ionia County, MI"/>
        <s v="Bowman County, ND"/>
        <s v="Miami County, OH"/>
        <s v="Box Elder County, UT"/>
        <s v="Putnam County, NY"/>
        <s v="Cumberland County, PA"/>
        <s v="Garfield County, MT"/>
        <s v="Deuel County, SD"/>
        <s v="Catron County, NM"/>
        <s v="St. Francis County, AR"/>
        <s v="Steele County, ND"/>
        <s v="Nacogdoches County, TX"/>
        <s v="Magoffin County, KY"/>
        <s v="Tangipahoa Parish, LA"/>
        <s v="Greene County, PA"/>
        <s v="Saline County, NE"/>
        <s v="Mineral County, CO"/>
        <s v="Red Willow County, NE"/>
        <s v="Wright County, IA"/>
        <s v="Shannon County, MO"/>
        <s v="Mohave County, AZ"/>
        <s v="Calhoun County, IL"/>
        <s v="Elliott County, KY"/>
        <s v="Pike County, GA"/>
        <s v="Rush County, KS"/>
        <s v="Preston County, WV"/>
        <s v="Roseau County, MN"/>
        <s v="Burleigh County, ND"/>
        <s v="Meigs County, OH"/>
        <s v="Crawford County, IA"/>
        <s v="Wabaunsee County, KS"/>
        <s v="Washington County, PA"/>
        <s v="Charles Mix County, SD"/>
        <s v="Nicollet County, MN"/>
        <s v="Kershaw County, SC"/>
        <s v="Attala County, MS"/>
        <s v="Missoula County, MT"/>
        <s v="Gilmer County, GA"/>
        <s v="Calhoun County, FL"/>
        <s v="Warren County, KY"/>
        <s v="McIntosh County, ND"/>
        <s v="Barron County, WI"/>
        <s v="Columbiana County, OH"/>
        <s v="Brule County, SD"/>
        <s v="Sierra County, NM"/>
        <s v="Summit County, OH"/>
        <s v="Pender County, NC"/>
        <s v="Rutherford County, TN"/>
        <s v="Accomack County, VA"/>
        <s v="Tompkins County, NY"/>
        <s v="Summit County, CO"/>
        <s v="Cobb County, GA"/>
        <s v="Williamson County, TX"/>
        <s v="Kootenai County, ID"/>
        <s v="Mesa County, CO"/>
        <s v="Alpine County, CA"/>
        <s v="Maricopa County, AZ"/>
        <s v="Phelps County, NE"/>
        <s v="Eaton County, MI"/>
        <s v="Harlan County, NE"/>
        <s v="Jones County, GA"/>
        <s v="Lawrence County, PA"/>
        <s v="Worth County, MO"/>
        <s v="Daviess County, KY"/>
        <s v="Shasta County, CA"/>
        <s v="Woodson County, KS"/>
        <s v="Essex County, MA"/>
        <s v="Gila County, AZ"/>
        <s v="Howell County, MO"/>
        <s v="Chowan County, NC"/>
        <s v="Hot Springs County, WY"/>
        <s v="Bamberg County, SC"/>
        <s v="Prince George's County, MD"/>
        <s v="Tyler County, WV"/>
        <s v="Thomas County, GA"/>
        <s v="Grundy County, MO"/>
        <s v="Emanuel County, GA"/>
        <s v="Hampshire County, MA"/>
        <s v="Dade County, MO"/>
        <s v="West Baton Rouge Parish, LA"/>
        <s v="Grant County, WV"/>
        <s v="Washoe County, NV"/>
        <s v="Yellow Medicine County, MN"/>
        <s v="Hamlin County, SD"/>
        <s v="Peach County, GA"/>
        <s v="Cowlitz County, WA"/>
        <s v="Otoe County, NE"/>
        <s v="Roscommon County, MI"/>
        <s v="Warren County, MS"/>
        <s v="Sequatchie County, TN"/>
        <s v="Thurston County, NE"/>
        <s v="Frio County, TX"/>
        <s v="Ashley County, AR"/>
        <s v="Redwood County, MN"/>
        <s v="Juneau County, WI"/>
        <s v="Warren County, TN"/>
        <s v="Hillsdale County, MI"/>
        <s v="Cherokee County, KS"/>
        <s v="Renville County, MN"/>
        <s v="George County, MS"/>
        <s v="Walton County, FL"/>
        <s v="Orange County, VA"/>
        <s v="Barnes County, ND"/>
        <s v="Jefferson County, WA"/>
        <s v="Valley County, NE"/>
        <s v="York County, SC"/>
        <s v="Schoolcraft County, MI"/>
        <s v="Douglas County, IL"/>
        <s v="Boise County, ID"/>
        <s v="Ozaukee County, WI"/>
        <s v="Lincoln Parish, LA"/>
        <s v="Rowan County, NC"/>
        <s v="Winnebago County, IA"/>
        <s v="Arthur County, NE"/>
        <s v="Houston County, TX"/>
        <s v="Adams County, CO"/>
        <s v="San Juan County, WA"/>
        <s v="Yuma County, CO"/>
        <s v="Weber County, UT"/>
        <s v="Breckinridge County, KY"/>
        <s v="Pike County, OH"/>
        <s v="Geauga County, OH"/>
        <s v="Northampton County, NC"/>
        <s v="Peoria County, IL"/>
        <s v="Taylor County, IA"/>
        <s v="Stanly County, NC"/>
        <s v="Henry County, MO"/>
        <s v="Christian County, KY"/>
        <s v="Yakima County, WA"/>
        <s v="Otsego County, NY"/>
        <s v="Lewis County, NY"/>
        <s v="Mason County, TX"/>
        <s v="Orange County, IN"/>
        <s v="Knox County, ME"/>
        <s v="Nueces County, TX"/>
        <s v="Whitman County, WA"/>
        <s v="Webster County, IA"/>
        <s v="Custer County, NE"/>
        <s v="McMullen County, TX"/>
        <s v="Lyon County, IA"/>
        <s v="Wabash County, IN"/>
        <s v="Ontonagon County, MI"/>
        <s v="Newton County, AR"/>
        <s v="Bennington County, VT"/>
        <s v="Jackson County, CO"/>
        <s v="Crawford County, AR"/>
        <s v="Scott County, VA"/>
        <s v="Wayne County, NC"/>
        <s v="Cotton County, OK"/>
        <s v="Stutsman County, ND"/>
        <s v="Terry County, TX"/>
        <s v="Craig County, VA"/>
        <s v="Aitkin County, MN"/>
        <s v="Gloucester County, NJ"/>
        <s v="Chariton County, MO"/>
        <s v="Berkeley County, SC"/>
        <s v="Monroe County, KY"/>
        <s v="Lafayette County, MS"/>
        <s v="Plymouth County, IA"/>
        <s v="Mason County, KY"/>
        <s v="Iberville Parish, LA"/>
        <s v="Grayson County, VA"/>
        <s v="Montrose County, CO"/>
        <s v="Madison County, TN"/>
        <s v="Lake County, MI"/>
        <s v="Caribou County, ID"/>
        <s v="Dawson County, MT"/>
        <s v="Yellowstone County, MT"/>
        <s v="Crockett County, TN"/>
        <s v="Worcester County, MD"/>
        <s v="Okeechobee County, FL"/>
        <s v="Valley County, MT"/>
        <s v="Wadena County, MN"/>
        <s v="Madison County, NC"/>
        <s v="Clay County, MN"/>
        <s v="Baltimore County, MD"/>
        <s v="Ste. Genevieve County, MO"/>
        <s v="Delaware County, PA"/>
        <s v="Sheboygan County, WI"/>
        <s v="Vernon Parish, LA"/>
        <s v="Tuscola County, MI"/>
        <s v="Chatham County, NC"/>
        <s v="Blount County, AL"/>
        <s v="McPherson County, NE"/>
        <s v="Meade County, KS"/>
        <s v="Perry County, OH"/>
        <s v="Clarion County, PA"/>
        <s v="Dallam County, TX"/>
        <s v="Lawrence County, AL"/>
        <s v="Preble County, OH"/>
        <s v="Smith County, TX"/>
        <s v="Park County, MT"/>
        <s v="Shawnee County, KS"/>
        <s v="Treasure County, MT"/>
        <s v="Mississippi County, AR"/>
        <s v="Brazos County, TX"/>
        <s v="Talbot County, MD"/>
        <s v="Harvey County, KS"/>
        <s v="Suwannee County, FL"/>
        <s v="Appanoose County, IA"/>
        <s v="Jackson County, OH"/>
        <s v="Morrill County, NE"/>
        <s v="Boone County, IA"/>
        <s v="Humboldt County, CA"/>
        <s v="Lynchburg city, VA"/>
        <s v="Shannon County, SD"/>
        <s v="Crook County, OR"/>
        <s v="Warren County, VA"/>
        <s v="Jefferson County, WI"/>
        <s v="Blaine County, MT"/>
        <s v="Reynolds County, MO"/>
        <s v="Hancock County, IL"/>
        <s v="Washington County, AR"/>
        <s v="Linn County, KS"/>
        <s v="Clark County, AR"/>
        <s v="Haywood County, NC"/>
        <s v="Atascosa County, TX"/>
        <s v="Ida County, IA"/>
        <s v="Washington County, MO"/>
        <s v="Weakley County, TN"/>
        <s v="Pitkin County, CO"/>
        <s v="Harrison County, IA"/>
        <s v="Charlevoix County, MI"/>
        <s v="Pasquotank County, NC"/>
        <s v="Cherokee County, TX"/>
        <s v="Morgan County, IL"/>
        <s v="Jo Daviess County, IL"/>
        <s v="McDowell County, WV"/>
        <s v="Yukon-Koyukuk Census Area, AK"/>
        <s v="Eau Claire County, WI"/>
        <s v="Yavapai County, AZ"/>
        <s v="Cass County, IN"/>
        <s v="Tunica County, MS"/>
        <s v="Brewster County, TX"/>
        <s v="Marion County, AR"/>
        <s v="Colquitt County, GA"/>
        <s v="Adams County, ND"/>
        <s v="Washington County, IA"/>
        <s v="Fulton County, IN"/>
        <s v="Manassas Park city, VA"/>
        <s v="Stillwater County, MT"/>
        <s v="Ellsworth County, KS"/>
        <s v="Jones County, IA"/>
        <s v="Doniphan County, KS"/>
        <s v="Prince Edward County, VA"/>
        <s v="Chesapeake city, VA"/>
        <s v="Storey County, NV"/>
        <s v="St. Clair County, AL"/>
        <s v="Cleveland County, AR"/>
        <s v="Olmsted County, MN"/>
        <s v="Coconino County, AZ"/>
        <s v="Tucker County, WV"/>
        <s v="Owyhee County, ID"/>
        <s v="Ransom County, ND"/>
        <s v="Trempealeau County, WI"/>
        <s v="Butler County, OH"/>
        <s v="San Juan County, NM"/>
        <s v="Calhoun County, MS"/>
        <s v="Henry County, VA"/>
        <s v="Montour County, PA"/>
        <s v="Berrien County, MI"/>
        <s v="Concho County, TX"/>
        <s v="Pamlico County, NC"/>
        <s v="Wilbarger County, TX"/>
        <s v="Edgefield County, SC"/>
        <s v="Jefferson County, MO"/>
        <s v="Jasper County, TX"/>
        <s v="Fredericksburg city, VA"/>
        <s v="Claiborne County, MS"/>
        <s v="Richland County, IL"/>
        <s v="Lincoln County, AR"/>
        <s v="Duval County, FL"/>
        <s v="Mora County, NM"/>
        <s v="Dewey County, SD"/>
        <s v="Iosco County, MI"/>
        <s v="Sargent County, ND"/>
        <s v="Bayfield County, WI"/>
        <s v="Patrick County, VA"/>
        <s v="Uvalde County, TX"/>
        <s v="Prairie County, MT"/>
        <s v="Mercer County, ND"/>
        <s v="Itawamba County, MS"/>
        <s v="Salem County, NJ"/>
        <s v="Multnomah County, OR"/>
        <s v="Boone County, WV"/>
        <s v="Perry County, TN"/>
        <s v="Randolph County, MO"/>
        <s v="Bates County, MO"/>
        <s v="Genesee County, NY"/>
        <s v="Lebanon County, PA"/>
        <s v="Roanoke city, VA"/>
        <s v="Webster County, MO"/>
        <s v="Foard County, TX"/>
        <s v="Floyd County, VA"/>
        <s v="Randolph County, IL"/>
        <s v="Linn County, IA"/>
        <s v="Adair County, IA"/>
        <s v="Judith Basin County, MT"/>
        <s v="Limestone County, AL"/>
        <s v="Charlton County, GA"/>
        <s v="Marion County, IA"/>
        <s v="Titus County, TX"/>
        <s v="Lincoln County, MN"/>
        <s v="Fayette County, OH"/>
        <s v="Oakland County, MI"/>
        <s v="Kleberg County, TX"/>
        <s v="Ogle County, IL"/>
        <s v="Benewah County, ID"/>
        <s v="Clinton County, IA"/>
        <s v="Cameron County, PA"/>
        <s v="Mower County, MN"/>
        <s v="Carlton County, MN"/>
        <s v="Kittson County, MN"/>
        <s v="Baraga County, MI"/>
        <s v="Santa Clara County, CA"/>
        <s v="Graves County, KY"/>
        <s v="Clay County, AL"/>
        <s v="Decatur County, IN"/>
        <s v="Bowie County, TX"/>
        <s v="Clear Creek County, CO"/>
        <s v="Marshall County, OK"/>
        <s v="Morgan County, WV"/>
        <s v="Madera County, CA"/>
        <s v="Neosho County, KS"/>
        <s v="Chautauqua County, NY"/>
        <s v="King County, TX"/>
        <s v="Phillips County, MT"/>
        <s v="Garfield County, OK"/>
        <s v="Kalamazoo County, MI"/>
        <s v="Gladwin County, MI"/>
        <s v="Braxton County, WV"/>
        <s v="Webster County, GA"/>
        <s v="Person County, NC"/>
        <s v="Marshall County, WV"/>
        <s v="Lake County, MN"/>
        <s v="Jefferson County, IL"/>
        <s v="Wilcox County, GA"/>
        <s v="Red River Parish, LA"/>
        <s v="Fulton County, KY"/>
        <s v="Lewis and Clark County, MT"/>
        <s v="Camden County, NC"/>
        <s v="Fayette County, TN"/>
        <s v="Franklin County, FL"/>
        <s v="Barnwell County, SC"/>
        <s v="Medina County, TX"/>
        <s v="Russell County, KY"/>
        <s v="Jerome County, ID"/>
        <s v="Johnson County, GA"/>
        <s v="Williamson County, IL"/>
        <s v="Oldham County, TX"/>
        <s v="Waukesha County, WI"/>
        <s v="Sully County, SD"/>
        <s v="McLean County, KY"/>
        <s v="Twin Falls County, ID"/>
        <s v="Crawford County, WI"/>
        <s v="Washington County, NC"/>
        <s v="Taylor County, TX"/>
        <s v="Fairfield County, CT"/>
        <s v="Hopkins County, TX"/>
        <s v="Cloud County, KS"/>
        <s v="Carroll County, VA"/>
        <s v="Pecos County, TX"/>
        <s v="San Luis Obispo County, CA"/>
        <s v="Nassau County, FL"/>
        <s v="Aransas County, TX"/>
        <s v="Onondaga County, NY"/>
        <s v="Madison County, ID"/>
        <s v="Garza County, TX"/>
        <s v="Kalkaska County, MI"/>
        <s v="Suffolk County, MA"/>
        <s v="Monroe County, IA"/>
        <s v="Lee County, IL"/>
        <s v="White County, AR"/>
        <s v="Champaign County, IL"/>
        <s v="Gulf County, FL"/>
        <s v="Susquehanna County, PA"/>
        <s v="Sullivan County, IN"/>
        <s v="Polk County, AR"/>
        <s v="Hubbard County, MN"/>
        <s v="Lane County, KS"/>
        <s v="Crook County, WY"/>
        <s v="Edgar County, IL"/>
        <s v="Monroe County, WI"/>
        <s v="Kalawao County, HI"/>
        <s v="Ziebach County, SD"/>
        <s v="Kimball County, NE"/>
        <s v="Le Sueur County, MN"/>
        <s v="Bennett County, SD"/>
        <s v="Smith County, MS"/>
        <s v="Pike County, IL"/>
        <s v="Chattooga County, GA"/>
        <s v="Mason County, WA"/>
        <s v="Presidio County, TX"/>
        <s v="Columbia County, OR"/>
        <s v="Broward County, FL"/>
        <s v="Mellette County, SD"/>
        <s v="Stephens County, OK"/>
        <s v="Phillips County, AR"/>
        <s v="Starke County, IN"/>
        <s v="McDonough County, IL"/>
        <s v="Garland County, AR"/>
        <s v="Gooding County, ID"/>
        <s v="Oglethorpe County, GA"/>
        <s v="Fremont County, WY"/>
        <s v="Gem County, ID"/>
        <s v="Bristol County, MA"/>
        <s v="DuPage County, IL"/>
        <s v="Franklin County, NC"/>
        <s v="Moultrie County, IL"/>
        <s v="Jefferson County, NE"/>
        <s v="Letcher County, KY"/>
        <s v="Williams County, ND"/>
        <s v="Holmes County, OH"/>
        <s v="Jones County, NC"/>
        <s v="Wheeler County, OR"/>
        <s v="Warren County, IA"/>
        <s v="Schuylkill County, PA"/>
        <s v="Sangamon County, IL"/>
        <s v="King County, WA"/>
        <s v="Wright County, MN"/>
        <s v="Spalding County, GA"/>
        <s v="Prentiss County, MS"/>
        <s v="Coal County, OK"/>
        <s v="Lawrence County, MS"/>
        <s v="Monroe County, NY"/>
        <s v="Miller County, MO"/>
        <s v="Douglas County, WA"/>
        <s v="Trigg County, KY"/>
        <s v="Ward County, TX"/>
        <s v="Lamar County, AL"/>
        <s v="Scott County, AR"/>
        <s v="Noble County, OK"/>
        <s v="Elk County, KS"/>
        <s v="Baker County, GA"/>
        <s v="Echols County, GA"/>
        <s v="Hood County, TX"/>
        <s v="Glasscock County, TX"/>
        <s v="Lawrence County, TN"/>
        <s v="Clark County, SD"/>
        <s v="Pondera County, MT"/>
        <s v="Marshall County, AL"/>
        <s v="Belmont County, OH"/>
        <s v="Kewaunee County, WI"/>
        <s v="Tazewell County, VA"/>
        <s v="Weston County, WY"/>
        <s v="McHenry County, ND"/>
        <s v="Jefferson County, MS"/>
        <s v="Benton County, AR"/>
        <s v="Jackson County, MO"/>
        <s v="Randolph County, GA"/>
        <s v="Harris County, TX"/>
        <s v="Buffalo County, NE"/>
        <s v="Richmond County, VA"/>
        <s v="Grafton County, NH"/>
        <s v="Allegan County, MI"/>
        <s v="Cooper County, MO"/>
        <s v="Kitsap County, WA"/>
        <s v="Fallon County, MT"/>
        <s v="Cherokee County, IA"/>
        <s v="Shelby County, IA"/>
        <s v="Duplin County, NC"/>
        <s v="Pennington County, MN"/>
        <s v="Traverse County, MN"/>
        <s v="Eureka County, NV"/>
        <s v="Logan County, OK"/>
        <s v="Clarendon County, SC"/>
        <s v="Franklin County, IL"/>
        <s v="Morris County, TX"/>
        <s v="Dearborn County, IN"/>
        <s v="Marshall County, IL"/>
        <s v="Osage County, KS"/>
        <s v="Potter County, PA"/>
        <s v="Charlotte County, FL"/>
        <s v="Crowley County, CO"/>
        <s v="Hernando County, FL"/>
        <s v="Harney County, OR"/>
        <s v="Greenwood County, SC"/>
        <s v="Lawrence County, IN"/>
        <s v="Asotin County, WA"/>
        <s v="Harmon County, OK"/>
        <s v="Deaf Smith County, TX"/>
        <s v="Cass County, NE"/>
        <s v="Sumter County, GA"/>
        <s v="Ingham County, MI"/>
        <s v="Mason County, WV"/>
        <s v="Koochiching County, MN"/>
        <s v="Wayne County, TN"/>
        <s v="Dougherty County, GA"/>
        <s v="Pendleton County, WV"/>
        <s v="Weld County, CO"/>
        <s v="Wake County, NC"/>
        <s v="Montgomery County, NC"/>
        <s v="Ouray County, CO"/>
        <s v="White County, GA"/>
        <s v="Kittitas County, WA"/>
        <s v="Hoke County, NC"/>
        <s v="Broadwater County, MT"/>
        <s v="Calcasieu Parish, LA"/>
        <s v="Bleckley County, GA"/>
        <s v="Muskogee County, OK"/>
        <s v="Hancock County, WV"/>
        <s v="Tillman County, OK"/>
        <s v="Clark County, MO"/>
        <s v="Catahoula Parish, LA"/>
        <s v="Bladen County, NC"/>
        <s v="Upson County, GA"/>
        <s v="Prowers County, CO"/>
        <s v="Summers County, WV"/>
        <s v="Rockingham County, NH"/>
        <s v="Pike County, MS"/>
        <s v="Luzerne County, PA"/>
        <s v="Sanborn County, SD"/>
        <s v="Hardeman County, TN"/>
        <s v="Lenawee County, MI"/>
        <s v="Sterling County, TX"/>
        <s v="Garfield County, CO"/>
        <s v="Decatur County, TN"/>
        <s v="Cortland County, NY"/>
        <s v="Campbell County, VA"/>
        <s v="Imperial County, CA"/>
        <s v="Beaufort County, NC"/>
        <s v="Clark County, KS"/>
        <s v="La Salle Parish, LA"/>
        <s v="Yadkin County, NC"/>
        <s v="Wade Hampton Census Area, AK"/>
        <s v="Dillon County, SC"/>
        <s v="Bristol Bay Borough, AK"/>
        <s v="Mississippi County, MO"/>
        <s v="Harrison County, KY"/>
        <s v="Saline County, KS"/>
        <s v="Giles County, VA"/>
        <s v="Okfuskee County, OK"/>
        <s v="Effingham County, IL"/>
        <s v="Decatur County, GA"/>
        <s v="Chesterfield County, VA"/>
        <s v="Real County, TX"/>
        <s v="Riley County, KS"/>
        <s v="Lander County, NV"/>
        <s v="Tuscarawas County, OH"/>
        <s v="Rawlins County, KS"/>
        <s v="Coffee County, GA"/>
        <s v="Geneva County, AL"/>
        <s v="Columbia County, GA"/>
        <s v="Johnson County, WY"/>
        <s v="Charleston County, SC"/>
        <s v="Rutherford County, NC"/>
        <s v="Portage County, OH"/>
        <s v="Esmeralda County, NV"/>
        <s v="Hardin County, TX"/>
        <s v="Sandoval County, NM"/>
        <s v="Maui County, HI"/>
        <s v="Fayette County, IN"/>
        <s v="Wetzel County, WV"/>
        <s v="Blackford County, IN"/>
        <s v="Tuolumne County, CA"/>
        <s v="Slope County, ND"/>
        <s v="Richardson County, NE"/>
        <s v="Athens County, OH"/>
        <s v="Bracken County, KY"/>
        <s v="Coffee County, AL"/>
        <s v="Gallatin County, IL"/>
        <s v="Muskegon County, MI"/>
        <s v="San Patricio County, TX"/>
        <s v="Angelina County, TX"/>
        <s v="Buffalo County, SD"/>
        <s v="Hampshire County, WV"/>
        <s v="Sabine County, TX"/>
        <s v="Dakota County, NE"/>
        <s v="Saline County, IL"/>
        <s v="Lagrange County, IN"/>
        <s v="Pembina County, ND"/>
        <s v="Noxubee County, MS"/>
        <s v="Livingston County, MO"/>
        <s v="Camden County, GA"/>
        <s v="Clayton County, GA"/>
        <s v="Fairbanks North Star Borough, AK"/>
        <s v="Lake County, MT"/>
        <s v="Garrett County, MD"/>
        <s v="Somerset County, MD"/>
        <s v="Menominee County, MI"/>
        <s v="Acadia Parish, LA"/>
        <s v="Cumberland County, IL"/>
        <s v="Kent County, MD"/>
        <s v="Yuma County, AZ"/>
        <s v="Catoosa County, GA"/>
        <s v="Taylor County, FL"/>
        <s v="Clinton County, NY"/>
        <s v="Franklin city, VA"/>
        <s v="Brown County, NE"/>
        <s v="Hughes County, SD"/>
        <s v="Archuleta County, CO"/>
        <s v="Martin County, TX"/>
        <s v="Perry County, AL"/>
        <s v="Holt County, MO"/>
        <s v="Buena Vista County, IA"/>
        <s v="Wallowa County, OR"/>
        <s v="Sedgwick County, CO"/>
        <s v="Kenai Peninsula Borough, AK"/>
        <s v="Gregg County, TX"/>
        <s v="Lake County, OH"/>
        <s v="Lamar County, TX"/>
        <s v="Monona County, IA"/>
        <s v="Lamoille County, VT"/>
        <s v="Adams County, IL"/>
        <s v="Culberson County, TX"/>
        <s v="Sullivan County, PA"/>
        <s v="Norton city, VA"/>
        <s v="Tioga County, PA"/>
        <s v="Rhea County, TN"/>
        <s v="Tishomingo County, MS"/>
        <s v="Wilcox County, AL"/>
        <s v="Carroll County, KY"/>
        <s v="DeKalb County, MO"/>
        <s v="Sac County, IA"/>
        <s v="Washington Parish, LA"/>
        <s v="Pueblo County, CO"/>
        <s v="Obion County, TN"/>
        <s v="Yates County, NY"/>
        <s v="McCone County, MT"/>
        <s v="McCulloch County, TX"/>
        <s v="Madison County, FL"/>
        <s v="Leslie County, KY"/>
        <s v="Graham County, NC"/>
        <s v="Newton County, MS"/>
        <s v="Lenoir County, NC"/>
        <s v="Brown County, IN"/>
        <s v="Red Lake County, MN"/>
        <s v="Barry County, MO"/>
        <s v="Bryan County, GA"/>
        <s v="Stephens County, GA"/>
        <s v="Perry County, AR"/>
        <s v="Cochise County, AZ"/>
        <s v="Oktibbeha County, MS"/>
        <s v="Humboldt County, IA"/>
        <s v="Alcorn County, MS"/>
        <s v="Kings County, NY"/>
        <s v="Clearfield County, PA"/>
        <s v="Dorchester County, SC"/>
        <s v="Griggs County, ND"/>
        <s v="Livingston County, KY"/>
        <s v="Mendocino County, CA"/>
        <s v="Dawson County, GA"/>
        <s v="Gaston County, NC"/>
        <s v="Tazewell County, IL"/>
        <s v="Halifax County, NC"/>
        <s v="Colfax County, NM"/>
        <s v="Wood County, WV"/>
        <s v="Loup County, NE"/>
        <s v="Butts County, GA"/>
        <s v="Nelson County, VA"/>
        <s v="Granville County, NC"/>
        <s v="Dillingham Census Area, AK"/>
        <s v="Paulding County, OH"/>
        <s v="Tate County, MS"/>
        <s v="Huntingdon County, PA"/>
        <s v="LaMoure County, ND"/>
        <s v="New York County, NY"/>
        <s v="Clay County, FL"/>
        <s v="Baxter County, AR"/>
        <s v="Cochran County, TX"/>
        <s v="Love County, OK"/>
        <s v="Chesterfield County, SC"/>
        <s v="Franklin County, AR"/>
        <s v="Crisp County, GA"/>
        <s v="Rock County, WI"/>
        <s v="Mathews County, VA"/>
        <s v="Bossier Parish, LA"/>
        <s v="Humboldt County, NV"/>
        <s v="Holmes County, MS"/>
        <s v="Jackson County, WV"/>
        <s v="Howard County, IN"/>
        <s v="Clarke County, MS"/>
        <s v="Carter County, MO"/>
        <s v="Bethel Census Area, AK"/>
        <s v="Terrell County, GA"/>
        <s v="Meade County, KY"/>
        <s v="Canadian County, OK"/>
        <s v="Alpena County, MI"/>
        <s v="Charlottesville city, VA"/>
        <s v="Scioto County, OH"/>
        <s v="Randolph County, WV"/>
        <s v="Bond County, IL"/>
        <s v="Sauk County, WI"/>
        <s v="Lafourche Parish, LA"/>
        <s v="Walworth County, SD"/>
        <s v="Mercer County, OH"/>
        <s v="Butler County, IA"/>
        <s v="Dimmit County, TX"/>
        <s v="Clark County, OH"/>
        <s v="Jackson County, TX"/>
        <s v="Jessamine County, KY"/>
        <s v="Butte County, CA"/>
        <s v="Washakie County, WY"/>
        <s v="Trousdale County, TN"/>
        <s v="Lincoln County, WI"/>
        <s v="Frederick County, MD"/>
        <s v="Androscoggin County, ME"/>
        <s v="Bradford County, PA"/>
        <s v="Danville city, VA"/>
        <s v="Custer County, CO"/>
        <s v="Montcalm County, MI"/>
        <s v="Reno County, KS"/>
        <s v="Hays County, TX"/>
        <s v="Taylor County, WI"/>
        <s v="Knox County, IL"/>
        <s v="Graham County, KS"/>
        <s v="Copiah County, MS"/>
        <s v="Iron County, WI"/>
        <s v="Northampton County, PA"/>
        <s v="Cook County, IL"/>
        <s v="Greene County, OH"/>
        <s v="Blair County, PA"/>
        <s v="Washington County, GA"/>
        <s v="Otsego County, MI"/>
        <s v="Jefferson Parish, LA"/>
        <s v="Spink County, SD"/>
        <s v="Poinsett County, AR"/>
        <s v="Fairfield County, OH"/>
        <s v="Gray County, KS"/>
        <s v="Union County, OR"/>
        <s v="Orleans Parish, LA"/>
        <s v="Vance County, NC"/>
        <s v="Greensville County, VA"/>
        <s v="Parke County, IN"/>
        <s v="Sanpete County, UT"/>
        <s v="Putnam County, GA"/>
        <s v="Wharton County, TX"/>
        <s v="Dunklin County, MO"/>
        <s v="Brown County, TX"/>
        <s v="Chaves County, NM"/>
        <s v="Hansford County, TX"/>
        <s v="Guthrie County, IA"/>
        <s v="Florence County, WI"/>
        <s v="Sherman County, NE"/>
        <s v="Anderson County, SC"/>
        <s v="Owen County, IN"/>
        <s v="Oconee County, GA"/>
        <s v="Eagle County, CO"/>
        <s v="Arapahoe County, CO"/>
        <s v="Black Hawk County, IA"/>
        <s v="Guernsey County, OH"/>
        <s v="Sevier County, TN"/>
        <s v="Quitman County, MS"/>
        <s v="Sierra County, CA"/>
        <s v="Norfolk County, MA"/>
        <s v="Clark County, NV"/>
        <s v="El Paso County, CO"/>
        <s v="Salt Lake County, UT"/>
        <s v="Ochiltree County, TX"/>
        <s v="Meade County, SD"/>
        <s v="Marlboro County, SC"/>
        <s v="Broome County, NY"/>
        <s v="Sumner County, KS"/>
        <s v="Middlesex County, NJ"/>
        <s v="Wayne County, IN"/>
        <s v="McCreary County, KY"/>
        <s v="Washington County, FL"/>
        <s v="Cole County, MO"/>
        <s v="Warren County, IL"/>
        <s v="Lake of the Woods County, MN"/>
        <s v="Towner County, ND"/>
        <s v="York County, ME"/>
        <s v="Lake County, SD"/>
        <s v="Fayette County, IL"/>
        <s v="Tom Green County, TX"/>
        <s v="Otter Tail County, MN"/>
        <s v="Des Moines County, IA"/>
        <s v="Garfield County, NE"/>
        <s v="Pasco County, FL"/>
        <s v="Audrain County, MO"/>
        <s v="Isanti County, MN"/>
        <s v="Desha County, AR"/>
        <s v="DeWitt County, TX"/>
        <s v="Union County, NJ"/>
        <s v="Fulton County, GA"/>
        <s v="Stone County, MO"/>
        <s v="Graham County, AZ"/>
        <s v="St. Martin Parish, LA"/>
        <s v="Brazoria County, TX"/>
        <s v="Sheridan County, ND"/>
        <s v="Hamilton County, TN"/>
        <s v="Hertford County, NC"/>
        <s v="Fremont County, ID"/>
        <s v="Grant County, OK"/>
        <s v="Southampton County, VA"/>
        <s v="Noble County, OH"/>
        <s v="Schenectady County, NY"/>
        <s v="Rice County, KS"/>
        <s v="Loudoun County, VA"/>
        <s v="DeKalb County, AL"/>
        <s v="Pike County, MO"/>
        <s v="Pleasants County, WV"/>
        <s v="Hettinger County, ND"/>
        <s v="Jenkins County, GA"/>
        <s v="Wayne County, GA"/>
        <s v="St. Charles Parish, LA"/>
        <s v="Mineral County, MT"/>
        <s v="Johnson County, IN"/>
        <s v="Dallas County, TX"/>
        <s v="Washington County, TX"/>
        <s v="Goliad County, TX"/>
        <s v="Powell County, KY"/>
        <s v="Buena Vista city, VA"/>
        <s v="Union County, NC"/>
        <s v="Bedford County, PA"/>
        <s v="Wythe County, VA"/>
        <s v="Kossuth County, IA"/>
        <s v="Washington County, MS"/>
        <s v="Hickman County, TN"/>
        <s v="McLeod County, MN"/>
        <s v="Kent County, DE"/>
        <s v="Yankton County, SD"/>
        <s v="Harrison County, WV"/>
        <s v="Beaver County, PA"/>
        <s v="Baltimore city, MD"/>
        <s v="Nicholas County, KY"/>
        <s v="Pendleton County, KY"/>
        <s v="Greenup County, KY"/>
        <s v="Caldwell County, TX"/>
        <s v="Coahoma County, MS"/>
        <s v="Genesee County, MI"/>
        <s v="Elmore County, AL"/>
        <s v="Green County, WI"/>
        <s v="Jefferson County, IN"/>
        <s v="Essex County, VA"/>
        <s v="Santa Rosa County, FL"/>
        <s v="Klamath County, OR"/>
        <s v="Clarke County, AL"/>
        <s v="Oregon County, MO"/>
        <s v="Bonneville County, ID"/>
        <s v="Adams County, NE"/>
        <s v="Fairfield County, SC"/>
        <s v="Coryell County, TX"/>
        <s v="Calhoun County, AL"/>
        <s v="Ketchikan Gateway Borough, AK"/>
        <s v="Lincoln County, WV"/>
        <s v="Shelby County, MO"/>
        <s v="Newton County, TX"/>
        <s v="Amherst County, VA"/>
        <s v="Lucas County, IA"/>
        <s v="Prairie County, AR"/>
        <s v="Woodward County, OK"/>
        <s v="Essex County, NY"/>
        <s v="Falls County, TX"/>
        <s v="Chattahoochee County, GA"/>
        <s v="Carter County, MT"/>
        <s v="Iowa County, IA"/>
        <s v="Butler County, NE"/>
        <s v="Anderson County, KY"/>
        <s v="Chippewa County, WI"/>
        <s v="Alger County, MI"/>
        <s v="Chase County, KS"/>
        <s v="Sheridan County, WY"/>
        <s v="Kimble County, TX"/>
        <s v="Gogebic County, MI"/>
        <s v="Benton County, WA"/>
        <s v="Brown County, WI"/>
        <s v="Montgomery County, IN"/>
        <s v="Falls Church city, VA"/>
        <s v="Winnebago County, WI"/>
        <s v="Suffolk County, NY"/>
        <s v="Polk County, MO"/>
        <s v="Union County, IA"/>
        <s v="Greene County, VA"/>
        <s v="Gordon County, GA"/>
        <s v="Haralson County, GA"/>
        <s v="Beckham County, OK"/>
        <s v="Butte County, SD"/>
        <s v="Reagan County, TX"/>
        <s v="Ada County, ID"/>
        <s v="Lamar County, GA"/>
        <s v="Aiken County, SC"/>
        <s v="Beaverhead County, MT"/>
        <s v="Pulaski County, MO"/>
        <s v="Newaygo County, MI"/>
        <s v="Pierce County, GA"/>
        <s v="Ashland County, WI"/>
        <s v="Caddo County, OK"/>
        <s v="St. Louis city, MO"/>
        <s v="Orange County, VT"/>
        <s v="Campbell County, WY"/>
        <s v="Teton County, MT"/>
        <s v="Glenn County, CA"/>
        <s v="Meagher County, MT"/>
        <s v="Lafayette County, FL"/>
        <s v="Lee County, KY"/>
        <s v="Benton County, TN"/>
        <s v="Knott County, KY"/>
        <s v="Harrison County, MS"/>
        <s v="Allen County, OH"/>
        <s v="Montgomery County, VA"/>
        <s v="Stanley County, SD"/>
        <s v="Scott County, MO"/>
        <s v="Franklin County, TN"/>
        <s v="Rankin County, MS"/>
        <s v="Dickinson County, IA"/>
        <s v="Gilmer County, WV"/>
        <s v="Lipscomb County, TX"/>
        <s v="Wichita County, KS"/>
        <s v="Washington County, OK"/>
        <s v="St. John the Baptist Parish, LA"/>
        <s v="Choctaw County, AL"/>
        <s v="Fulton County, NY"/>
        <s v="Jim Hogg County, TX"/>
        <s v="Osborne County, KS"/>
        <s v="Portsmouth city, VA"/>
        <s v="Jefferson County, KY"/>
        <s v="Green County, KY"/>
        <s v="Mc Kean County, PA"/>
        <s v="Wheeler County, GA"/>
        <s v="Prince of Wales-Outer Ketchikan Census Area, AK"/>
        <s v="Vernon County, WI"/>
        <s v="Sherman County, KS"/>
        <s v="Hardy County, WV"/>
        <s v="Wheeler County, TX"/>
        <s v="Jefferson County, FL"/>
        <s v="Sullivan County, TN"/>
        <s v="Union County, IL"/>
        <s v="Indian River County, FL"/>
        <s v="Newberry County, SC"/>
        <s v="Jackson County, OK"/>
        <s v="Box Butte County, NE"/>
        <s v="Marshall County, KY"/>
        <s v="Adams County, WI"/>
        <s v="Will County, IL"/>
        <s v="Claiborne County, TN"/>
        <s v="Saginaw County, MI"/>
        <s v="Madison County, NY"/>
        <s v="Floyd County, IN"/>
        <s v="Jefferson County, KS"/>
        <s v="Franklin County, AL"/>
        <s v="Monroe County, MS"/>
        <s v="Irwin County, GA"/>
        <s v="Florence County, SC"/>
        <s v="Ward County, ND"/>
        <s v="Buckingham County, VA"/>
        <s v="Woodford County, KY"/>
        <s v="Medina County, OH"/>
        <s v="Brown County, KS"/>
        <s v="Placer County, CA"/>
        <s v="Wells County, IN"/>
        <s v="Glascock County, GA"/>
        <s v="Madison County, MT"/>
        <s v="Rusk County, TX"/>
        <s v="Furnas County, NE"/>
        <s v="Christian County, IL"/>
        <s v="Lorain County, OH"/>
        <s v="De Kalb County, IN"/>
        <s v="Miner County, SD"/>
        <s v="Wheeler County, NE"/>
        <s v="Vermilion County, IL"/>
        <s v="Clinton County, OH"/>
        <s v="Henry County, TN"/>
        <s v="Pope County, IL"/>
        <s v="Beltrami County, MN"/>
        <s v="Craig County, OK"/>
        <s v="Marion County, KY"/>
        <s v="Jack County, TX"/>
        <s v="Trego County, KS"/>
        <s v="Chester County, PA"/>
        <s v="Miller County, AR"/>
        <s v="Haines Borough, AK"/>
        <s v="Leake County, MS"/>
        <s v="Bulloch County, GA"/>
        <s v="Vanderburgh County, IN"/>
        <s v="Bath County, KY"/>
        <s v="Steuben County, NY"/>
        <s v="Miami County, IN"/>
        <s v="Dawson County, TX"/>
        <s v="Coles County, IL"/>
        <s v="Caroline County, VA"/>
        <s v="Wasco County, OR"/>
        <s v="Lee County, GA"/>
        <s v="Big Stone County, MN"/>
        <s v="Morrow County, OR"/>
        <s v="Centre County, PA"/>
        <s v="Wright County, MO"/>
        <s v="Pierce County, NE"/>
        <s v="Ascension Parish, LA"/>
        <s v="Erie County, NY"/>
        <s v="Bailey County, TX"/>
        <s v="Jefferson County, AR"/>
        <s v="Nemaha County, KS"/>
        <s v="Grimes County, TX"/>
        <s v="Boone County, AR"/>
        <s v="Hancock County, GA"/>
        <s v="Buchanan County, IA"/>
        <s v="Webster Parish, LA"/>
        <s v="Wayne County, UT"/>
        <s v="Monroe County, MO"/>
        <s v="Columbia County, PA"/>
        <s v="Pine County, MN"/>
        <s v="Davidson County, NC"/>
        <s v="McDonald County, MO"/>
        <s v="Humphreys County, MS"/>
        <s v="Rappahannock County, VA"/>
        <s v="Natchitoches Parish, LA"/>
        <s v="Lincoln County, MT"/>
        <s v="Cowley County, KS"/>
        <s v="Erie County, OH"/>
        <s v="Oldham County, KY"/>
        <s v="Scott County, KY"/>
        <s v="Dunn County, ND"/>
        <s v="Taos County, NM"/>
        <s v="Windham County, CT"/>
        <s v="Jasper County, IN"/>
        <s v="Wilkin County, MN"/>
        <s v="Orange County, NC"/>
        <s v="Steele County, MN"/>
        <s v="Calloway County, KY"/>
        <s v="Klickitat County, WA"/>
        <s v="Union County, SD"/>
        <s v="Lyman County, SD"/>
        <s v="Cherry County, NE"/>
        <s v="Tolland County, CT"/>
        <s v="Walker County, AL"/>
        <s v="Monroe County, IN"/>
        <s v="Republic County, KS"/>
        <s v="Hidalgo County, TX"/>
        <s v="Santa Barbara County, CA"/>
        <s v="Chautauqua County, KS"/>
        <s v="Montgomery County, TN"/>
        <s v="Cottle County, TX"/>
        <s v="Thomas County, KS"/>
        <s v="Nelson County, ND"/>
        <s v="Franklin County, ME"/>
        <s v="Benton County, IN"/>
        <s v="Pawnee County, NE"/>
        <s v="Montgomery County, MD"/>
        <s v="Roane County, TN"/>
        <s v="Menard County, TX"/>
        <s v="Boone County, IL"/>
        <s v="Alleghany County, VA"/>
        <s v="McDuffie County, GA"/>
        <s v="Burnet County, TX"/>
        <s v="Monroe County, AR"/>
        <s v="Hardin County, IL"/>
        <s v="Plumas County, CA"/>
        <s v="Perry County, KY"/>
        <s v="Berks County, PA"/>
        <s v="Wood County, OH"/>
        <s v="Jackson Parish, LA"/>
        <s v="Marinette County, WI"/>
        <s v="Ware County, GA"/>
        <s v="Jackson County, GA"/>
        <s v="Fond du Lac County, WI"/>
        <s v="Cerro Gordo County, IA"/>
        <s v="Codington County, SD"/>
        <s v="Putnam County, IN"/>
        <s v="Hidalgo County, NM"/>
        <s v="Fillmore County, NE"/>
        <s v="Abbeville County, SC"/>
        <s v="Berrien County, GA"/>
        <s v="Volusia County, FL"/>
        <s v="Wichita County, TX"/>
        <s v="Henrico County, VA"/>
        <s v="Wayne County, NY"/>
        <s v="Brantley County, GA"/>
        <s v="Limestone County, TX"/>
        <s v="Yakutat Borough, AK"/>
        <s v="Richland County, ND"/>
        <s v="Page County, IA"/>
        <s v="Benzie County, MI"/>
        <s v="Calhoun County, SC"/>
        <s v="Wayne County, WV"/>
        <s v="Ray County, MO"/>
        <s v="Todd County, SD"/>
        <s v="Oxford County, ME"/>
        <s v="Grant County, WA"/>
        <s v="Porter County, IN"/>
        <s v="St. Joseph County, IN"/>
        <s v="Johnson County, IA"/>
        <s v="Quitman County, GA"/>
        <s v="Lancaster County, SC"/>
        <s v="Howard County, TX"/>
        <s v="Strafford County, NH"/>
        <s v="Mitchell County, NC"/>
        <s v="Mercer County, KY"/>
        <s v="Marquette County, WI"/>
        <s v="Middlesex County, CT"/>
        <s v="Tama County, IA"/>
        <s v="Lee County, MS"/>
        <s v="Noble County, IN"/>
        <s v="Josephine County, OR"/>
        <s v="Covington County, AL"/>
        <s v="Fresno County, CA"/>
        <s v="Culpeper County, VA"/>
        <s v="Yalobusha County, MS"/>
        <s v="Keokuk County, IA"/>
        <s v="Arkansas County, AR"/>
        <s v="Silver Bow County, MT"/>
        <s v="Bibb County, GA"/>
        <s v="Halifax County, VA"/>
        <s v="Jackson County, IN"/>
        <s v="Izard County, AR"/>
        <s v="Sagadahoc County, ME"/>
        <s v="Wayne County, MI"/>
        <s v="Nemaha County, NE"/>
        <s v="Benton County, MO"/>
        <s v="Hot Spring County, AR"/>
        <s v="Vermilion Parish, LA"/>
        <s v="Sussex County, DE"/>
        <s v="Onslow County, NC"/>
        <s v="St. Lawrence County, NY"/>
        <s v="Wheatland County, MT"/>
        <s v="Perry County, PA"/>
        <s v="Tehama County, CA"/>
        <s v="Franklin County, IA"/>
        <s v="Buffalo County, WI"/>
        <s v="Effingham County, GA"/>
        <s v="Morris County, NJ"/>
        <s v="Petroleum County, MT"/>
        <s v="Currituck County, NC"/>
        <s v="Bacon County, GA"/>
        <s v="Logan County, CO"/>
        <s v="Lee County, TX"/>
        <s v="Schuyler County, MO"/>
        <s v="Red River County, TX"/>
        <s v="Waynesboro city, VA"/>
        <s v="Clermont County, OH"/>
        <s v="Greene County, TN"/>
        <s v="Wayne County, OH"/>
        <s v="Washtenaw County, MI"/>
        <s v="Ellis County, KS"/>
        <s v="Jefferson County, ID"/>
        <s v="Elk County, PA"/>
        <s v="Stoddard County, MO"/>
        <s v="Clay County, NC"/>
        <s v="Ben Hill County, GA"/>
        <s v="Bremer County, IA"/>
        <s v="Radford city, VA"/>
        <s v="Mifflin County, PA"/>
        <s v="Walthall County, MS"/>
        <s v="Willacy County, TX"/>
        <s v="San Saba County, TX"/>
        <s v="Pope County, AR"/>
        <s v="Trinity County, CA"/>
        <s v="Runnels County, TX"/>
        <s v="Morgan County, MO"/>
        <s v="Delta County, MI"/>
        <s v="Polk County, IA"/>
        <s v="Martin County, KY"/>
        <s v="Coffey County, KS"/>
        <s v="Allegany County, MD"/>
        <s v="Fergus County, MT"/>
        <s v="Henry County, AL"/>
        <s v="Throckmorton County, TX"/>
        <s v="District of Columbia, DC"/>
        <s v="Grayson County, TX"/>
        <s v="Dickens County, TX"/>
        <s v="Greeley County, NE"/>
        <s v="Marion County, IN"/>
        <s v="Grant County, SD"/>
        <s v="Berkshire County, MA"/>
        <s v="Tooele County, UT"/>
        <s v="Allen County, KS"/>
        <s v="Spartanburg County, SC"/>
        <s v="Marion County, SC"/>
        <s v="Sumter County, FL"/>
        <s v="Washington County, VT"/>
        <s v="Denali Borough, AK"/>
        <s v="Idaho County, ID"/>
        <s v="Van Zandt County, TX"/>
        <s v="Jerauld County, SD"/>
        <s v="Stevens County, KS"/>
        <s v="Harlan County, KY"/>
        <s v="Crawford County, PA"/>
        <s v="Ellis County, TX"/>
        <s v="Shelby County, TX"/>
        <s v="Jefferson County, OK"/>
        <s v="Kosciusko County, IN"/>
        <s v="Lee County, IA"/>
        <s v="Union County, AR"/>
        <s v="Stokes County, NC"/>
        <s v="Pottawattamie County, IA"/>
        <s v="Tarrant County, TX"/>
        <s v="Wagoner County, OK"/>
        <s v="El Paso County, TX"/>
        <s v="Mercer County, WV"/>
        <s v="Greenwood County, KS"/>
        <s v="East Baton Rouge Parish, LA"/>
        <s v="Potter County, SD"/>
        <s v="Rolette County, ND"/>
        <s v="Cottonwood County, MN"/>
        <s v="Sherman County, TX"/>
        <s v="Salem city, VA"/>
        <s v="Edgecombe County, NC"/>
        <s v="Clay County, IA"/>
        <s v="Emmet County, MI"/>
        <s v="Citrus County, FL"/>
        <s v="Pulaski County, IN"/>
        <s v="Camp County, TX"/>
        <s v="Sumter County, AL"/>
        <s v="Coos County, NH"/>
        <s v="Windham County, VT"/>
        <s v="Kanawha County, WV"/>
        <s v="Middlesex County, MA"/>
        <s v="Pottawatomie County, KS"/>
        <s v="Calumet County, WI"/>
        <s v="Marengo County, AL"/>
        <s v="Pulaski County, VA"/>
        <s v="Calhoun County, AR"/>
        <s v="Jones County, TX"/>
        <s v="La Plata County, CO"/>
        <s v="Hamilton County, IL"/>
        <s v="Boyle County, KY"/>
        <s v="Bertie County, NC"/>
        <s v="Kendall County, TX"/>
        <s v="Lincoln County, ID"/>
        <s v="Robertson County, KY"/>
        <s v="Whitley County, KY"/>
        <s v="Louisa County, VA"/>
        <s v="Haskell County, OK"/>
        <s v="Warren County, NY"/>
        <s v="Gasconade County, MO"/>
        <s v="Forest County, WI"/>
        <s v="Clinton County, MO"/>
        <s v="Upshur County, TX"/>
        <s v="Davis County, UT"/>
        <s v="Cumberland County, TN"/>
        <s v="Floyd County, TX"/>
        <s v="Washita County, OK"/>
        <s v="Lyon County, KS"/>
        <s v="Washburn County, WI"/>
        <s v="Larimer County, CO"/>
        <s v="Overton County, TN"/>
        <s v="Evangeline Parish, LA"/>
        <s v="Henry County, OH"/>
        <s v="Galax city, VA"/>
        <s v="St. Charles County, MO"/>
        <s v="Eddy County, ND"/>
        <s v="Marion County, OH"/>
        <s v="Rush County, IN"/>
        <s v="Northumberland County, VA"/>
        <s v="Tyler County, TX"/>
        <s v="Muskingum County, OH"/>
        <s v="Dona Ana County, NM"/>
        <s v="San Francisco County, CA"/>
        <s v="Wahkiakum County, WA"/>
        <s v="Burlington County, NJ"/>
        <s v="Lumpkin County, GA"/>
        <s v="Cass County, ND"/>
        <s v="Plymouth County, MA"/>
        <s v="Kingsbury County, SD"/>
        <s v="Hendricks County, IN"/>
        <s v="Cleveland County, OK"/>
        <s v="Spencer County, IN"/>
        <s v="Hardin County, KY"/>
        <s v="Richland County, WI"/>
        <s v="Montgomery County, OH"/>
        <s v="Aleutians East Borough, AK"/>
        <s v="Dickenson County, VA"/>
        <s v="Costilla County, CO"/>
        <s v="Van Buren County, MI"/>
        <s v="Cabarrus County, NC"/>
        <s v="Boone County, KY"/>
        <s v="Rockwall County, TX"/>
        <s v="Sweet Grass County, MT"/>
        <s v="Hill County, TX"/>
        <s v="Colusa County, CA"/>
        <s v="Lamb County, TX"/>
        <s v="Macoupin County, IL"/>
        <s v="Butler County, PA"/>
        <s v="Seward County, NE"/>
        <s v="Kiowa County, CO"/>
        <s v="Durham County, NC"/>
        <s v="Dallas County, MO"/>
        <s v="Greene County, AR"/>
        <s v="Campbell County, SD"/>
        <s v="Converse County, WY"/>
        <s v="St. Landry Parish, LA"/>
        <s v="Jackson County, KS"/>
        <s v="Contra Costa County, CA"/>
        <s v="Madison County, TX"/>
        <s v="Alexander County, NC"/>
        <s v="Northumberland County, PA"/>
        <s v="Scotland County, MO"/>
        <s v="Platte County, WY"/>
        <s v="Surry County, NC"/>
        <s v="Del Norte County, CA"/>
        <s v="Bucks County, PA"/>
        <s v="Hartley County, TX"/>
        <s v="Gillespie County, TX"/>
        <s v="Davison County, SD"/>
        <s v="Creek County, OK"/>
        <s v="Panola County, MS"/>
        <s v="Sebastian County, AR"/>
        <s v="Lawrence County, KY"/>
        <s v="Monroe County, AL"/>
        <s v="Perry County, IL"/>
        <s v="Isabella County, MI"/>
        <s v="Burleson County, TX"/>
        <s v="Faulkner County, AR"/>
        <s v="Muscatine County, IA"/>
        <s v="Mills County, TX"/>
        <s v="Atlantic County, NJ"/>
        <s v="Boone County, IN"/>
        <s v="Minidoka County, ID"/>
        <s v="Stanislaus County, CA"/>
        <s v="Wise County, VA"/>
        <s v="Hillsborough County, NH"/>
        <s v="New Kent County, VA"/>
        <s v="Iron County, MI"/>
        <s v="Atkinson County, GA"/>
        <s v="Jeff Davis County, TX"/>
        <s v="Elbert County, GA"/>
        <s v="Wayne County, NE"/>
        <s v="Macon County, NC"/>
        <s v="Lowndes County, MS"/>
        <s v="Rowan County, KY"/>
        <s v="Carroll County, TN"/>
        <s v="Beadle County, SD"/>
        <s v="Okaloosa County, FL"/>
        <s v="Fleming County, KY"/>
        <s v="Callahan County, TX"/>
        <s v="Madison County, NE"/>
        <s v="Calhoun County, WV"/>
        <s v="Carteret County, NC"/>
        <s v="Lampasas County, TX"/>
        <s v="Jefferson County, WV"/>
        <s v="San Joaquin County, CA"/>
        <s v="Berkeley County, WV"/>
        <s v="Wallace County, KS"/>
        <s v="Livingston County, MI"/>
        <s v="Denton County, TX"/>
        <s v="Sanilac County, MI"/>
        <s v="La Porte County, IN"/>
        <s v="Decatur County, IA"/>
        <s v="Richland Parish, LA"/>
        <s v="Jackson County, AR"/>
        <s v="Atoka County, OK"/>
        <s v="Hartford County, CT"/>
        <s v="Colfax County, NE"/>
        <s v="Osage County, OK"/>
        <s v="Pierce County, WA"/>
        <s v="Adams County, ID"/>
        <s v="Cattaraugus County, NY"/>
        <s v="Grundy County, TN"/>
        <s v="Spokane County, WA"/>
        <s v="Chester County, SC"/>
        <s v="Stevens County, WA"/>
        <s v="Lowndes County, GA"/>
        <s v="Ulster County, NY"/>
        <s v="Roosevelt County, NM"/>
        <s v="Stafford County, KS"/>
        <s v="Major County, OK"/>
        <s v="Cherokee County, GA"/>
        <s v="Mille Lacs County, MN"/>
        <s v="DeBaca County, NM"/>
        <s v="Midland County, TX"/>
        <s v="Somerset County, ME"/>
        <s v="Cass County, MN"/>
        <s v="Haskell County, KS"/>
        <s v="Lincoln County, MO"/>
        <s v="Washington County, CO"/>
        <s v="Giles County, TN"/>
        <s v="Gadsden County, FL"/>
        <s v="Bullitt County, KY"/>
        <s v="Lincoln County, ME"/>
        <s v="Flagler County, FL"/>
        <s v="Philadelphia County, PA"/>
        <s v="Foster County, ND"/>
        <s v="Jones County, MS"/>
        <s v="Iberia Parish, LA"/>
        <s v="Northampton County, VA"/>
        <s v="Houston County, GA"/>
        <s v="Ashtabula County, OH"/>
        <s v="Harper County, KS"/>
        <s v="Solano County, CA"/>
        <s v="Morgan County, OH"/>
        <s v="Meeker County, MN"/>
        <s v="Knox County, OH"/>
        <s v="Martin County, FL"/>
        <s v="Tipton County, TN"/>
        <s v="Jefferson County, PA"/>
        <s v="Cass County, IL"/>
        <s v="Henry County, KY"/>
        <s v="Doddridge County, WV"/>
        <s v="Gove County, KS"/>
        <s v="Lexington city, VA"/>
        <s v="Hopkins County, KY"/>
        <s v="Cavalier County, ND"/>
        <s v="Tensas Parish, LA"/>
        <s v="Taylor County, GA"/>
        <s v="Rensselaer County, NY"/>
        <s v="Marshall County, IA"/>
        <s v="Ravalli County, MT"/>
        <s v="Robertson County, TN"/>
        <s v="Scotland County, NC"/>
        <s v="Uintah County, UT"/>
        <s v="Mercer County, MO"/>
        <s v="Clay County, KS"/>
        <s v="DeSoto County, MS"/>
        <s v="Lincoln County, TN"/>
        <s v="Harrison County, MO"/>
        <s v="Andrews County, TX"/>
        <s v="Washington County, KS"/>
        <s v="Colorado County, TX"/>
        <s v="Lewis County, KY"/>
        <s v="Emporia city, VA"/>
        <s v="Teller County, CO"/>
        <s v="Rice County, MN"/>
        <s v="Spencer County, KY"/>
        <s v="Otero County, NM"/>
        <s v="Kay County, OK"/>
        <s v="Shelby County, AL"/>
        <s v="Moore County, TX"/>
        <s v="Clinton County, PA"/>
        <s v="Jefferson County, TN"/>
        <s v="Gray County, TX"/>
        <s v="Spotsylvania County, VA"/>
        <s v="Comanche County, TX"/>
        <s v="Lewis County, ID"/>
        <s v="Colonial Heights city, VA"/>
        <s v="Montgomery County, AL"/>
        <s v="Big Horn County, MT"/>
        <s v="Snyder County, PA"/>
        <s v="Rockingham County, VA"/>
        <s v="Rusk County, WI"/>
        <s v="Irion County, TX"/>
        <s v="Delta County, TX"/>
        <s v="Washington County, IN"/>
        <s v="Bureau County, IL"/>
        <s v="Lee County, SC"/>
        <s v="Fulton County, PA"/>
        <s v="Dixon County, NE"/>
        <s v="Arlington County, VA"/>
        <s v="Randall County, TX"/>
        <s v="Shelby County, KY"/>
        <s v="Mason County, MI"/>
        <s v="Clark County, KY"/>
        <s v="Adams County, PA"/>
        <s v="Clay County, KY"/>
        <s v="Powell County, MT"/>
        <s v="Hancock County, MS"/>
        <s v="Thurston County, WA"/>
        <s v="Kent County, RI"/>
        <s v="Pontotoc County, MS"/>
        <s v="Milwaukee County, WI"/>
        <s v="Hale County, AL"/>
        <s v="Clarke County, IA"/>
        <s v="Navarro County, TX"/>
        <s v="Iroquois County, IL"/>
        <s v="Dolores County, CO"/>
        <s v="Wicomico County, MD"/>
        <s v="Lincoln County, KY"/>
        <s v="Glynn County, GA"/>
        <s v="Bradley County, AR"/>
        <s v="Barton County, KS"/>
        <s v="Nash County, NC"/>
        <s v="Franklin County, NY"/>
        <s v="Dodge County, NE"/>
        <s v="McLean County, ND"/>
        <s v="Sioux County, NE"/>
        <s v="Putnam County, WV"/>
        <s v="Daggett County, UT"/>
        <s v="Washington County, MN"/>
        <s v="Sweetwater County, WY"/>
        <s v="Turner County, SD"/>
        <s v="Adams County, OH"/>
        <s v="Pointe Coupee Parish, LA"/>
        <s v="Douglas County, NE"/>
        <s v="Clinton County, IN"/>
        <s v="Livingston County, IL"/>
        <s v="Monroe County, PA"/>
        <s v="Skamania County, WA"/>
        <s v="Pima County, AZ"/>
        <s v="Armstrong County, PA"/>
        <s v="Marshall County, KS"/>
        <s v="Sampson County, NC"/>
        <s v="Tulare County, CA"/>
        <s v="Upton County, TX"/>
        <s v="Warren County, NC"/>
        <s v="Lowndes County, AL"/>
        <s v="Bergen County, NJ"/>
        <s v="Montgomery County, AR"/>
        <s v="Uinta County, WY"/>
        <s v="Grant County, WI"/>
        <s v="Worcester County, MA"/>
        <s v="Kerr County, TX"/>
        <s v="Grady County, OK"/>
        <s v="Vermillion County, IN"/>
        <s v="Lauderdale County, AL"/>
        <s v="Columbia County, WI"/>
        <s v="Columbia County, AR"/>
        <s v="Boulder County, CO"/>
        <s v="Lemhi County, ID"/>
        <s v="Chemung County, NY"/>
        <s v="Queens County, NY"/>
        <s v="Knox County, KY"/>
        <s v="Mahoning County, OH"/>
        <s v="Grant County, IN"/>
        <s v="Greenbrier County, WV"/>
        <s v="Heard County, GA"/>
        <s v="Elmore County, ID"/>
        <s v="Victoria County, TX"/>
        <s v="Moore County, TN"/>
        <s v="Montgomery County, NY"/>
        <s v="Caswell County, NC"/>
        <s v="Henderson County, TX"/>
        <s v="Colleton County, SC"/>
        <s v="Fisher County, TX"/>
        <s v="Henry County, IA"/>
        <s v="Goshen County, WY"/>
        <s v="St. Mary Parish, LA"/>
        <s v="Taney County, MO"/>
        <s v="Lewis County, MO"/>
        <s v="Clay County, NE"/>
        <s v="Glacier County, MT"/>
        <s v="Polk County, TX"/>
        <s v="Texas County, OK"/>
        <s v="Matanuska-Susitna Borough, AK"/>
        <s v="Wasatch County, UT"/>
        <s v="Banks County, GA"/>
        <s v="Caroline County, MD"/>
        <s v="Murray County, OK"/>
        <s v="Roberts County, SD"/>
        <s v="Douglas County, CO"/>
        <s v="Sequoyah County, OK"/>
        <s v="Pennington County, SD"/>
        <s v="Powhatan County, VA"/>
        <s v="Denver County, CO"/>
        <s v="Wilson County, KS"/>
        <s v="St. Mary's County, MD"/>
        <s v="Winkler County, TX"/>
        <s v="Hill County, MT"/>
        <s v="Whitfield County, GA"/>
        <s v="Adair County, KY"/>
        <s v="Mecklenburg County, VA"/>
        <s v="Union County, PA"/>
        <s v="Newton County, IN"/>
        <s v="Douglas County, MO"/>
        <s v="Leavenworth County, KS"/>
        <s v="Dickinson County, MI"/>
        <s v="Jasper County, IA"/>
        <s v="West Carroll Parish, LA"/>
        <s v="Pushmataha County, OK"/>
        <s v="Blue Earth County, MN"/>
        <s v="Perquimans County, NC"/>
        <s v="Campbell County, TN"/>
        <s v="McLennan County, TX"/>
        <s v="Aroostook County, ME"/>
        <s v="Sharp County, AR"/>
        <s v="Davis County, IA"/>
        <s v="Herkimer County, NY"/>
        <s v="Ouachita Parish, LA"/>
        <s v="Clay County, TN"/>
        <s v="Osceola County, MI"/>
        <s v="Calhoun County, GA"/>
        <s v="Shiawassee County, MI"/>
        <s v="Lake County, IL"/>
        <s v="Custer County, ID"/>
        <s v="Ballard County, KY"/>
        <s v="Talladega County, AL"/>
        <s v="Lee County, FL"/>
        <s v="Sherman County, OR"/>
        <s v="Moffat County, CO"/>
        <s v="Holt County, NE"/>
        <s v="Hunt County, TX"/>
        <s v="Osceola County, IA"/>
        <s v="La Salle County, TX"/>
        <s v="Knox County, NE"/>
        <s v="Johnson County, NE"/>
        <s v="Clark County, WI"/>
        <s v="Suffolk city, VA"/>
        <s v="Los Angeles County, CA"/>
        <s v="Cullman County, AL"/>
        <s v="Hempstead County, AR"/>
        <s v="Oneida County, NY"/>
        <s v="St. Joseph County, MI"/>
        <s v="St. Johns County, FL"/>
        <s v="Mercer County, PA"/>
        <s v="Covington city, VA"/>
        <s v="Fayette County, GA"/>
        <s v="Nodaway County, MO"/>
        <s v="Warren County, PA"/>
        <s v="Jackson County, KY"/>
        <s v="Beaver County, UT"/>
        <s v="Kankakee County, IL"/>
        <s v="Van Buren County, IA"/>
        <s v="Bristol city, VA"/>
        <s v="Waseca County, MN"/>
        <s v="Bibb County, AL"/>
        <s v="Laclede County, MO"/>
        <s v="Sheridan County, MT"/>
        <s v="Fairfax County, VA"/>
        <s v="White Pine County, NV"/>
        <s v="Harris County, GA"/>
        <s v="Clark County, WA"/>
        <s v="Hickman County, KY"/>
        <s v="Cocke County, TN"/>
        <s v="Rio Blanco County, CO"/>
        <s v="Mahnomen County, MN"/>
        <s v="Belknap County, NH"/>
        <s v="Jefferson County, IA"/>
        <s v="Grant County, OR"/>
        <s v="Allen County, IN"/>
        <s v="Franklin County, TX"/>
        <s v="Scott County, MS"/>
        <s v="Van Buren County, AR"/>
        <s v="Harrison County, TX"/>
        <s v="Worth County, GA"/>
        <s v="Tift County, GA"/>
        <s v="Trumbull County, OH"/>
        <s v="Pearl River County, MS"/>
        <s v="Zapata County, TX"/>
        <s v="Clark County, ID"/>
        <s v="Natrona County, WY"/>
        <s v="Coos County, OR"/>
        <s v="Hampton County, SC"/>
        <s v="Reeves County, TX"/>
        <s v="Lee County, AL"/>
        <s v="Jackson County, MS"/>
        <s v="Erie County, PA"/>
        <s v="Garfield County, WA"/>
        <s v="Forrest County, MS"/>
        <s v="Kent County, MI"/>
        <s v="Calhoun County, TX"/>
        <s v="Conecuh County, AL"/>
        <s v="Duval County, TX"/>
        <s v="Webster County, NE"/>
        <s v="Blaine County, NE"/>
        <s v="Wibaux County, MT"/>
        <s v="Washington County, OR"/>
        <s v="Fayette County, TX"/>
        <s v="Brooke County, WV"/>
        <s v="Orleans County, NY"/>
        <s v="Divide County, ND"/>
        <s v="Newton County, MO"/>
        <s v="Fort Bend County, TX"/>
        <s v="Hancock County, KY"/>
        <s v="Pottawatomie County, OK"/>
        <s v="Bedford County, VA"/>
        <s v="Rock County, MN"/>
        <s v="Murray County, MN"/>
        <s v="Darke County, OH"/>
        <s v="Orange County, TX"/>
        <s v="Dukes County, MA"/>
        <s v="Pierce County, WI"/>
        <s v="DeKalb County, TN"/>
        <s v="Bartholomew County, IN"/>
        <s v="Simpson County, MS"/>
        <s v="Gates County, NC"/>
        <s v="Mayes County, OK"/>
        <s v="Barry County, MI"/>
        <s v="Dubuque County, IA"/>
        <s v="Washington County, NE"/>
        <s v="Chittenden County, VT"/>
        <s v="Teton County, WY"/>
        <s v="Bee County, TX"/>
        <s v="Cameron County, TX"/>
        <s v="Neshoba County, MS"/>
        <s v="Laurel County, KY"/>
        <s v="Ashe County, NC"/>
        <s v="Isle of Wight County, VA"/>
        <s v="Wapello County, IA"/>
        <s v="St. James Parish, LA"/>
        <s v="Amelia County, VA"/>
        <s v="Wabasha County, MN"/>
        <s v="Eddy County, NM"/>
        <s v="Hudson County, NJ"/>
        <s v="Routt County, CO"/>
        <s v="Searcy County, AR"/>
        <s v="Forest County, PA"/>
        <s v="Pickens County, AL"/>
        <s v="Putnam County, MO"/>
        <s v="El Dorado County, CA"/>
        <s v="Campbell County, KY"/>
        <s v="Union County, SC"/>
        <s v="Houston County, TN"/>
        <s v="Grand Isle County, VT"/>
        <s v="Carroll County, MD"/>
        <s v="Macon County, IL"/>
        <s v="Woodruff County, AR"/>
        <s v="Lake County, CO"/>
        <s v="Carter County, KY"/>
        <s v="Dyer County, TN"/>
        <s v="Hampden County, MA"/>
        <s v="Livingston Parish, LA"/>
        <s v="Madison County, KY"/>
        <s v="McMinn County, TN"/>
        <s v="Powder River County, MT"/>
        <s v="Horry County, SC"/>
        <s v="Minnehaha County, SD"/>
        <s v="Forsyth County, NC"/>
        <s v="North Slope Borough, AK"/>
        <s v="Pratt County, KS"/>
        <s v="Franklin County, MO"/>
        <s v="Newport County, RI"/>
        <s v="Carroll County, AR"/>
        <s v="Richland County, MT"/>
        <s v="Chase County, NE"/>
        <s v="Cass County, MO"/>
        <s v="Anderson County, TN"/>
        <s v="Washington County, ME"/>
        <s v="Fayette County, IA"/>
        <s v="Monmouth County, NJ"/>
        <s v="Sevier County, AR"/>
        <s v="Cecil County, MD"/>
        <s v="Dane County, WI"/>
        <s v="Williams County, OH"/>
        <s v="Crow Wing County, MN"/>
        <s v="Hale County, TX"/>
        <s v="Stonewall County, TX"/>
        <s v="Grays Harbor County, WA"/>
        <s v="Armstrong County, TX"/>
        <s v="Butte County, ID"/>
        <s v="Nottoway County, VA"/>
        <s v="Franklin County, KS"/>
        <s v="Osceola County, FL"/>
        <s v="Grant County, KY"/>
        <s v="Union County, MS"/>
        <s v="Siskiyou County, CA"/>
        <s v="Lee County, AR"/>
        <s v="Haakon County, SD"/>
        <s v="Dauphin County, PA"/>
        <s v="Freeborn County, MN"/>
        <s v="La Salle County, IL"/>
        <s v="Warren County, MO"/>
        <s v="Logan County, NE"/>
        <s v="Wirt County, WV"/>
        <s v="Kearney County, NE"/>
        <s v="Schuyler County, NY"/>
        <s v="Hamilton County, NY"/>
        <s v="Waller County, TX"/>
        <s v="Cuyahoga County, OH"/>
        <s v="Ozark County, MO"/>
        <s v="Greene County, IL"/>
        <s v="Adams County, WA"/>
        <s v="Yell County, AR"/>
        <s v="Ventura County, CA"/>
        <s v="Cheatham County, TN"/>
        <s v="Sevier County, UT"/>
        <s v="Madison County, AR"/>
        <s v="Franklin County, GA"/>
        <s v="Nevada County, CA"/>
        <s v="Lehigh County, PA"/>
        <s v="Claiborne Parish, LA"/>
        <s v="Edwards County, IL"/>
        <s v="Westchester County, NY"/>
        <s v="Archer County, TX"/>
        <s v="Rock Island County, IL"/>
        <s v="Tuscaloosa County, AL"/>
        <s v="Ashland County, OH"/>
        <s v="Mitchell County, TX"/>
        <s v="Wexford County, MI"/>
        <s v="Caldwell County, KY"/>
        <s v="Woods County, OK"/>
        <s v="Butler County, KY"/>
        <s v="Maries County, MO"/>
        <s v="Lac qui Parle County, MN"/>
        <s v="San Miguel County, CO"/>
        <s v="Walker County, GA"/>
        <s v="Texas County, MO"/>
        <s v="Coshocton County, OH"/>
        <s v="Merrimack County, NH"/>
        <s v="Linn County, MO"/>
        <s v="Merced County, CA"/>
        <s v="Dickey County, ND"/>
        <s v="Drew County, AR"/>
        <s v="Alachua County, FL"/>
        <s v="Greenlee County, AZ"/>
        <s v="Logan County, AR"/>
        <s v="Houston County, MN"/>
        <s v="Nobles County, MN"/>
        <s v="Oneida County, ID"/>
        <s v="Lawrence County, SD"/>
        <s v="Gilpin County, CO"/>
        <s v="Union County, GA"/>
        <s v="St. Tammany Parish, LA"/>
        <s v="Sarasota County, FL"/>
        <s v="Bourbon County, KY"/>
        <s v="Bell County, TX"/>
        <s v="Door County, WI"/>
        <s v="Erath County, TX"/>
        <s v="Murray County, GA"/>
        <s v="Henderson County, KY"/>
        <s v="Coweta County, GA"/>
        <s v="Calhoun County, IA"/>
        <s v="Colbert County, AL"/>
        <s v="Dallas County, IA"/>
        <s v="Tallapoosa County, AL"/>
        <s v="Cumberland County, KY"/>
        <s v="Pitt County, NC"/>
        <s v="Riverside County, CA"/>
        <s v="Power County, ID"/>
        <s v="Lincoln County, KS"/>
        <s v="Skagit County, WA"/>
        <s v="Mariposa County, CA"/>
        <s v="Saguache County, CO"/>
        <s v="Chickasaw County, MS"/>
        <s v="Lewis County, WV"/>
        <s v="Wood County, TX"/>
        <s v="Brown County, MN"/>
        <s v="Lackawanna County, PA"/>
        <s v="Posey County, IN"/>
        <s v="Chisago County, MN"/>
        <s v="Chickasaw County, IA"/>
        <s v="Benton County, IA"/>
        <s v="Howard County, NE"/>
        <s v="Hart County, GA"/>
        <s v="Linn County, OR"/>
        <s v="Russell County, KS"/>
        <s v="Johnson County, MO"/>
        <s v="Louisa County, IA"/>
        <s v="Saline County, AR"/>
        <s v="Rabun County, GA"/>
        <s v="Lincoln County, WA"/>
        <s v="Sioux County, ND"/>
        <s v="White County, TN"/>
        <s v="New Castle County, DE"/>
        <s v="King and Queen County, VA"/>
        <s v="Clare County, MI"/>
        <s v="Williamsburg city, VA"/>
        <s v="Adams County, MS"/>
        <s v="Andrew County, MO"/>
        <s v="Sarpy County, NE"/>
        <s v="Jackson County, TN"/>
        <s v="Lincoln County, GA"/>
        <s v="Motley County, TX"/>
        <s v="Ocean County, NJ"/>
        <s v="Wayne County, IL"/>
        <s v="Gaines County, TX"/>
        <s v="Mercer County, NJ"/>
        <s v="Honolulu County, HI"/>
        <s v="Appomattox County, VA"/>
        <s v="Luna County, NM"/>
        <s v="Harding County, NM"/>
        <s v="Jackson County, NC"/>
        <s v="Grainger County, TN"/>
        <s v="Bingham County, ID"/>
        <s v="Todd County, MN"/>
        <s v="Page County, VA"/>
        <s v="Scotts Bluff County, NE"/>
        <s v="Sanders County, MT"/>
        <s v="Wise County, TX"/>
        <s v="Litchfield County, CT"/>
        <s v="Cherokee County, OK"/>
        <s v="Marion County, GA"/>
        <s v="Sutter County, CA"/>
        <s v="Boyd County, KY"/>
        <s v="Warren County, GA"/>
        <s v="Talbot County, GA"/>
        <s v="Menard County, IL"/>
        <s v="Owsley County, KY"/>
        <s v="Wyoming County, NY"/>
        <s v="Crenshaw County, AL"/>
        <s v="Hinsdale County, CO"/>
        <s v="Burt County, NE"/>
        <s v="Cambria County, PA"/>
        <s v="Faulk County, SD"/>
        <s v="Carson City, NV"/>
        <s v="Grenada County, MS"/>
        <s v="Wrangell-Petersburg Census Area, AK"/>
        <s v="Hardin County, OH"/>
        <s v="Buchanan County, MO"/>
        <s v="Granite County, MT"/>
        <s v="Hooker County, NE"/>
        <s v="Leflore County, MS"/>
        <s v="Nelson County, KY"/>
        <s v="Wilson County, TX"/>
        <s v="Dutchess County, NY"/>
        <s v="McPherson County, SD"/>
        <s v="Lake County, IN"/>
        <s v="Tipton County, IN"/>
        <s v="Cherokee County, SC"/>
        <s v="Crittenden County, KY"/>
        <s v="Liberty County, MT"/>
        <s v="Floyd County, IA"/>
        <s v="Cheshire County, NH"/>
        <s v="Lake County, TN"/>
        <s v="Union County, FL"/>
        <s v="Marin County, CA"/>
        <s v="Carroll County, NH"/>
        <s v="Polk County, NC"/>
        <s v="Hunterdon County, NJ"/>
        <s v="Richmond County, NC"/>
        <s v="Jefferson County, AL"/>
        <s v="Mecosta County, MI"/>
        <s v="St. Clair County, IL"/>
        <s v="Hocking County, OH"/>
        <s v="Hall County, TX"/>
        <s v="Taylor County, KY"/>
        <s v="Marion County, FL"/>
        <s v="Brevard County, FL"/>
        <s v="Lake County, FL"/>
        <s v="Roger Mills County, OK"/>
        <s v="Travis County, TX"/>
        <s v="Gwinnett County, GA"/>
        <s v="Maverick County, TX"/>
        <s v="Santa Fe County, NM"/>
        <s v="Conejos County, CO"/>
        <s v="Lycoming County, PA"/>
        <s v="Barbour County, AL"/>
        <s v="Dickson County, TN"/>
        <s v="Lassen County, CA"/>
        <s v="Wayne County, MO"/>
        <s v="Lake County, OR"/>
        <s v="Gloucester County, VA"/>
        <s v="Cook County, GA"/>
        <s v="Lafayette Parish, LA"/>
        <s v="Jones County, SD"/>
        <s v="Warren County, OH"/>
        <s v="Westmoreland County, VA"/>
        <s v="Liberty County, TX"/>
        <s v="Gibson County, IN"/>
        <s v="Carson County, TX"/>
        <s v="Clay County, IN"/>
        <s v="Montezuma County, CO"/>
        <s v="Bon Homme County, SD"/>
        <s v="Canyon County, ID"/>
        <s v="Jay County, IN"/>
        <s v="Antelope County, NE"/>
        <s v="Hughes County, OK"/>
        <s v="Pocahontas County, WV"/>
        <s v="Beaver County, OK"/>
        <s v="Martinsville city, VA"/>
        <s v="Pittsburg County, OK"/>
        <s v="DeKalb County, GA"/>
        <s v="Morton County, KS"/>
        <s v="Madison County, IN"/>
        <s v="Park County, CO"/>
        <s v="Kane County, IL"/>
        <s v="Corson County, SD"/>
        <s v="Yazoo County, MS"/>
        <s v="Marion County, WV"/>
        <s v="Yolo County, CA"/>
        <s v="Gallatin County, KY"/>
        <s v="Lawrence County, OH"/>
        <s v="Pike County, KY"/>
        <s v="Westmoreland County, PA"/>
        <s v="Calhoun County, MI"/>
        <s v="Clackamas County, OR"/>
        <s v="Custer County, MT"/>
        <s v="Blaine County, OK"/>
        <s v="Jasper County, SC"/>
        <s v="Cook County, MN"/>
        <s v="Boone County, NE"/>
        <s v="Grundy County, IL"/>
        <s v="Wilkinson County, MS"/>
        <s v="Kandiyohi County, MN"/>
        <s v="Towns County, GA"/>
        <s v="Pawnee County, KS"/>
        <s v="Fall River County, SD"/>
        <s v="Delaware County, IN"/>
        <s v="Sibley County, MN"/>
        <s v="Bosque County, TX"/>
        <s v="East Feliciana Parish, LA"/>
        <s v="Covington County, MS"/>
        <s v="Harrisonburg city, VA"/>
        <s v="Phillips County, CO"/>
        <s v="Rapides Parish, LA"/>
        <s v="Coke County, TX"/>
        <s v="Valley County, ID"/>
        <s v="Madison County, MO"/>
        <s v="Sandusky County, OH"/>
        <s v="Kearny County, KS"/>
        <s v="Waupaca County, WI"/>
        <s v="Carroll County, MO"/>
        <s v="Norton County, KS"/>
        <s v="Lynn County, TX"/>
        <s v="Waushara County, WI"/>
        <s v="Harford County, MD"/>
        <s v="Walton County, GA"/>
        <s v="Palm Beach County, FL"/>
        <s v="Mineral County, WV"/>
        <s v="Upshur County, WV"/>
        <s v="Carroll County, IA"/>
        <s v="Phelps County, MO"/>
        <s v="Venango County, PA"/>
        <s v="Jennings County, IN"/>
        <s v="Union Parish, LA"/>
        <s v="Ogemaw County, MI"/>
        <s v="Grady County, GA"/>
        <s v="Hamilton County, TX"/>
        <s v="Lawrence County, AR"/>
        <s v="Pickens County, SC"/>
        <s v="Allamakee County, IA"/>
        <s v="Richmond County, GA"/>
        <s v="Ouachita County, AR"/>
        <s v="Lafayette County, WI"/>
        <s v="McKinley County, NM"/>
        <s v="Roosevelt County, MT"/>
        <s v="Union County, KY"/>
        <s v="Ross County, OH"/>
        <s v="Laurens County, SC"/>
        <s v="Benson County, ND"/>
        <s v="Brown County, SD"/>
        <s v="Macon County, TN"/>
        <s v="Wolfe County, KY"/>
        <s v="Grant County, NM"/>
        <s v="Dubois County, IN"/>
        <s v="Keya Paha County, NE"/>
        <s v="Logan County, KY"/>
        <s v="Madison County, VA"/>
        <s v="Greer County, OK"/>
        <s v="Parker County, TX"/>
        <s v="Clarke County, GA"/>
        <s v="Swain County, NC"/>
        <s v="Le Flore County, OK"/>
        <s v="Delaware County, NY"/>
        <s v="Greene County, IA"/>
        <s v="Grand County, UT"/>
        <s v="Breathitt County, KY"/>
      </sharedItems>
    </cacheField>
    <cacheField name="Population" numFmtId="0">
      <sharedItems containsSemiMixedTypes="0" containsString="0" containsNumber="1" containsInteger="1" minValue="89" maxValue="10170292" count="3088">
        <n v="271863"/>
        <n v="764"/>
        <n v="8446"/>
        <n v="39633"/>
        <n v="16710"/>
        <n v="33046"/>
        <n v="42306"/>
        <n v="2977"/>
        <n v="44834"/>
        <n v="120146"/>
        <n v="4995"/>
        <n v="6353"/>
        <n v="75882"/>
        <n v="1267"/>
        <n v="6817"/>
        <n v="39832"/>
        <n v="48368"/>
        <n v="173166"/>
        <n v="185660"/>
        <n v="10539"/>
        <n v="19303"/>
        <n v="6709"/>
        <n v="45386"/>
        <n v="25229"/>
        <n v="362895"/>
        <n v="22745"/>
        <n v="8769"/>
        <n v="7733"/>
        <n v="20479"/>
        <n v="13964"/>
        <n v="22896"/>
        <n v="517600"/>
        <n v="392664"/>
        <n v="34649"/>
        <n v="134197"/>
        <n v="52585"/>
        <n v="54277"/>
        <n v="452745"/>
        <n v="7743"/>
        <n v="4470"/>
        <n v="43441"/>
        <n v="23154"/>
        <n v="1859"/>
        <n v="269721"/>
        <n v="7131"/>
        <n v="27005"/>
        <n v="34536"/>
        <n v="25759"/>
        <n v="442867"/>
        <n v="117635"/>
        <n v="2564"/>
        <n v="35042"/>
        <n v="11830"/>
        <n v="23433"/>
        <n v="9433"/>
        <n v="13275"/>
        <n v="121802"/>
        <n v="12103"/>
        <n v="15159"/>
        <n v="26928"/>
        <n v="28562"/>
        <n v="181635"/>
        <n v="38863"/>
        <n v="37030"/>
        <n v="7687"/>
        <n v="133674"/>
        <n v="22354"/>
        <n v="35663"/>
        <n v="103451"/>
        <n v="4769"/>
        <n v="19105"/>
        <n v="678889"/>
        <n v="4231"/>
        <n v="14502"/>
        <n v="27811"/>
        <n v="203474"/>
        <n v="2693117"/>
        <n v="235637"/>
        <n v="91705"/>
        <n v="105703"/>
        <n v="102747"/>
        <n v="1517"/>
        <n v="17587"/>
        <n v="1288126"/>
        <n v="3385"/>
        <n v="2944"/>
        <n v="30380"/>
        <n v="31470"/>
        <n v="19223"/>
        <n v="58792"/>
        <n v="17403"/>
        <n v="54591"/>
        <n v="27608"/>
        <n v="3796"/>
        <n v="322225"/>
        <n v="14766"/>
        <n v="9144"/>
        <n v="8564"/>
        <n v="5922"/>
        <n v="16106"/>
        <n v="43839"/>
        <n v="25378"/>
        <n v="6839"/>
        <n v="102659"/>
        <n v="94727"/>
        <n v="1935"/>
        <n v="15963"/>
        <n v="16269"/>
        <n v="122765"/>
        <n v="9993"/>
        <n v="676685"/>
        <n v="326037"/>
        <n v="5788"/>
        <n v="6692"/>
        <n v="407051"/>
        <n v="16005"/>
        <n v="10824"/>
        <n v="38339"/>
        <n v="10567"/>
        <n v="8338"/>
        <n v="5428"/>
        <n v="24513"/>
        <n v="2985"/>
        <n v="375165"/>
        <n v="19856"/>
        <n v="22483"/>
        <n v="78572"/>
        <n v="103227"/>
        <n v="32847"/>
        <n v="9362"/>
        <n v="25653"/>
        <n v="67215"/>
        <n v="9190"/>
        <n v="38066"/>
        <n v="6634"/>
        <n v="5009"/>
        <n v="407"/>
        <n v="23813"/>
        <n v="20834"/>
        <n v="153638"/>
        <n v="18023"/>
        <n v="2417"/>
        <n v="17471"/>
        <n v="8951"/>
        <n v="16569"/>
        <n v="87757"/>
        <n v="65065"/>
        <n v="175268"/>
        <n v="1563"/>
        <n v="52419"/>
        <n v="127253"/>
        <n v="91636"/>
        <n v="33879"/>
        <n v="333654"/>
        <n v="12645"/>
        <n v="8755"/>
        <n v="3348"/>
        <n v="38194"/>
        <n v="26235"/>
        <n v="9899"/>
        <n v="797434"/>
        <n v="14975"/>
        <n v="62230"/>
        <n v="3840"/>
        <n v="75522"/>
        <n v="19796"/>
        <n v="31535"/>
        <n v="49565"/>
        <n v="23175"/>
        <n v="142456"/>
        <n v="29563"/>
        <n v="61509"/>
        <n v="3141"/>
        <n v="5702"/>
        <n v="67548"/>
        <n v="2072"/>
        <n v="9749"/>
        <n v="47731"/>
        <n v="1918"/>
        <n v="41859"/>
        <n v="9155"/>
        <n v="26066"/>
        <n v="17284"/>
        <n v="90802"/>
        <n v="19347"/>
        <n v="81035"/>
        <n v="2932"/>
        <n v="211672"/>
        <n v="7569"/>
        <n v="7808"/>
        <n v="20464"/>
        <n v="136454"/>
        <n v="77390"/>
        <n v="154708"/>
        <n v="23137"/>
        <n v="124648"/>
        <n v="33386"/>
        <n v="18856"/>
        <n v="3169776"/>
        <n v="43943"/>
        <n v="13670"/>
        <n v="18135"/>
        <n v="575205"/>
        <n v="22872"/>
        <n v="414686"/>
        <n v="107480"/>
        <n v="33897"/>
        <n v="34707"/>
        <n v="104236"/>
        <n v="11396"/>
        <n v="24013"/>
        <n v="9719"/>
        <n v="20154"/>
        <n v="70699"/>
        <n v="61680"/>
        <n v="4201"/>
        <n v="12229"/>
        <n v="42967"/>
        <n v="78288"/>
        <n v="916"/>
        <n v="112"/>
        <n v="18340"/>
        <n v="9410"/>
        <n v="96879"/>
        <n v="12059"/>
        <n v="5854"/>
        <n v="73147"/>
        <n v="287078"/>
        <n v="48844"/>
        <n v="25172"/>
        <n v="142003"/>
        <n v="15858"/>
        <n v="23886"/>
        <n v="91758"/>
        <n v="24216"/>
        <n v="39710"/>
        <n v="25859"/>
        <n v="433898"/>
        <n v="18454"/>
        <n v="13427"/>
        <n v="936"/>
        <n v="41382"/>
        <n v="13635"/>
        <n v="39187"/>
        <n v="44997"/>
        <n v="4329"/>
        <n v="451721"/>
        <n v="20048"/>
        <n v="100739"/>
        <n v="17689"/>
        <n v="15559"/>
        <n v="99491"/>
        <n v="212567"/>
        <n v="8479"/>
        <n v="16387"/>
        <n v="13632"/>
        <n v="41131"/>
        <n v="114545"/>
        <n v="55737"/>
        <n v="11514"/>
        <n v="14616"/>
        <n v="330700"/>
        <n v="25427"/>
        <n v="10952"/>
        <n v="41516"/>
        <n v="49084"/>
        <n v="83199"/>
        <n v="22378"/>
        <n v="34833"/>
        <n v="7008"/>
        <n v="8331"/>
        <n v="17731"/>
        <n v="5163"/>
        <n v="5068"/>
        <n v="43026"/>
        <n v="1066"/>
        <n v="193535"/>
        <n v="12762"/>
        <n v="2542"/>
        <n v="16067"/>
        <n v="1639"/>
        <n v="13628"/>
        <n v="286956"/>
        <n v="71180"/>
        <n v="5557"/>
        <n v="10226"/>
        <n v="45435"/>
        <n v="18006"/>
        <n v="10483"/>
        <n v="27891"/>
        <n v="309697"/>
        <n v="22131"/>
        <n v="10974"/>
        <n v="200579"/>
        <n v="21981"/>
        <n v="648"/>
        <n v="6785"/>
        <n v="1501335"/>
        <n v="19836"/>
        <n v="21019"/>
        <n v="24742"/>
        <n v="2474"/>
        <n v="3350"/>
        <n v="44094"/>
        <n v="67347"/>
        <n v="155602"/>
        <n v="8251"/>
        <n v="641"/>
        <n v="29744"/>
        <n v="10312"/>
        <n v="33347"/>
        <n v="63960"/>
        <n v="7032"/>
        <n v="1638215"/>
        <n v="15658"/>
        <n v="21134"/>
        <n v="12277"/>
        <n v="31981"/>
        <n v="152238"/>
        <n v="69648"/>
        <n v="30780"/>
        <n v="34042"/>
        <n v="1361350"/>
        <n v="105473"/>
        <n v="701"/>
        <n v="807598"/>
        <n v="639242"/>
        <n v="15772"/>
        <n v="536624"/>
        <n v="5539"/>
        <n v="16698"/>
        <n v="2388"/>
        <n v="61897"/>
        <n v="47038"/>
        <n v="37756"/>
        <n v="13736"/>
        <n v="14050"/>
        <n v="76531"/>
        <n v="27241"/>
        <n v="5903"/>
        <n v="63795"/>
        <n v="16436"/>
        <n v="1003362"/>
        <n v="118053"/>
        <n v="22574"/>
        <n v="68348"/>
        <n v="105659"/>
        <n v="121707"/>
        <n v="37956"/>
        <n v="6995"/>
        <n v="6996"/>
        <n v="126517"/>
        <n v="14568"/>
        <n v="11703"/>
        <n v="1337"/>
        <n v="24737"/>
        <n v="16759"/>
        <n v="13048"/>
        <n v="49453"/>
        <n v="10331"/>
        <n v="140733"/>
        <n v="7088"/>
        <n v="14712"/>
        <n v="9440"/>
        <n v="25683"/>
        <n v="12063"/>
        <n v="2679"/>
        <n v="6415"/>
        <n v="19420"/>
        <n v="32701"/>
        <n v="18260"/>
        <n v="88842"/>
        <n v="9969"/>
        <n v="1845"/>
        <n v="38352"/>
        <n v="8558"/>
        <n v="88502"/>
        <n v="22696"/>
        <n v="18070"/>
        <n v="5048"/>
        <n v="18317"/>
        <n v="80593"/>
        <n v="196428"/>
        <n v="13969"/>
        <n v="357305"/>
        <n v="18102"/>
        <n v="23766"/>
        <n v="837"/>
        <n v="151249"/>
        <n v="15837"/>
        <n v="114690"/>
        <n v="32154"/>
        <n v="18343"/>
        <n v="175989"/>
        <n v="3299521"/>
        <n v="58469"/>
        <n v="17469"/>
        <n v="73486"/>
        <n v="1505"/>
        <n v="510916"/>
        <n v="83279"/>
        <n v="3379"/>
        <n v="6430"/>
        <n v="59660"/>
        <n v="128140"/>
        <n v="27100"/>
        <n v="79391"/>
        <n v="158276"/>
        <n v="19262"/>
        <n v="5645"/>
        <n v="2733"/>
        <n v="75713"/>
        <n v="6282"/>
        <n v="12388"/>
        <n v="96165"/>
        <n v="765135"/>
        <n v="24293"/>
        <n v="8965"/>
        <n v="8014"/>
        <n v="47462"/>
        <n v="2825"/>
        <n v="9909"/>
        <n v="88373"/>
        <n v="12182"/>
        <n v="2168"/>
        <n v="5938"/>
        <n v="27967"/>
        <n v="8214"/>
        <n v="63402"/>
        <n v="6492"/>
        <n v="10167"/>
        <n v="20053"/>
        <n v="19183"/>
        <n v="75644"/>
        <n v="16931"/>
        <n v="168437"/>
        <n v="16773"/>
        <n v="170570"/>
        <n v="9984"/>
        <n v="18171"/>
        <n v="10696"/>
        <n v="66520"/>
        <n v="14409"/>
        <n v="2571"/>
        <n v="23258"/>
        <n v="3211"/>
        <n v="43996"/>
        <n v="22151"/>
        <n v="46435"/>
        <n v="25467"/>
        <n v="16942"/>
        <n v="119980"/>
        <n v="94352"/>
        <n v="3704"/>
        <n v="29228"/>
        <n v="33406"/>
        <n v="9271"/>
        <n v="474558"/>
        <n v="11645"/>
        <n v="14588"/>
        <n v="10152"/>
        <n v="9139"/>
        <n v="633473"/>
        <n v="48904"/>
        <n v="63782"/>
        <n v="193013"/>
        <n v="48988"/>
        <n v="13984"/>
        <n v="11715"/>
        <n v="36770"/>
        <n v="13909"/>
        <n v="3910"/>
        <n v="16247"/>
        <n v="13701"/>
        <n v="16203"/>
        <n v="25548"/>
        <n v="8910"/>
        <n v="27502"/>
        <n v="41103"/>
        <n v="56486"/>
        <n v="7230"/>
        <n v="75737"/>
        <n v="16398"/>
        <n v="1349050"/>
        <n v="251460"/>
        <n v="2512"/>
        <n v="78524"/>
        <n v="10408"/>
        <n v="281833"/>
        <n v="37789"/>
        <n v="11004"/>
        <n v="27103"/>
        <n v="31183"/>
        <n v="96096"/>
        <n v="7582"/>
        <n v="159990"/>
        <n v="46461"/>
        <n v="8390"/>
        <n v="16659"/>
        <n v="827"/>
        <n v="3860"/>
        <n v="5773"/>
        <n v="20573"/>
        <n v="274146"/>
        <n v="11630"/>
        <n v="8473"/>
        <n v="5677"/>
        <n v="44478"/>
        <n v="16496"/>
        <n v="79806"/>
        <n v="19324"/>
        <n v="1381"/>
        <n v="25594"/>
        <n v="44237"/>
        <n v="74553"/>
        <n v="69763"/>
        <n v="25515"/>
        <n v="56471"/>
        <n v="220358"/>
        <n v="5306"/>
        <n v="42255"/>
        <n v="13801"/>
        <n v="59362"/>
        <n v="8063"/>
        <n v="537559"/>
        <n v="39229"/>
        <n v="15190"/>
        <n v="864840"/>
        <n v="7307"/>
        <n v="41524"/>
        <n v="32477"/>
        <n v="15335"/>
        <n v="71735"/>
        <n v="14270"/>
        <n v="12204"/>
        <n v="62467"/>
        <n v="13889"/>
        <n v="8739"/>
        <n v="8863"/>
        <n v="61112"/>
        <n v="9769"/>
        <n v="37927"/>
        <n v="27755"/>
        <n v="10925"/>
        <n v="17830"/>
        <n v="7301"/>
        <n v="24416"/>
        <n v="12531"/>
        <n v="8253"/>
        <n v="44989"/>
        <n v="77510"/>
        <n v="34937"/>
        <n v="37862"/>
        <n v="10724"/>
        <n v="104091"/>
        <n v="15593"/>
        <n v="32553"/>
        <n v="46857"/>
        <n v="56694"/>
        <n v="3618"/>
        <n v="48901"/>
        <n v="11041"/>
        <n v="23357"/>
        <n v="5977"/>
        <n v="13506"/>
        <n v="32756"/>
        <n v="564195"/>
        <n v="45749"/>
        <n v="13300"/>
        <n v="133628"/>
        <n v="2128133"/>
        <n v="10125"/>
        <n v="28701"/>
        <n v="20022"/>
        <n v="19414"/>
        <n v="11880"/>
        <n v="64591"/>
        <n v="3999"/>
        <n v="89208"/>
        <n v="5092"/>
        <n v="4874"/>
        <n v="44828"/>
        <n v="20826"/>
        <n v="156118"/>
        <n v="9014"/>
        <n v="72520"/>
        <n v="12007"/>
        <n v="77482"/>
        <n v="39227"/>
        <n v="55610"/>
        <n v="9055"/>
        <n v="28441"/>
        <n v="511574"/>
        <n v="5220"/>
        <n v="34980"/>
        <n v="48963"/>
        <n v="55347"/>
        <n v="11665"/>
        <n v="19444"/>
        <n v="3402"/>
        <n v="10897"/>
        <n v="10360"/>
        <n v="82278"/>
        <n v="118212"/>
        <n v="14058"/>
        <n v="20862"/>
        <n v="43190"/>
        <n v="94409"/>
        <n v="19119"/>
        <n v="36630"/>
        <n v="10564"/>
        <n v="10787"/>
        <n v="17917"/>
        <n v="6716"/>
        <n v="15107"/>
        <n v="35567"/>
        <n v="33048"/>
        <n v="19990"/>
        <n v="21016"/>
        <n v="15584"/>
        <n v="4823"/>
        <n v="8455"/>
        <n v="914127"/>
        <n v="5678"/>
        <n v="12201"/>
        <n v="9846"/>
        <n v="650092"/>
        <n v="20410"/>
        <n v="18658"/>
        <n v="8546"/>
        <n v="6385"/>
        <n v="126302"/>
        <n v="776864"/>
        <n v="212438"/>
        <n v="27052"/>
        <n v="55949"/>
        <n v="16704"/>
        <n v="179589"/>
        <n v="28360"/>
        <n v="37035"/>
        <n v="1455444"/>
        <n v="27895"/>
        <n v="242891"/>
        <n v="66741"/>
        <n v="163369"/>
        <n v="39155"/>
        <n v="246393"/>
        <n v="33693"/>
        <n v="4371"/>
        <n v="298563"/>
        <n v="7040"/>
        <n v="155854"/>
        <n v="3019"/>
        <n v="10575"/>
        <n v="309381"/>
        <n v="289977"/>
        <n v="27329"/>
        <n v="24461"/>
        <n v="10594"/>
        <n v="31439"/>
        <n v="565524"/>
        <n v="1760"/>
        <n v="71474"/>
        <n v="7656"/>
        <n v="15018"/>
        <n v="10139"/>
        <n v="24186"/>
        <n v="68782"/>
        <n v="4478"/>
        <n v="14035"/>
        <n v="538133"/>
        <n v="29494"/>
        <n v="22324"/>
        <n v="72023"/>
        <n v="88856"/>
        <n v="5174"/>
        <n v="48599"/>
        <n v="83632"/>
        <n v="87513"/>
        <n v="8182"/>
        <n v="10234"/>
        <n v="449144"/>
        <n v="32906"/>
        <n v="42537"/>
        <n v="106869"/>
        <n v="25673"/>
        <n v="10837"/>
        <n v="35074"/>
        <n v="15450"/>
        <n v="12022"/>
        <n v="20882"/>
        <n v="119565"/>
        <n v="75370"/>
        <n v="35916"/>
        <n v="169866"/>
        <n v="5644"/>
        <n v="83744"/>
        <n v="9607"/>
        <n v="8269"/>
        <n v="31883"/>
        <n v="6572"/>
        <n v="27420"/>
        <n v="107896"/>
        <n v="37435"/>
        <n v="11542"/>
        <n v="26221"/>
        <n v="7758"/>
        <n v="67837"/>
        <n v="38778"/>
        <n v="22253"/>
        <n v="149585"/>
        <n v="14162"/>
        <n v="152692"/>
        <n v="1230459"/>
        <n v="9796"/>
        <n v="28015"/>
        <n v="311003"/>
        <n v="41764"/>
        <n v="14363"/>
        <n v="5168"/>
        <n v="6829"/>
        <n v="26141"/>
        <n v="15109"/>
        <n v="23744"/>
        <n v="788"/>
        <n v="51935"/>
        <n v="14844"/>
        <n v="32535"/>
        <n v="580159"/>
        <n v="96844"/>
        <n v="377647"/>
        <n v="80850"/>
        <n v="882176"/>
        <n v="12574"/>
        <n v="21190"/>
        <n v="16264"/>
        <n v="20848"/>
        <n v="12456"/>
        <n v="10370"/>
        <n v="41540"/>
        <n v="3044"/>
        <n v="10890"/>
        <n v="16400"/>
        <n v="52849"/>
        <n v="17644"/>
        <n v="18046"/>
        <n v="51130"/>
        <n v="1973"/>
        <n v="2216"/>
        <n v="2133"/>
        <n v="27178"/>
        <n v="433689"/>
        <n v="288072"/>
        <n v="14295"/>
        <n v="74314"/>
        <n v="3499"/>
        <n v="7752"/>
        <n v="10079"/>
        <n v="35699"/>
        <n v="18208"/>
        <n v="13934"/>
        <n v="1897753"/>
        <n v="15808"/>
        <n v="142799"/>
        <n v="38180"/>
        <n v="15261"/>
        <n v="23152"/>
        <n v="14997"/>
        <n v="27284"/>
        <n v="9201"/>
        <n v="61298"/>
        <n v="17785"/>
        <n v="266209"/>
        <n v="13428"/>
        <n v="13259"/>
        <n v="24526"/>
        <n v="50885"/>
        <n v="24735"/>
        <n v="56264"/>
        <n v="128911"/>
        <n v="27413"/>
        <n v="14903"/>
        <n v="7289"/>
        <n v="149568"/>
        <n v="4964"/>
        <n v="279955"/>
        <n v="33322"/>
        <n v="13802"/>
        <n v="20142"/>
        <n v="60338"/>
        <n v="21900"/>
        <n v="32775"/>
        <n v="9133"/>
        <n v="226249"/>
        <n v="38033"/>
        <n v="13840"/>
        <n v="36462"/>
        <n v="102804"/>
        <n v="10174"/>
        <n v="4582"/>
        <n v="3549"/>
        <n v="2970"/>
        <n v="12299"/>
        <n v="21387"/>
        <n v="57079"/>
        <n v="17256"/>
        <n v="5851"/>
        <n v="203709"/>
        <n v="185826"/>
        <n v="108277"/>
        <n v="40048"/>
        <n v="48689"/>
        <n v="43601"/>
        <n v="217739"/>
        <n v="5868"/>
        <n v="6780"/>
        <n v="62194"/>
        <n v="8496"/>
        <n v="70408"/>
        <n v="25563"/>
        <n v="159494"/>
        <n v="17482"/>
        <n v="22343"/>
        <n v="10965"/>
        <n v="29979"/>
        <n v="8306"/>
        <n v="16912"/>
        <n v="30310"/>
        <n v="33314"/>
        <n v="20709"/>
        <n v="36380"/>
        <n v="3754"/>
        <n v="10243"/>
        <n v="3710"/>
        <n v="38987"/>
        <n v="11854"/>
        <n v="27800"/>
        <n v="183245"/>
        <n v="28487"/>
        <n v="11318"/>
        <n v="10349"/>
        <n v="28880"/>
        <n v="13074"/>
        <n v="17237"/>
        <n v="141660"/>
        <n v="1921"/>
        <n v="5146"/>
        <n v="21592"/>
        <n v="12109"/>
        <n v="307343"/>
        <n v="41753"/>
        <n v="5434"/>
        <n v="938069"/>
        <n v="31330"/>
        <n v="491863"/>
        <n v="54659"/>
        <n v="14402"/>
        <n v="7290"/>
        <n v="510923"/>
        <n v="10730"/>
        <n v="34123"/>
        <n v="15385"/>
        <n v="22004"/>
        <n v="3005"/>
        <n v="50375"/>
        <n v="74492"/>
        <n v="21734"/>
        <n v="45459"/>
        <n v="2006"/>
        <n v="27852"/>
        <n v="143673"/>
        <n v="5937"/>
        <n v="12826"/>
        <n v="65018"/>
        <n v="22776"/>
        <n v="859470"/>
        <n v="87572"/>
        <n v="26936"/>
        <n v="14920"/>
        <n v="11027"/>
        <n v="5830"/>
        <n v="31552"/>
        <n v="12841"/>
        <n v="81287"/>
        <n v="10196"/>
        <n v="20803"/>
        <n v="502146"/>
        <n v="43664"/>
        <n v="64717"/>
        <n v="7182"/>
        <n v="1330"/>
        <n v="27337"/>
        <n v="4070"/>
        <n v="80527"/>
        <n v="50398"/>
        <n v="39119"/>
        <n v="43570"/>
        <n v="1846"/>
        <n v="172126"/>
        <n v="7533"/>
        <n v="7604"/>
        <n v="45771"/>
        <n v="12435"/>
        <n v="2308"/>
        <n v="37786"/>
        <n v="25756"/>
        <n v="6163"/>
        <n v="11161"/>
        <n v="153511"/>
        <n v="212652"/>
        <n v="195080"/>
        <n v="17615"/>
        <n v="14615"/>
        <n v="30168"/>
        <n v="13806"/>
        <n v="3595"/>
        <n v="42951"/>
        <n v="32441"/>
        <n v="37075"/>
        <n v="12432"/>
        <n v="9125"/>
        <n v="109561"/>
        <n v="37831"/>
        <n v="182385"/>
        <n v="415395"/>
        <n v="39578"/>
        <n v="1894"/>
        <n v="200431"/>
        <n v="9706"/>
        <n v="5036"/>
        <n v="22842"/>
        <n v="13088"/>
        <n v="17860"/>
        <n v="159875"/>
        <n v="15753"/>
        <n v="11065"/>
        <n v="48985"/>
        <n v="70601"/>
        <n v="52906"/>
        <n v="306468"/>
        <n v="28898"/>
        <n v="18270"/>
        <n v="20640"/>
        <n v="6893"/>
        <n v="2311"/>
        <n v="6906"/>
        <n v="9982"/>
        <n v="9398"/>
        <n v="6678"/>
        <n v="6561"/>
        <n v="13522"/>
        <n v="6358"/>
        <n v="299453"/>
        <n v="90595"/>
        <n v="41459"/>
        <n v="9423"/>
        <n v="5202"/>
        <n v="33211"/>
        <n v="15979"/>
        <n v="8299"/>
        <n v="1843"/>
        <n v="103057"/>
        <n v="39217"/>
        <n v="96504"/>
        <n v="254308"/>
        <n v="98741"/>
        <n v="14327"/>
        <n v="16804"/>
        <n v="30309"/>
        <n v="11543"/>
        <n v="313414"/>
        <n v="344151"/>
        <n v="20364"/>
        <n v="2883"/>
        <n v="214333"/>
        <n v="23495"/>
        <n v="47625"/>
        <n v="18722"/>
        <n v="3615"/>
        <n v="47183"/>
        <n v="13786"/>
        <n v="57580"/>
        <n v="14375"/>
        <n v="353089"/>
        <n v="23506"/>
        <n v="49399"/>
        <n v="16591"/>
        <n v="22666"/>
        <n v="20566"/>
        <n v="5087"/>
        <n v="23877"/>
        <n v="107685"/>
        <n v="30313"/>
        <n v="44497"/>
        <n v="7787"/>
        <n v="21498"/>
        <n v="41304"/>
        <n v="31533"/>
        <n v="37001"/>
        <n v="39465"/>
        <n v="21950"/>
        <n v="30142"/>
        <n v="14435"/>
        <n v="51198"/>
        <n v="43066"/>
        <n v="120783"/>
        <n v="1034070"/>
        <n v="26395"/>
        <n v="48799"/>
        <n v="3321"/>
        <n v="17367"/>
        <n v="10980"/>
        <n v="45876"/>
        <n v="13170"/>
        <n v="24303"/>
        <n v="2968"/>
        <n v="22372"/>
        <n v="113972"/>
        <n v="4168"/>
        <n v="32384"/>
        <n v="60618"/>
        <n v="34372"/>
        <n v="3913"/>
        <n v="5526"/>
        <n v="70916"/>
        <n v="35656"/>
        <n v="4264"/>
        <n v="22243"/>
        <n v="21269"/>
        <n v="286272"/>
        <n v="86966"/>
        <n v="5767"/>
        <n v="220289"/>
        <n v="115371"/>
        <n v="18550"/>
        <n v="949827"/>
        <n v="104354"/>
        <n v="73435"/>
        <n v="19295"/>
        <n v="9340"/>
        <n v="5599"/>
        <n v="2214"/>
        <n v="406584"/>
        <n v="26105"/>
        <n v="81714"/>
        <n v="56998"/>
        <n v="10886"/>
        <n v="10832"/>
        <n v="772501"/>
        <n v="13645"/>
        <n v="2624"/>
        <n v="20152"/>
        <n v="819264"/>
        <n v="20554"/>
        <n v="129048"/>
        <n v="75573"/>
        <n v="96021"/>
        <n v="135868"/>
        <n v="15485"/>
        <n v="5975"/>
        <n v="74877"/>
        <n v="5737"/>
        <n v="10524"/>
        <n v="123355"/>
        <n v="155056"/>
        <n v="104173"/>
        <n v="1223149"/>
        <n v="212284"/>
        <n v="9259"/>
        <n v="1397"/>
        <n v="10160"/>
        <n v="16376"/>
        <n v="165012"/>
        <n v="8647"/>
        <n v="17086"/>
        <n v="363369"/>
        <n v="37118"/>
        <n v="174974"/>
        <n v="104352"/>
        <n v="46692"/>
        <n v="9867"/>
        <n v="28941"/>
        <n v="12472"/>
        <n v="932"/>
        <n v="16491"/>
        <n v="12235"/>
        <n v="17199"/>
        <n v="4585"/>
        <n v="47710"/>
        <n v="12594"/>
        <n v="1893"/>
        <n v="97121"/>
        <n v="323838"/>
        <n v="35458"/>
        <n v="451324"/>
        <n v="4312"/>
        <n v="102782"/>
        <n v="44884"/>
        <n v="314488"/>
        <n v="4573"/>
        <n v="24200"/>
        <n v="253178"/>
        <n v="71645"/>
        <n v="118596"/>
        <n v="40877"/>
        <n v="150965"/>
        <n v="1799"/>
        <n v="37052"/>
        <n v="21775"/>
        <n v="51657"/>
        <n v="159436"/>
        <n v="45408"/>
        <n v="1829"/>
        <n v="14241"/>
        <n v="3944"/>
        <n v="10606"/>
        <n v="88807"/>
        <n v="1251722"/>
        <n v="25292"/>
        <n v="49489"/>
        <n v="19691"/>
        <n v="103465"/>
        <n v="8803"/>
        <n v="112655"/>
        <n v="42477"/>
        <n v="298695"/>
        <n v="68502"/>
        <n v="59736"/>
        <n v="684"/>
        <n v="64223"/>
        <n v="3294"/>
        <n v="104224"/>
        <n v="52097"/>
        <n v="99042"/>
        <n v="246338"/>
        <n v="1314"/>
        <n v="4333"/>
        <n v="3456"/>
        <n v="26589"/>
        <n v="1956"/>
        <n v="65664"/>
        <n v="12808"/>
        <n v="128755"/>
        <n v="37519"/>
        <n v="14282"/>
        <n v="726"/>
        <n v="10829"/>
        <n v="12773"/>
        <n v="8258"/>
        <n v="204737"/>
        <n v="4899"/>
        <n v="7648"/>
        <n v="17941"/>
        <n v="3130"/>
        <n v="33940"/>
        <n v="15770"/>
        <n v="92991"/>
        <n v="23257"/>
        <n v="17094"/>
        <n v="6951"/>
        <n v="208261"/>
        <n v="9383"/>
        <n v="63603"/>
        <n v="19043"/>
        <n v="114181"/>
        <n v="29400"/>
        <n v="14462"/>
        <n v="122851"/>
        <n v="2759"/>
        <n v="45563"/>
        <n v="104806"/>
        <n v="5281"/>
        <n v="11282"/>
        <n v="541968"/>
        <n v="57611"/>
        <n v="298612"/>
        <n v="32973"/>
        <n v="104926"/>
        <n v="30257"/>
        <n v="741334"/>
        <n v="508514"/>
        <n v="150346"/>
        <n v="148513"/>
        <n v="1110"/>
        <n v="4167947"/>
        <n v="9296"/>
        <n v="108801"/>
        <n v="3452"/>
        <n v="28494"/>
        <n v="88082"/>
        <n v="2057"/>
        <n v="99259"/>
        <n v="179533"/>
        <n v="3115"/>
        <n v="776043"/>
        <n v="53159"/>
        <n v="40117"/>
        <n v="14394"/>
        <n v="4741"/>
        <n v="14880"/>
        <n v="909535"/>
        <n v="8975"/>
        <n v="45063"/>
        <n v="10097"/>
        <n v="22708"/>
        <n v="161292"/>
        <n v="7595"/>
        <n v="25490"/>
        <n v="11766"/>
        <n v="446903"/>
        <n v="9875"/>
        <n v="6047"/>
        <n v="26720"/>
        <n v="103468"/>
        <n v="15984"/>
        <n v="23898"/>
        <n v="47485"/>
        <n v="14811"/>
        <n v="7064"/>
        <n v="18793"/>
        <n v="20838"/>
        <n v="15471"/>
        <n v="26224"/>
        <n v="40435"/>
        <n v="45941"/>
        <n v="20533"/>
        <n v="14892"/>
        <n v="23373"/>
        <n v="63508"/>
        <n v="35385"/>
        <n v="11099"/>
        <n v="30466"/>
        <n v="4154"/>
        <n v="251195"/>
        <n v="8173"/>
        <n v="19823"/>
        <n v="7058"/>
        <n v="87850"/>
        <n v="47774"/>
        <n v="139142"/>
        <n v="10609"/>
        <n v="456"/>
        <n v="22785"/>
        <n v="491337"/>
        <n v="16252"/>
        <n v="10146"/>
        <n v="243645"/>
        <n v="20018"/>
        <n v="28217"/>
        <n v="94102"/>
        <n v="20426"/>
        <n v="186221"/>
        <n v="6205"/>
        <n v="60714"/>
        <n v="21737"/>
        <n v="73309"/>
        <n v="248830"/>
        <n v="60636"/>
        <n v="26957"/>
        <n v="4032"/>
        <n v="19605"/>
        <n v="39855"/>
        <n v="359715"/>
        <n v="48177"/>
        <n v="37071"/>
        <n v="10806"/>
        <n v="820"/>
        <n v="11745"/>
        <n v="32138"/>
        <n v="6007"/>
        <n v="7913"/>
        <n v="36317"/>
        <n v="1356"/>
        <n v="61703"/>
        <n v="22126"/>
        <n v="124132"/>
        <n v="5996"/>
        <n v="21103"/>
        <n v="12739"/>
        <n v="5211"/>
        <n v="15702"/>
        <n v="291479"/>
        <n v="7589"/>
        <n v="202786"/>
        <n v="10667"/>
        <n v="53154"/>
        <n v="24800"/>
        <n v="17099"/>
        <n v="33095"/>
        <n v="16012"/>
        <n v="40946"/>
        <n v="97610"/>
        <n v="11424"/>
        <n v="6770"/>
        <n v="9625"/>
        <n v="157048"/>
        <n v="14601"/>
        <n v="51540"/>
        <n v="39469"/>
        <n v="7659"/>
        <n v="13875"/>
        <n v="21139"/>
        <n v="62324"/>
        <n v="831128"/>
        <n v="17919"/>
        <n v="563894"/>
        <n v="115569"/>
        <n v="50803"/>
        <n v="53777"/>
        <n v="70928"/>
        <n v="57673"/>
        <n v="475"/>
        <n v="4330"/>
        <n v="35985"/>
        <n v="39498"/>
        <n v="7121"/>
        <n v="33115"/>
        <n v="41329"/>
        <n v="222936"/>
        <n v="15972"/>
        <n v="178725"/>
        <n v="697"/>
        <n v="43738"/>
        <n v="215037"/>
        <n v="37512"/>
        <n v="35073"/>
        <n v="43760"/>
        <n v="12529"/>
        <n v="32596"/>
        <n v="4854"/>
        <n v="26643"/>
        <n v="135727"/>
        <n v="79812"/>
        <n v="14373"/>
        <n v="21630"/>
        <n v="39083"/>
        <n v="84559"/>
        <n v="6577"/>
        <n v="6432"/>
        <n v="18543"/>
        <n v="225477"/>
        <n v="9536"/>
        <n v="22633"/>
        <n v="59868"/>
        <n v="48435"/>
        <n v="7028"/>
        <n v="24788"/>
        <n v="33960"/>
        <n v="17787"/>
        <n v="14265"/>
        <n v="26238"/>
        <n v="39829"/>
        <n v="51542"/>
        <n v="34828"/>
        <n v="22086"/>
        <n v="19835"/>
        <n v="5533"/>
        <n v="102105"/>
        <n v="222255"/>
        <n v="37979"/>
        <n v="10343"/>
        <n v="9145"/>
        <n v="16185"/>
        <n v="45844"/>
        <n v="2359"/>
        <n v="22247"/>
        <n v="20315"/>
        <n v="15726"/>
        <n v="9486"/>
        <n v="6343"/>
        <n v="20466"/>
        <n v="7797"/>
        <n v="22952"/>
        <n v="235429"/>
        <n v="3987"/>
        <n v="87074"/>
        <n v="8311"/>
        <n v="151436"/>
        <n v="139097"/>
        <n v="6966"/>
        <n v="11310"/>
        <n v="5448"/>
        <n v="29550"/>
        <n v="376353"/>
        <n v="118737"/>
        <n v="14717"/>
        <n v="51881"/>
        <n v="18557"/>
        <n v="154636"/>
        <n v="4081"/>
        <n v="12781"/>
        <n v="13027"/>
        <n v="26514"/>
        <n v="224124"/>
        <n v="35506"/>
        <n v="28118"/>
        <n v="9150"/>
        <n v="16029"/>
        <n v="13820"/>
        <n v="913010"/>
        <n v="4596"/>
        <n v="5685"/>
        <n v="25345"/>
        <n v="3876"/>
        <n v="14977"/>
        <n v="18045"/>
        <n v="27245"/>
        <n v="1160"/>
        <n v="8853"/>
        <n v="23609"/>
        <n v="64180"/>
        <n v="790294"/>
        <n v="23372"/>
        <n v="7929"/>
        <n v="25104"/>
        <n v="16446"/>
        <n v="58937"/>
        <n v="137067"/>
        <n v="99897"/>
        <n v="37483"/>
        <n v="1220"/>
        <n v="15651"/>
        <n v="32852"/>
        <n v="219916"/>
        <n v="7228"/>
        <n v="1926"/>
        <n v="91663"/>
        <n v="12965"/>
        <n v="33294"/>
        <n v="32623"/>
        <n v="5771"/>
        <n v="28679"/>
        <n v="1242304"/>
        <n v="31857"/>
        <n v="51659"/>
        <n v="9052"/>
        <n v="47768"/>
        <n v="4732"/>
        <n v="39116"/>
        <n v="35569"/>
        <n v="4424"/>
        <n v="8575"/>
        <n v="1918044"/>
        <n v="37421"/>
        <n v="13555"/>
        <n v="26521"/>
        <n v="93389"/>
        <n v="9303"/>
        <n v="16232"/>
        <n v="17524"/>
        <n v="154998"/>
        <n v="16346"/>
        <n v="130779"/>
        <n v="282"/>
        <n v="4169"/>
        <n v="63569"/>
        <n v="260263"/>
        <n v="25164"/>
        <n v="14415"/>
        <n v="2648"/>
        <n v="39259"/>
        <n v="31978"/>
        <n v="10631"/>
        <n v="38353"/>
        <n v="8857"/>
        <n v="8593"/>
        <n v="6238"/>
        <n v="66418"/>
        <n v="10309"/>
        <n v="39165"/>
        <n v="11761"/>
        <n v="21725"/>
        <n v="48417"/>
        <n v="17662"/>
        <n v="22814"/>
        <n v="9656"/>
        <n v="67466"/>
        <n v="2069"/>
        <n v="396488"/>
        <n v="1426"/>
        <n v="9512"/>
        <n v="82375"/>
        <n v="16391"/>
        <n v="12385"/>
        <n v="136051"/>
        <n v="948053"/>
        <n v="36223"/>
        <n v="9219"/>
        <n v="29724"/>
        <n v="281401"/>
        <n v="78444"/>
        <n v="25350"/>
        <n v="468463"/>
        <n v="38273"/>
        <n v="17260"/>
        <n v="778121"/>
        <n v="7973"/>
        <n v="34584"/>
        <n v="79161"/>
        <n v="208861"/>
        <n v="15871"/>
        <n v="41666"/>
        <n v="20928"/>
        <n v="20216"/>
        <n v="20655"/>
        <n v="1670"/>
        <n v="7444"/>
        <n v="17664"/>
        <n v="45549"/>
        <n v="89"/>
        <n v="2803"/>
        <n v="3689"/>
        <n v="27663"/>
        <n v="3423"/>
        <n v="16059"/>
        <n v="15989"/>
        <n v="24922"/>
        <n v="61023"/>
        <n v="6876"/>
        <n v="49600"/>
        <n v="1896425"/>
        <n v="2050"/>
        <n v="44581"/>
        <n v="19513"/>
        <n v="22958"/>
        <n v="31333"/>
        <n v="97177"/>
        <n v="15284"/>
        <n v="14871"/>
        <n v="40315"/>
        <n v="16852"/>
        <n v="556772"/>
        <n v="933736"/>
        <n v="63710"/>
        <n v="14931"/>
        <n v="7263"/>
        <n v="23123"/>
        <n v="35294"/>
        <n v="43909"/>
        <n v="10013"/>
        <n v="1358"/>
        <n v="48626"/>
        <n v="144590"/>
        <n v="198712"/>
        <n v="2117125"/>
        <n v="131311"/>
        <n v="64051"/>
        <n v="25459"/>
        <n v="5651"/>
        <n v="12622"/>
        <n v="749600"/>
        <n v="25113"/>
        <n v="40534"/>
        <n v="14233"/>
        <n v="11721"/>
        <n v="13886"/>
        <n v="10513"/>
        <n v="11554"/>
        <n v="2605"/>
        <n v="3180"/>
        <n v="4040"/>
        <n v="55423"/>
        <n v="1315"/>
        <n v="42564"/>
        <n v="3659"/>
        <n v="6184"/>
        <n v="94725"/>
        <n v="69154"/>
        <n v="20366"/>
        <n v="42899"/>
        <n v="7234"/>
        <n v="5968"/>
        <n v="7507"/>
        <n v="249672"/>
        <n v="687623"/>
        <n v="7193"/>
        <n v="4538028"/>
        <n v="48863"/>
        <n v="8908"/>
        <n v="89320"/>
        <n v="114625"/>
        <n v="17642"/>
        <n v="260131"/>
        <n v="3190"/>
        <n v="11574"/>
        <n v="11927"/>
        <n v="59159"/>
        <n v="14219"/>
        <n v="3401"/>
        <n v="2016"/>
        <n v="45996"/>
        <n v="33775"/>
        <n v="39485"/>
        <n v="12516"/>
        <n v="49455"/>
        <n v="11982"/>
        <n v="15847"/>
        <n v="17093"/>
        <n v="173115"/>
        <n v="5562"/>
        <n v="178439"/>
        <n v="7200"/>
        <n v="69838"/>
        <n v="45495"/>
        <n v="22105"/>
        <n v="2788"/>
        <n v="18952"/>
        <n v="25512"/>
        <n v="30779"/>
        <n v="286085"/>
        <n v="27037"/>
        <n v="16748"/>
        <n v="91332"/>
        <n v="7229"/>
        <n v="285174"/>
        <n v="1024198"/>
        <n v="27548"/>
        <n v="4691"/>
        <n v="28319"/>
        <n v="43269"/>
        <n v="52671"/>
        <n v="5689"/>
        <n v="198788"/>
        <n v="12243"/>
        <n v="69699"/>
        <n v="29815"/>
        <n v="7515"/>
        <n v="6801"/>
        <n v="10147"/>
        <n v="34318"/>
        <n v="26368"/>
        <n v="11954"/>
        <n v="13239"/>
        <n v="301777"/>
        <n v="39956"/>
        <n v="318449"/>
        <n v="2355"/>
        <n v="25707"/>
        <n v="98573"/>
        <n v="1352"/>
        <n v="58095"/>
        <n v="11660"/>
        <n v="48494"/>
        <n v="55086"/>
        <n v="180191"/>
        <n v="47651"/>
        <n v="2096"/>
        <n v="14974"/>
        <n v="37585"/>
        <n v="8119"/>
        <n v="31234"/>
        <n v="892"/>
        <n v="14036"/>
        <n v="18763"/>
        <n v="55691"/>
        <n v="16708"/>
        <n v="12181"/>
        <n v="34371"/>
        <n v="27174"/>
        <n v="335687"/>
        <n v="3307"/>
        <n v="75247"/>
        <n v="92916"/>
        <n v="2506"/>
        <n v="43108"/>
        <n v="26777"/>
        <n v="144052"/>
        <n v="8585"/>
        <n v="389262"/>
        <n v="66390"/>
        <n v="162275"/>
        <n v="829"/>
        <n v="55865"/>
        <n v="139394"/>
        <n v="164637"/>
        <n v="23434"/>
        <n v="15816"/>
        <n v="12298"/>
        <n v="53709"/>
        <n v="767"/>
        <n v="8094"/>
        <n v="65886"/>
        <n v="8321"/>
        <n v="51211"/>
        <n v="5265"/>
        <n v="172790"/>
        <n v="67357"/>
        <n v="88255"/>
        <n v="2095"/>
        <n v="23353"/>
        <n v="10368"/>
        <n v="20781"/>
        <n v="24548"/>
        <n v="38809"/>
        <n v="7091"/>
        <n v="11043"/>
        <n v="15028"/>
        <n v="52102"/>
        <n v="273955"/>
        <n v="99631"/>
        <n v="29457"/>
        <n v="29460"/>
        <n v="25768"/>
        <n v="23548"/>
        <n v="62577"/>
        <n v="10898"/>
        <n v="19787"/>
        <n v="204275"/>
        <n v="66050"/>
        <n v="22493"/>
        <n v="81251"/>
        <n v="8490"/>
        <n v="2946"/>
        <n v="17555"/>
        <n v="12352"/>
        <n v="5641"/>
        <n v="9652"/>
        <n v="4484"/>
        <n v="20493"/>
        <n v="6856"/>
        <n v="2399"/>
        <n v="58059"/>
        <n v="124108"/>
        <n v="229245"/>
        <n v="49440"/>
        <n v="8979"/>
        <n v="25235"/>
        <n v="67013"/>
        <n v="2236"/>
        <n v="6328"/>
        <n v="3939"/>
        <n v="41877"/>
        <n v="32526"/>
        <n v="19552"/>
        <n v="11059"/>
        <n v="10699"/>
        <n v="12687"/>
        <n v="10021"/>
        <n v="46371"/>
        <n v="163591"/>
        <n v="30639"/>
        <n v="25048"/>
        <n v="1683"/>
        <n v="8341"/>
        <n v="18408"/>
        <n v="10711"/>
        <n v="8616"/>
        <n v="21747"/>
        <n v="58106"/>
        <n v="4055"/>
        <n v="35829"/>
        <n v="35137"/>
        <n v="25586"/>
        <n v="10189"/>
        <n v="126427"/>
        <n v="49800"/>
        <n v="9555"/>
        <n v="37388"/>
        <n v="2636735"/>
        <n v="80994"/>
        <n v="152478"/>
        <n v="2314"/>
        <n v="9316"/>
        <n v="87649"/>
        <n v="23312"/>
        <n v="213442"/>
        <n v="134800"/>
        <n v="52456"/>
        <n v="12414"/>
        <n v="86452"/>
        <n v="585"/>
        <n v="23593"/>
        <n v="14785"/>
        <n v="58674"/>
        <n v="4997"/>
        <n v="18976"/>
        <n v="28296"/>
        <n v="45668"/>
        <n v="4125"/>
        <n v="1644518"/>
        <n v="203967"/>
        <n v="41053"/>
        <n v="2953"/>
        <n v="9870"/>
        <n v="46017"/>
        <n v="17702"/>
        <n v="22881"/>
        <n v="161448"/>
        <n v="8862"/>
        <n v="125175"/>
        <n v="17019"/>
        <n v="29237"/>
        <n v="82556"/>
        <n v="16006"/>
        <n v="6263"/>
        <n v="17946"/>
        <n v="9113"/>
        <n v="27924"/>
        <n v="133378"/>
        <n v="28803"/>
        <n v="46597"/>
        <n v="76825"/>
        <n v="29126"/>
        <n v="16950"/>
        <n v="63642"/>
        <n v="98325"/>
        <n v="5443"/>
        <n v="40968"/>
        <n v="14915"/>
        <n v="135959"/>
        <n v="14816"/>
        <n v="51961"/>
        <n v="225411"/>
        <n v="8328"/>
        <n v="8042"/>
        <n v="27980"/>
        <n v="245322"/>
        <n v="107233"/>
        <n v="61281"/>
        <n v="42082"/>
        <n v="4445"/>
        <n v="62945"/>
        <n v="63718"/>
        <n v="194739"/>
        <n v="20455"/>
        <n v="51441"/>
        <n v="2591"/>
        <n v="28773"/>
        <n v="5794"/>
        <n v="300813"/>
        <n v="5238216"/>
        <n v="164427"/>
        <n v="125593"/>
        <n v="20816"/>
        <n v="24253"/>
        <n v="436275"/>
        <n v="6524"/>
        <n v="24040"/>
        <n v="151408"/>
        <n v="6133"/>
        <n v="25790"/>
        <n v="389617"/>
        <n v="44568"/>
        <n v="11885"/>
        <n v="16901"/>
        <n v="28778"/>
        <n v="21353"/>
        <n v="41486"/>
        <n v="30895"/>
        <n v="37896"/>
        <n v="65764"/>
        <n v="5610"/>
        <n v="10676"/>
        <n v="4464"/>
        <n v="3091"/>
        <n v="194692"/>
        <n v="20872"/>
        <n v="35965"/>
        <n v="53605"/>
        <n v="631096"/>
        <n v="133455"/>
        <n v="39258"/>
        <n v="95946"/>
        <n v="7486"/>
        <n v="2967"/>
        <n v="696023"/>
        <n v="2114801"/>
        <n v="674471"/>
        <n v="1107314"/>
        <n v="10747"/>
        <n v="26986"/>
        <n v="27494"/>
        <n v="196567"/>
        <n v="23535"/>
        <n v="840900"/>
        <n v="67001"/>
        <n v="17878"/>
        <n v="24687"/>
        <n v="76720"/>
        <n v="17527"/>
        <n v="3923"/>
        <n v="2272"/>
        <n v="201169"/>
        <n v="22043"/>
        <n v="118105"/>
        <n v="57716"/>
        <n v="40055"/>
        <n v="2028"/>
        <n v="497909"/>
        <n v="26096"/>
        <n v="38429"/>
        <n v="11965"/>
        <n v="20797"/>
        <n v="555786"/>
        <n v="1010562"/>
        <n v="30943"/>
        <n v="37666"/>
        <n v="53835"/>
        <n v="346312"/>
        <n v="1310"/>
        <n v="354098"/>
        <n v="24184"/>
        <n v="12819"/>
        <n v="4523"/>
        <n v="18109"/>
        <n v="14326"/>
        <n v="154604"/>
        <n v="9977"/>
        <n v="375629"/>
        <n v="71130"/>
        <n v="18348"/>
        <n v="7674"/>
        <n v="2704"/>
        <n v="8957"/>
        <n v="29534"/>
        <n v="52812"/>
        <n v="4251"/>
        <n v="149633"/>
        <n v="2553385"/>
        <n v="34765"/>
        <n v="7531"/>
        <n v="12269"/>
        <n v="6618"/>
        <n v="222742"/>
        <n v="48586"/>
        <n v="29119"/>
        <n v="15165"/>
        <n v="48130"/>
        <n v="24363"/>
        <n v="35932"/>
        <n v="173533"/>
        <n v="22702"/>
        <n v="68714"/>
        <n v="168871"/>
        <n v="621849"/>
        <n v="14408"/>
        <n v="36068"/>
        <n v="40522"/>
        <n v="24620"/>
        <n v="410849"/>
        <n v="81468"/>
        <n v="37186"/>
        <n v="32416"/>
        <n v="11130"/>
        <n v="167040"/>
        <n v="66016"/>
        <n v="24675"/>
        <n v="10953"/>
        <n v="110089"/>
        <n v="31587"/>
        <n v="22747"/>
        <n v="75503"/>
        <n v="115620"/>
        <n v="13709"/>
        <n v="21415"/>
        <n v="6128"/>
        <n v="13986"/>
        <n v="31914"/>
        <n v="8682"/>
        <n v="8291"/>
        <n v="21559"/>
        <n v="38478"/>
        <n v="17142"/>
        <n v="11368"/>
        <n v="1180"/>
        <n v="16401"/>
        <n v="8115"/>
        <n v="21979"/>
        <n v="63531"/>
        <n v="30009"/>
        <n v="4388"/>
        <n v="15431"/>
        <n v="190309"/>
        <n v="258718"/>
        <n v="38227"/>
        <n v="13892"/>
        <n v="169546"/>
        <n v="1501587"/>
        <n v="31229"/>
        <n v="12469"/>
        <n v="19162"/>
        <n v="56574"/>
        <n v="28854"/>
        <n v="23768"/>
        <n v="10283"/>
        <n v="3792"/>
        <n v="434211"/>
        <n v="18201"/>
        <n v="165829"/>
        <n v="9300"/>
        <n v="53221"/>
        <n v="47948"/>
        <n v="19103"/>
        <n v="15843"/>
        <n v="29343"/>
        <n v="315685"/>
        <n v="28899"/>
        <n v="49220"/>
        <n v="6104"/>
        <n v="28017"/>
        <n v="1830"/>
        <n v="8663"/>
        <n v="6752"/>
        <n v="16129"/>
        <n v="15693"/>
        <n v="201410"/>
        <n v="104425"/>
        <n v="97653"/>
        <n v="2954"/>
        <n v="39008"/>
        <n v="41449"/>
        <n v="149039"/>
        <n v="17111"/>
        <n v="8518"/>
        <n v="3569"/>
        <n v="2157"/>
        <n v="52021"/>
        <n v="43626"/>
        <n v="53992"/>
        <n v="5200"/>
        <n v="3683"/>
        <n v="96201"/>
        <n v="763623"/>
        <n v="11010"/>
        <n v="42412"/>
        <n v="7903"/>
        <n v="6341"/>
        <n v="30506"/>
        <n v="5983"/>
        <n v="13852"/>
        <n v="5657"/>
        <n v="14081"/>
        <n v="156791"/>
        <n v="17408"/>
        <n v="147919"/>
        <n v="38012"/>
        <n v="25574"/>
        <n v="11337"/>
        <n v="31101"/>
        <n v="20148"/>
        <n v="687263"/>
        <n v="31709"/>
        <n v="193307"/>
        <n v="71849"/>
        <n v="76778"/>
        <n v="18930"/>
        <n v="31696"/>
        <n v="35827"/>
        <n v="9245"/>
        <n v="138900"/>
        <n v="71275"/>
        <n v="17032"/>
        <n v="25793"/>
        <n v="176395"/>
        <n v="9776"/>
        <n v="375391"/>
        <n v="27964"/>
        <n v="3065"/>
        <n v="7915"/>
        <n v="53070"/>
        <n v="4862"/>
        <n v="33642"/>
        <n v="305147"/>
        <n v="42589"/>
        <n v="750"/>
        <n v="79282"/>
        <n v="41917"/>
        <n v="32147"/>
        <n v="4226"/>
        <n v="45672"/>
        <n v="14818"/>
        <n v="19365"/>
        <n v="8878"/>
        <n v="2927"/>
        <n v="515939"/>
        <n v="43908"/>
        <n v="2534"/>
        <n v="22763"/>
        <n v="72651"/>
        <n v="181877"/>
        <n v="12228"/>
        <n v="97631"/>
        <n v="35862"/>
        <n v="13520"/>
        <n v="52521"/>
        <n v="29984"/>
        <n v="25775"/>
        <n v="29202"/>
        <n v="5040"/>
        <n v="11190"/>
        <n v="160580"/>
        <n v="18268"/>
        <n v="7208"/>
        <n v="119455"/>
        <n v="922578"/>
        <n v="7210"/>
        <n v="71565"/>
        <n v="10227"/>
        <n v="27512"/>
        <n v="37222"/>
        <n v="8551"/>
        <n v="21062"/>
        <n v="40021"/>
        <n v="2692"/>
        <n v="8583"/>
        <n v="66672"/>
        <n v="29069"/>
        <n v="164622"/>
        <n v="22643"/>
        <n v="8669"/>
        <n v="7378"/>
        <n v="39179"/>
        <n v="19052"/>
        <n v="35788"/>
        <n v="75550"/>
        <n v="64875"/>
        <n v="52420"/>
        <n v="4646"/>
        <n v="32907"/>
        <n v="116573"/>
        <n v="33470"/>
        <n v="6396"/>
        <n v="141354"/>
        <n v="36755"/>
        <n v="38343"/>
        <n v="21026"/>
        <n v="14909"/>
        <n v="5848"/>
        <n v="151420"/>
        <n v="65294"/>
        <n v="144705"/>
        <n v="4725"/>
        <n v="842304"/>
        <n v="444769"/>
        <n v="193479"/>
        <n v="7904"/>
        <n v="29991"/>
        <n v="8681"/>
        <n v="2659"/>
        <n v="1040116"/>
        <n v="52753"/>
        <n v="2164"/>
        <n v="53585"/>
        <n v="15677"/>
        <n v="21540"/>
        <n v="45463"/>
        <n v="7399"/>
        <n v="4135"/>
        <n v="18409"/>
        <n v="27565"/>
        <n v="415271"/>
        <n v="129730"/>
        <n v="40884"/>
        <n v="35370"/>
        <n v="63360"/>
        <n v="101973"/>
        <n v="43017"/>
        <n v="27939"/>
        <n v="4423"/>
        <n v="5619"/>
        <n v="24932"/>
        <n v="18963"/>
        <n v="517887"/>
        <n v="131705"/>
        <n v="325155"/>
        <n v="91446"/>
        <n v="18455"/>
        <n v="23320"/>
        <n v="613"/>
        <n v="16402"/>
        <n v="15527"/>
        <n v="17457"/>
        <n v="14781"/>
        <n v="40971"/>
        <n v="22810"/>
        <n v="9959"/>
        <n v="57202"/>
        <n v="93259"/>
        <n v="167688"/>
        <n v="268441"/>
        <n v="144251"/>
        <n v="2302"/>
        <n v="85842"/>
        <n v="37206"/>
        <n v="126825"/>
        <n v="15246"/>
        <n v="21407"/>
        <n v="15075"/>
        <n v="164063"/>
        <n v="17337"/>
        <n v="85300"/>
        <n v="47733"/>
        <n v="84745"/>
        <n v="37835"/>
        <n v="974861"/>
        <n v="49432"/>
        <n v="12447"/>
        <n v="10163"/>
        <n v="18433"/>
        <n v="34622"/>
        <n v="153721"/>
        <n v="35125"/>
        <n v="44069"/>
        <n v="13445"/>
        <n v="35149"/>
        <n v="1759335"/>
        <n v="7046"/>
        <n v="18670"/>
        <n v="33426"/>
        <n v="59875"/>
        <n v="215622"/>
        <n v="186311"/>
        <n v="111007"/>
        <n v="2110"/>
        <n v="45685"/>
        <n v="63308"/>
        <n v="10295"/>
        <n v="13192"/>
        <n v="57106"/>
        <n v="499509"/>
        <n v="25263"/>
        <n v="11299"/>
        <n v="22036"/>
        <n v="16898"/>
        <n v="4436"/>
        <n v="12455"/>
        <n v="21491"/>
        <n v="201973"/>
        <n v="68580"/>
        <n v="116063"/>
        <n v="358880"/>
        <n v="29029"/>
        <n v="27157"/>
        <n v="30872"/>
        <n v="29862"/>
        <n v="10703"/>
        <n v="24722"/>
        <n v="46500"/>
        <n v="14638"/>
        <n v="21903"/>
        <n v="5901"/>
        <n v="63390"/>
        <n v="13069"/>
        <n v="10551"/>
        <n v="20171"/>
        <n v="36377"/>
        <n v="467711"/>
        <n v="12307"/>
        <n v="8384"/>
        <n v="72528"/>
        <n v="11427"/>
        <n v="17221"/>
        <n v="1579"/>
        <n v="672228"/>
        <n v="125467"/>
        <n v="2206"/>
        <n v="2429"/>
        <n v="939020"/>
        <n v="7142"/>
        <n v="127828"/>
        <n v="62952"/>
        <n v="12717"/>
        <n v="297302"/>
        <n v="31747"/>
        <n v="118891"/>
        <n v="58612"/>
        <n v="1919"/>
        <n v="16272"/>
        <n v="53547"/>
        <n v="1997"/>
        <n v="5806"/>
        <n v="27703"/>
        <n v="86484"/>
        <n v="163632"/>
        <n v="25402"/>
        <n v="6276"/>
        <n v="78620"/>
        <n v="35089"/>
        <n v="40144"/>
        <n v="46351"/>
        <n v="93671"/>
        <n v="1982498"/>
        <n v="76559"/>
        <n v="835593"/>
        <n v="61164"/>
        <n v="6244"/>
        <n v="446753"/>
        <n v="2320"/>
        <n v="14649"/>
        <n v="11549"/>
        <n v="3072"/>
        <n v="25432"/>
        <n v="54150"/>
        <n v="16507"/>
        <n v="33161"/>
        <n v="141058"/>
        <n v="12889"/>
        <n v="12682"/>
        <n v="13103"/>
        <n v="31212"/>
        <n v="43386"/>
        <n v="188332"/>
        <n v="1585139"/>
        <n v="23298"/>
        <n v="49762"/>
        <n v="20028"/>
        <n v="34332"/>
        <n v="5229"/>
        <n v="19970"/>
        <n v="54688"/>
        <n v="8200"/>
        <n v="29809"/>
        <n v="20199"/>
        <n v="40384"/>
        <n v="5297"/>
        <n v="2138"/>
        <n v="36129"/>
        <n v="34602"/>
        <n v="12845"/>
        <n v="64688"/>
        <n v="14858"/>
        <n v="9057"/>
        <n v="20609"/>
        <n v="40603"/>
        <n v="336043"/>
        <n v="58229"/>
        <n v="11661"/>
        <n v="33339"/>
        <n v="15552"/>
        <n v="333577"/>
        <n v="22129"/>
        <n v="33743"/>
        <n v="27816"/>
        <n v="6914"/>
        <n v="385590"/>
        <n v="2365"/>
        <n v="65355"/>
        <n v="16672"/>
        <n v="12232"/>
        <n v="21347"/>
        <n v="86290"/>
        <n v="214295"/>
        <n v="864816"/>
        <n v="4042"/>
        <n v="450226"/>
        <n v="31408"/>
        <n v="171512"/>
        <n v="510393"/>
        <n v="4990"/>
        <n v="158192"/>
        <n v="274458"/>
        <n v="20715"/>
        <n v="106439"/>
        <n v="17495"/>
        <n v="532258"/>
        <n v="3341"/>
        <n v="15115"/>
        <n v="3584"/>
        <n v="75077"/>
        <n v="196762"/>
        <n v="127712"/>
        <n v="90861"/>
        <n v="3634"/>
        <n v="34855"/>
        <n v="21482"/>
        <n v="13385"/>
        <n v="46045"/>
        <n v="186818"/>
        <n v="17110"/>
        <n v="1423"/>
        <n v="300952"/>
        <n v="16393"/>
        <n v="44196"/>
        <n v="14236"/>
        <n v="83848"/>
        <n v="13338"/>
        <n v="1126745"/>
        <n v="14065"/>
        <n v="37325"/>
        <n v="93246"/>
        <n v="8812"/>
        <n v="72743"/>
        <n v="27254"/>
        <n v="627367"/>
        <n v="6193"/>
        <n v="25963"/>
        <n v="19858"/>
        <n v="70892"/>
        <n v="34167"/>
        <n v="127780"/>
        <n v="15745"/>
        <n v="21673"/>
        <n v="21543"/>
        <n v="70698"/>
        <n v="17460"/>
        <n v="121552"/>
        <n v="43011"/>
        <n v="4900"/>
        <n v="274219"/>
        <n v="63344"/>
        <n v="20461"/>
        <n v="538388"/>
        <n v="39718"/>
        <n v="406678"/>
        <n v="20392"/>
        <n v="11348"/>
        <n v="8398"/>
        <n v="2156"/>
        <n v="19364"/>
        <n v="9367"/>
        <n v="34201"/>
        <n v="59710"/>
        <n v="23892"/>
        <n v="27910"/>
        <n v="18372"/>
        <n v="198664"/>
        <n v="14637"/>
        <n v="13557"/>
        <n v="35039"/>
        <n v="7470"/>
        <n v="68879"/>
        <n v="20588"/>
        <n v="56482"/>
        <n v="726106"/>
        <n v="111901"/>
        <n v="1518"/>
        <n v="187316"/>
        <n v="780612"/>
        <n v="41475"/>
        <n v="110884"/>
        <n v="8220"/>
        <n v="20523"/>
        <n v="17338"/>
        <n v="13793"/>
        <n v="895841"/>
        <n v="10520"/>
        <n v="47887"/>
        <n v="843954"/>
        <n v="3843"/>
        <n v="77922"/>
        <n v="13441"/>
        <n v="490945"/>
        <n v="32267"/>
        <n v="43791"/>
        <n v="112865"/>
        <n v="180143"/>
        <n v="19120"/>
        <n v="4236"/>
        <n v="7771"/>
        <n v="235900"/>
        <n v="25788"/>
        <n v="1828"/>
        <n v="161077"/>
        <n v="51113"/>
        <n v="28706"/>
        <n v="4064"/>
        <n v="54696"/>
        <n v="4864"/>
        <n v="28946"/>
        <n v="46036"/>
        <n v="78702"/>
        <n v="33969"/>
        <n v="105392"/>
        <n v="1567442"/>
        <n v="3356"/>
        <n v="68215"/>
        <n v="74103"/>
        <n v="12155"/>
        <n v="150033"/>
        <n v="98632"/>
        <n v="5817"/>
        <n v="436092"/>
        <n v="14777"/>
        <n v="23102"/>
        <n v="61061"/>
        <n v="156283"/>
        <n v="61870"/>
        <n v="44430"/>
        <n v="12847"/>
        <n v="15620"/>
        <n v="8176"/>
        <n v="2640"/>
        <n v="7262"/>
        <n v="46222"/>
        <n v="3828"/>
        <n v="4740"/>
        <n v="8330"/>
        <n v="160266"/>
        <n v="40746"/>
        <n v="41373"/>
        <n v="68570"/>
        <n v="35509"/>
        <n v="37928"/>
        <n v="3694"/>
        <n v="8347"/>
        <n v="173323"/>
        <n v="8615"/>
        <n v="18105"/>
        <n v="5598"/>
        <n v="20870"/>
        <n v="13682"/>
        <n v="5496"/>
        <n v="23385"/>
        <n v="65400"/>
        <n v="17894"/>
        <n v="64362"/>
        <n v="45366"/>
        <n v="208713"/>
        <n v="22255"/>
        <n v="39441"/>
        <n v="53240"/>
        <n v="23210"/>
        <n v="130475"/>
        <n v="13430"/>
        <n v="3789"/>
        <n v="17820"/>
        <n v="226519"/>
        <n v="13242"/>
        <n v="40444"/>
        <n v="78593"/>
        <n v="14124"/>
        <n v="1554"/>
        <n v="5217"/>
        <n v="27827"/>
        <n v="33587"/>
        <n v="17896"/>
        <n v="14629"/>
        <n v="5797"/>
        <n v="229164"/>
        <n v="130269"/>
        <n v="45632"/>
        <n v="28783"/>
        <n v="35757"/>
        <n v="102295"/>
        <n v="21013"/>
        <n v="6840"/>
        <n v="46420"/>
        <n v="269536"/>
        <n v="164801"/>
        <n v="30908"/>
        <n v="957735"/>
        <n v="15068"/>
        <n v="48323"/>
        <n v="28672"/>
        <n v="1978"/>
        <n v="102370"/>
        <n v="24463"/>
        <n v="83579"/>
        <n v="11094"/>
        <n v="93919"/>
        <n v="50660"/>
        <n v="36706"/>
        <n v="9744"/>
        <n v="1260"/>
        <n v="56848"/>
        <n v="1109"/>
        <n v="251597"/>
        <n v="44626"/>
        <n v="8209"/>
        <n v="28024"/>
        <n v="22251"/>
        <n v="550064"/>
        <n v="32609"/>
        <n v="36671"/>
        <n v="166397"/>
        <n v="11339"/>
        <n v="1010025"/>
        <n v="67052"/>
        <n v="9936"/>
        <n v="63724"/>
        <n v="459863"/>
        <n v="3651"/>
        <n v="20155"/>
        <n v="10458"/>
        <n v="938506"/>
        <n v="8970"/>
        <n v="20822"/>
        <n v="52250"/>
        <n v="818963"/>
        <n v="50955"/>
        <n v="54648"/>
        <n v="15692"/>
        <n v="92596"/>
        <n v="56743"/>
        <n v="24114"/>
        <n v="319372"/>
        <n v="7735"/>
        <n v="87071"/>
        <n v="2339150"/>
        <n v="31730"/>
        <n v="231900"/>
        <n v="67979"/>
        <n v="35516"/>
        <n v="11539"/>
        <n v="25876"/>
        <n v="92382"/>
        <n v="6322"/>
        <n v="49642"/>
        <n v="22941"/>
        <n v="79545"/>
        <n v="37731"/>
        <n v="3827"/>
        <n v="19950"/>
        <n v="13383"/>
        <n v="52810"/>
        <n v="54592"/>
        <n v="10207"/>
        <n v="6309"/>
        <n v="13647"/>
        <n v="46972"/>
        <n v="21489"/>
        <n v="101095"/>
        <n v="29161"/>
        <n v="18495"/>
        <n v="32579"/>
        <n v="13936"/>
        <n v="10311"/>
        <n v="322387"/>
        <n v="41153"/>
        <n v="108702"/>
        <n v="28031"/>
        <n v="682545"/>
        <n v="8856"/>
        <n v="111413"/>
        <n v="8005"/>
        <n v="16572"/>
        <n v="104216"/>
        <n v="19027"/>
        <n v="31081"/>
        <n v="44954"/>
        <n v="14008"/>
        <n v="13373"/>
        <n v="79315"/>
        <n v="36827"/>
        <n v="11293"/>
        <n v="11183"/>
        <n v="65787"/>
        <n v="13440"/>
        <n v="39752"/>
        <n v="245671"/>
        <n v="68628"/>
        <n v="63100"/>
        <n v="156761"/>
        <n v="23058"/>
        <n v="6479"/>
        <n v="68619"/>
        <n v="703910"/>
        <n v="4087"/>
        <n v="8212"/>
        <n v="80862"/>
        <n v="701982"/>
        <n v="1680"/>
        <n v="12937"/>
        <n v="10313"/>
        <n v="89844"/>
        <n v="6154"/>
        <n v="7631"/>
        <n v="8543"/>
        <n v="5173"/>
        <n v="34445"/>
        <n v="88161"/>
        <n v="10170292"/>
        <n v="82005"/>
        <n v="22084"/>
        <n v="232500"/>
        <n v="61018"/>
        <n v="226640"/>
        <n v="114234"/>
        <n v="5658"/>
        <n v="110714"/>
        <n v="40396"/>
        <n v="13352"/>
        <n v="6354"/>
        <n v="110879"/>
        <n v="7344"/>
        <n v="17141"/>
        <n v="18989"/>
        <n v="22583"/>
        <n v="35473"/>
        <n v="3687"/>
        <n v="1142234"/>
        <n v="9811"/>
        <n v="33381"/>
        <n v="459495"/>
        <n v="4612"/>
        <n v="35162"/>
        <n v="6571"/>
        <n v="5457"/>
        <n v="60641"/>
        <n v="7185"/>
        <n v="368450"/>
        <n v="10651"/>
        <n v="28265"/>
        <n v="16771"/>
        <n v="66746"/>
        <n v="20699"/>
        <n v="40764"/>
        <n v="203751"/>
        <n v="55191"/>
        <n v="14374"/>
        <n v="880"/>
        <n v="82178"/>
        <n v="63121"/>
        <n v="20049"/>
        <n v="14732"/>
        <n v="156993"/>
        <n v="141425"/>
        <n v="278045"/>
        <n v="2219"/>
        <n v="75944"/>
        <n v="636369"/>
        <n v="21895"/>
        <n v="12672"/>
        <n v="11388"/>
        <n v="3625"/>
        <n v="487"/>
        <n v="1130"/>
        <n v="574326"/>
        <n v="25110"/>
        <n v="23350"/>
        <n v="41582"/>
        <n v="2450"/>
        <n v="58615"/>
        <n v="716087"/>
        <n v="8692"/>
        <n v="71875"/>
        <n v="77724"/>
        <n v="9600"/>
        <n v="8413"/>
        <n v="52076"/>
        <n v="84260"/>
        <n v="17299"/>
        <n v="40889"/>
        <n v="19182"/>
        <n v="81162"/>
        <n v="27222"/>
        <n v="11431"/>
        <n v="40887"/>
        <n v="59314"/>
        <n v="97125"/>
        <n v="20248"/>
        <n v="161382"/>
        <n v="23125"/>
        <n v="32874"/>
        <n v="422156"/>
        <n v="29463"/>
        <n v="60094"/>
        <n v="27020"/>
        <n v="36314"/>
        <n v="35173"/>
        <n v="21567"/>
        <n v="12903"/>
        <n v="21239"/>
        <n v="57578"/>
        <n v="674836"/>
        <n v="24130"/>
        <n v="7869"/>
        <n v="7410"/>
        <n v="20864"/>
        <n v="4858"/>
        <n v="184452"/>
        <n v="92066"/>
        <n v="27777"/>
        <n v="8149"/>
        <n v="6861"/>
        <n v="167627"/>
        <n v="107303"/>
        <n v="6741"/>
        <n v="7485"/>
        <n v="27158"/>
        <n v="37893"/>
        <n v="470690"/>
        <n v="137788"/>
        <n v="87824"/>
        <n v="52639"/>
        <n v="1773"/>
        <n v="309199"/>
        <n v="185197"/>
        <n v="369019"/>
        <n v="9687"/>
        <n v="9691"/>
        <n v="102426"/>
        <n v="82423"/>
        <n v="27704"/>
        <n v="11960"/>
        <n v="3956"/>
        <n v="101603"/>
        <n v="75749"/>
        <n v="31625"/>
        <n v="20257"/>
        <n v="628715"/>
        <n v="17290"/>
        <n v="102382"/>
        <n v="523643"/>
        <n v="37120"/>
        <n v="63428"/>
        <n v="34360"/>
        <n v="1410"/>
        <n v="71122"/>
        <n v="1947"/>
        <n v="2501"/>
        <n v="15673"/>
        <n v="25609"/>
        <n v="323993"/>
        <n v="24757"/>
        <n v="28429"/>
        <n v="43554"/>
        <n v="9650"/>
        <n v="1861"/>
        <n v="272983"/>
        <n v="30613"/>
        <n v="111333"/>
        <n v="33513"/>
        <n v="777"/>
        <n v="5880"/>
        <n v="6585"/>
        <n v="18186"/>
        <n v="4712"/>
        <n v="48656"/>
        <n v="1255921"/>
        <n v="9409"/>
        <n v="13241"/>
        <n v="19254"/>
        <n v="21713"/>
        <n v="850536"/>
        <n v="39741"/>
        <n v="20984"/>
        <n v="15767"/>
        <n v="22311"/>
        <n v="98877"/>
        <n v="360685"/>
        <n v="16295"/>
        <n v="6534"/>
        <n v="976396"/>
        <n v="8715"/>
        <n v="146133"/>
        <n v="203976"/>
        <n v="53213"/>
        <n v="9067"/>
        <n v="33003"/>
        <n v="12681"/>
        <n v="9304"/>
        <n v="12938"/>
        <n v="8963"/>
        <n v="7879"/>
        <n v="68066"/>
        <n v="25690"/>
        <n v="36569"/>
        <n v="147994"/>
        <n v="12308"/>
        <n v="268455"/>
        <n v="5104"/>
        <n v="18778"/>
        <n v="259964"/>
        <n v="9529"/>
        <n v="21714"/>
        <n v="18773"/>
        <n v="21770"/>
        <n v="4281"/>
        <n v="24827"/>
        <n v="5828"/>
        <n v="22267"/>
        <n v="250088"/>
        <n v="405549"/>
        <n v="20116"/>
        <n v="334941"/>
        <n v="27554"/>
        <n v="41122"/>
        <n v="39565"/>
        <n v="46407"/>
        <n v="138427"/>
        <n v="9818"/>
        <n v="54354"/>
        <n v="80133"/>
        <n v="40844"/>
        <n v="6759"/>
        <n v="175842"/>
        <n v="2361026"/>
        <n v="3105"/>
        <n v="121846"/>
        <n v="17531"/>
        <n v="6251"/>
        <n v="17328"/>
        <n v="16448"/>
        <n v="43356"/>
        <n v="25313"/>
        <n v="211917"/>
        <n v="54293"/>
        <n v="12097"/>
        <n v="25658"/>
        <n v="6409"/>
        <n v="25534"/>
        <n v="120547"/>
        <n v="7039"/>
        <n v="53951"/>
        <n v="11185"/>
        <n v="117460"/>
        <n v="16281"/>
        <n v="10321"/>
        <n v="4370"/>
        <n v="556779"/>
        <n v="7158"/>
        <n v="30553"/>
        <n v="15052"/>
        <n v="31254"/>
        <n v="17296"/>
        <n v="175692"/>
        <n v="11509"/>
        <n v="7673"/>
        <n v="1148"/>
        <n v="588721"/>
        <n v="16423"/>
        <n v="20051"/>
        <n v="371398"/>
        <n v="998714"/>
        <n v="15414"/>
        <n v="24518"/>
        <n v="698"/>
        <n v="41265"/>
        <n v="22846"/>
        <n v="44990"/>
        <n v="24257"/>
        <n v="23726"/>
        <n v="36261"/>
        <n v="11336"/>
        <n v="62953"/>
        <n v="183603"/>
        <n v="48447"/>
        <n v="8761"/>
        <n v="96463"/>
        <n v="48325"/>
        <n v="5460"/>
        <n v="6337"/>
        <n v="12444"/>
        <n v="4461"/>
        <n v="41013"/>
        <n v="13963"/>
        <n v="774"/>
        <n v="136411"/>
        <n v="2337"/>
        <n v="54521"/>
        <n v="21578"/>
        <n v="3177"/>
        <n v="31682"/>
        <n v="89100"/>
        <n v="3240"/>
        <n v="732"/>
        <n v="30999"/>
        <n v="45126"/>
        <n v="47520"/>
        <n v="295754"/>
        <n v="2415"/>
        <n v="487865"/>
        <n v="15267"/>
        <n v="56194"/>
        <n v="9183"/>
        <n v="2408"/>
        <n v="15960"/>
        <n v="75909"/>
        <n v="7576"/>
        <n v="15234"/>
        <n v="261221"/>
        <n v="47285"/>
        <n v="125488"/>
        <n v="45437"/>
        <n v="660367"/>
        <n v="43067"/>
        <n v="264052"/>
        <n v="28491"/>
        <n v="3138"/>
        <n v="25420"/>
        <n v="343254"/>
        <n v="568088"/>
        <n v="325875"/>
        <n v="3788"/>
        <n v="1176558"/>
        <n v="895823"/>
        <n v="57706"/>
        <n v="148686"/>
        <n v="8130"/>
        <n v="116048"/>
        <n v="26489"/>
        <n v="51487"/>
        <n v="31345"/>
        <n v="13405"/>
        <n v="7829"/>
        <n v="37143"/>
        <n v="17124"/>
        <n v="240098"/>
        <n v="924"/>
        <n v="224469"/>
        <n v="17629"/>
        <n v="79654"/>
        <n v="5969"/>
        <n v="26503"/>
        <n v="26168"/>
        <n v="6985"/>
        <n v="207478"/>
        <n v="21121"/>
        <n v="6414"/>
        <n v="13735"/>
        <n v="8607"/>
        <n v="5427"/>
        <n v="44610"/>
        <n v="734871"/>
        <n v="3007"/>
        <n v="129723"/>
        <n v="16510"/>
        <n v="530847"/>
        <n v="4197"/>
        <n v="27387"/>
        <n v="56925"/>
        <n v="213016"/>
        <n v="8636"/>
        <n v="61109"/>
        <n v="61792"/>
        <n v="357956"/>
        <n v="134314"/>
        <n v="401515"/>
        <n v="12135"/>
        <n v="9833"/>
        <n v="27824"/>
        <n v="5194"/>
        <n v="5315"/>
        <n v="50541"/>
        <n v="9122"/>
        <n v="42542"/>
        <n v="11182"/>
        <n v="6838"/>
        <n v="6867"/>
        <n v="116852"/>
        <n v="14875"/>
        <n v="17891"/>
        <n v="19696"/>
        <n v="19543"/>
        <n v="52538"/>
        <n v="4349"/>
        <n v="132141"/>
        <n v="3238"/>
        <n v="10103"/>
        <n v="12408"/>
        <n v="59679"/>
        <n v="51945"/>
        <n v="8992"/>
        <n v="5550"/>
        <n v="5724"/>
        <n v="24033"/>
        <n v="250290"/>
        <n v="88399"/>
        <n v="1422789"/>
        <n v="27451"/>
        <n v="24758"/>
        <n v="20498"/>
        <n v="44794"/>
        <n v="53119"/>
        <n v="27897"/>
        <n v="22477"/>
        <n v="20937"/>
        <n v="25205"/>
        <n v="8159"/>
        <n v="16779"/>
        <n v="121691"/>
        <n v="201793"/>
        <n v="24358"/>
        <n v="16829"/>
        <n v="76708"/>
        <n v="11476"/>
        <n v="15050"/>
        <n v="77170"/>
        <n v="66623"/>
        <n v="6753"/>
        <n v="38785"/>
        <n v="23177"/>
        <n v="7259"/>
        <n v="28609"/>
        <n v="42461"/>
        <n v="804"/>
        <n v="26910"/>
        <n v="13134"/>
        <n v="6070"/>
        <n v="126042"/>
        <n v="123912"/>
        <n v="14434"/>
        <n v="49605"/>
        <n v="46053"/>
        <n v="9027"/>
        <n v="9516"/>
        <n v="13484"/>
      </sharedItems>
    </cacheField>
    <cacheField name="Estimated Age" numFmtId="0">
      <sharedItems containsSemiMixedTypes="0" containsString="0" containsNumber="1" minValue="1" maxValue="30" count="16">
        <n v="19.05"/>
        <n v="5.05"/>
        <n v="17.05"/>
        <n v="15.05"/>
        <n v="11.05"/>
        <n v="9.0500000000000007"/>
        <n v="3.05"/>
        <n v="21.05"/>
        <n v="23.05"/>
        <n v="30"/>
        <n v="13.05"/>
        <n v="7.05"/>
        <n v="27.05"/>
        <n v="25.05"/>
        <n v="29.05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3140">
  <r>
    <x v="0"/>
    <x v="0"/>
    <x v="0"/>
    <x v="0"/>
    <x v="0"/>
    <x v="0"/>
    <x v="0"/>
    <x v="0"/>
  </r>
  <r>
    <x v="1"/>
    <x v="0"/>
    <x v="1"/>
    <x v="1"/>
    <x v="1"/>
    <x v="1"/>
    <x v="1"/>
    <x v="1"/>
  </r>
  <r>
    <x v="2"/>
    <x v="0"/>
    <x v="2"/>
    <x v="2"/>
    <x v="2"/>
    <x v="2"/>
    <x v="2"/>
    <x v="2"/>
  </r>
  <r>
    <x v="3"/>
    <x v="0"/>
    <x v="3"/>
    <x v="3"/>
    <x v="3"/>
    <x v="3"/>
    <x v="3"/>
    <x v="3"/>
  </r>
  <r>
    <x v="4"/>
    <x v="0"/>
    <x v="4"/>
    <x v="4"/>
    <x v="4"/>
    <x v="4"/>
    <x v="4"/>
    <x v="4"/>
  </r>
  <r>
    <x v="5"/>
    <x v="0"/>
    <x v="5"/>
    <x v="5"/>
    <x v="5"/>
    <x v="5"/>
    <x v="5"/>
    <x v="5"/>
  </r>
  <r>
    <x v="6"/>
    <x v="0"/>
    <x v="6"/>
    <x v="6"/>
    <x v="6"/>
    <x v="6"/>
    <x v="6"/>
    <x v="0"/>
  </r>
  <r>
    <x v="7"/>
    <x v="0"/>
    <x v="2"/>
    <x v="2"/>
    <x v="2"/>
    <x v="7"/>
    <x v="7"/>
    <x v="6"/>
  </r>
  <r>
    <x v="8"/>
    <x v="0"/>
    <x v="7"/>
    <x v="7"/>
    <x v="7"/>
    <x v="8"/>
    <x v="8"/>
    <x v="2"/>
  </r>
  <r>
    <x v="9"/>
    <x v="0"/>
    <x v="8"/>
    <x v="8"/>
    <x v="8"/>
    <x v="9"/>
    <x v="9"/>
    <x v="5"/>
  </r>
  <r>
    <x v="10"/>
    <x v="0"/>
    <x v="9"/>
    <x v="9"/>
    <x v="9"/>
    <x v="10"/>
    <x v="10"/>
    <x v="7"/>
  </r>
  <r>
    <x v="11"/>
    <x v="0"/>
    <x v="7"/>
    <x v="7"/>
    <x v="7"/>
    <x v="11"/>
    <x v="11"/>
    <x v="3"/>
  </r>
  <r>
    <x v="12"/>
    <x v="0"/>
    <x v="10"/>
    <x v="10"/>
    <x v="10"/>
    <x v="12"/>
    <x v="12"/>
    <x v="8"/>
  </r>
  <r>
    <x v="13"/>
    <x v="0"/>
    <x v="2"/>
    <x v="2"/>
    <x v="2"/>
    <x v="13"/>
    <x v="13"/>
    <x v="6"/>
  </r>
  <r>
    <x v="14"/>
    <x v="0"/>
    <x v="11"/>
    <x v="11"/>
    <x v="11"/>
    <x v="14"/>
    <x v="14"/>
    <x v="8"/>
  </r>
  <r>
    <x v="15"/>
    <x v="0"/>
    <x v="12"/>
    <x v="12"/>
    <x v="12"/>
    <x v="15"/>
    <x v="15"/>
    <x v="8"/>
  </r>
  <r>
    <x v="16"/>
    <x v="0"/>
    <x v="3"/>
    <x v="3"/>
    <x v="3"/>
    <x v="16"/>
    <x v="16"/>
    <x v="7"/>
  </r>
  <r>
    <x v="17"/>
    <x v="0"/>
    <x v="13"/>
    <x v="13"/>
    <x v="13"/>
    <x v="17"/>
    <x v="17"/>
    <x v="4"/>
  </r>
  <r>
    <x v="18"/>
    <x v="0"/>
    <x v="14"/>
    <x v="14"/>
    <x v="14"/>
    <x v="18"/>
    <x v="18"/>
    <x v="4"/>
  </r>
  <r>
    <x v="19"/>
    <x v="0"/>
    <x v="9"/>
    <x v="9"/>
    <x v="9"/>
    <x v="19"/>
    <x v="19"/>
    <x v="0"/>
  </r>
  <r>
    <x v="20"/>
    <x v="0"/>
    <x v="15"/>
    <x v="15"/>
    <x v="15"/>
    <x v="20"/>
    <x v="20"/>
    <x v="5"/>
  </r>
  <r>
    <x v="21"/>
    <x v="0"/>
    <x v="16"/>
    <x v="16"/>
    <x v="16"/>
    <x v="21"/>
    <x v="21"/>
    <x v="3"/>
  </r>
  <r>
    <x v="22"/>
    <x v="0"/>
    <x v="6"/>
    <x v="6"/>
    <x v="6"/>
    <x v="22"/>
    <x v="22"/>
    <x v="3"/>
  </r>
  <r>
    <x v="23"/>
    <x v="0"/>
    <x v="4"/>
    <x v="4"/>
    <x v="4"/>
    <x v="23"/>
    <x v="23"/>
    <x v="3"/>
  </r>
  <r>
    <x v="24"/>
    <x v="0"/>
    <x v="17"/>
    <x v="17"/>
    <x v="17"/>
    <x v="24"/>
    <x v="24"/>
    <x v="7"/>
  </r>
  <r>
    <x v="25"/>
    <x v="0"/>
    <x v="4"/>
    <x v="4"/>
    <x v="4"/>
    <x v="25"/>
    <x v="25"/>
    <x v="5"/>
  </r>
  <r>
    <x v="26"/>
    <x v="0"/>
    <x v="18"/>
    <x v="18"/>
    <x v="18"/>
    <x v="26"/>
    <x v="26"/>
    <x v="7"/>
  </r>
  <r>
    <x v="27"/>
    <x v="0"/>
    <x v="15"/>
    <x v="15"/>
    <x v="15"/>
    <x v="27"/>
    <x v="27"/>
    <x v="1"/>
  </r>
  <r>
    <x v="28"/>
    <x v="0"/>
    <x v="3"/>
    <x v="3"/>
    <x v="3"/>
    <x v="28"/>
    <x v="28"/>
    <x v="9"/>
  </r>
  <r>
    <x v="29"/>
    <x v="0"/>
    <x v="2"/>
    <x v="2"/>
    <x v="2"/>
    <x v="29"/>
    <x v="29"/>
    <x v="1"/>
  </r>
  <r>
    <x v="30"/>
    <x v="0"/>
    <x v="19"/>
    <x v="19"/>
    <x v="19"/>
    <x v="30"/>
    <x v="30"/>
    <x v="2"/>
  </r>
  <r>
    <x v="31"/>
    <x v="0"/>
    <x v="14"/>
    <x v="14"/>
    <x v="14"/>
    <x v="31"/>
    <x v="31"/>
    <x v="10"/>
  </r>
  <r>
    <x v="32"/>
    <x v="0"/>
    <x v="20"/>
    <x v="20"/>
    <x v="20"/>
    <x v="32"/>
    <x v="32"/>
    <x v="3"/>
  </r>
  <r>
    <x v="33"/>
    <x v="0"/>
    <x v="21"/>
    <x v="21"/>
    <x v="21"/>
    <x v="33"/>
    <x v="33"/>
    <x v="5"/>
  </r>
  <r>
    <x v="34"/>
    <x v="0"/>
    <x v="14"/>
    <x v="14"/>
    <x v="14"/>
    <x v="34"/>
    <x v="34"/>
    <x v="10"/>
  </r>
  <r>
    <x v="35"/>
    <x v="0"/>
    <x v="22"/>
    <x v="22"/>
    <x v="22"/>
    <x v="35"/>
    <x v="35"/>
    <x v="2"/>
  </r>
  <r>
    <x v="36"/>
    <x v="0"/>
    <x v="23"/>
    <x v="23"/>
    <x v="23"/>
    <x v="36"/>
    <x v="36"/>
    <x v="7"/>
  </r>
  <r>
    <x v="37"/>
    <x v="0"/>
    <x v="16"/>
    <x v="16"/>
    <x v="16"/>
    <x v="37"/>
    <x v="37"/>
    <x v="10"/>
  </r>
  <r>
    <x v="38"/>
    <x v="0"/>
    <x v="21"/>
    <x v="21"/>
    <x v="21"/>
    <x v="38"/>
    <x v="38"/>
    <x v="0"/>
  </r>
  <r>
    <x v="39"/>
    <x v="0"/>
    <x v="16"/>
    <x v="16"/>
    <x v="16"/>
    <x v="39"/>
    <x v="39"/>
    <x v="10"/>
  </r>
  <r>
    <x v="40"/>
    <x v="0"/>
    <x v="24"/>
    <x v="24"/>
    <x v="24"/>
    <x v="40"/>
    <x v="40"/>
    <x v="11"/>
  </r>
  <r>
    <x v="41"/>
    <x v="0"/>
    <x v="25"/>
    <x v="25"/>
    <x v="25"/>
    <x v="41"/>
    <x v="41"/>
    <x v="2"/>
  </r>
  <r>
    <x v="42"/>
    <x v="0"/>
    <x v="17"/>
    <x v="17"/>
    <x v="17"/>
    <x v="42"/>
    <x v="42"/>
    <x v="1"/>
  </r>
  <r>
    <x v="43"/>
    <x v="0"/>
    <x v="1"/>
    <x v="1"/>
    <x v="1"/>
    <x v="43"/>
    <x v="43"/>
    <x v="5"/>
  </r>
  <r>
    <x v="44"/>
    <x v="0"/>
    <x v="3"/>
    <x v="3"/>
    <x v="3"/>
    <x v="44"/>
    <x v="44"/>
    <x v="9"/>
  </r>
  <r>
    <x v="45"/>
    <x v="0"/>
    <x v="21"/>
    <x v="21"/>
    <x v="21"/>
    <x v="45"/>
    <x v="45"/>
    <x v="1"/>
  </r>
  <r>
    <x v="46"/>
    <x v="0"/>
    <x v="15"/>
    <x v="15"/>
    <x v="15"/>
    <x v="46"/>
    <x v="46"/>
    <x v="11"/>
  </r>
  <r>
    <x v="47"/>
    <x v="0"/>
    <x v="14"/>
    <x v="14"/>
    <x v="14"/>
    <x v="47"/>
    <x v="47"/>
    <x v="4"/>
  </r>
  <r>
    <x v="48"/>
    <x v="0"/>
    <x v="26"/>
    <x v="26"/>
    <x v="26"/>
    <x v="48"/>
    <x v="48"/>
    <x v="3"/>
  </r>
  <r>
    <x v="49"/>
    <x v="0"/>
    <x v="8"/>
    <x v="8"/>
    <x v="8"/>
    <x v="49"/>
    <x v="49"/>
    <x v="5"/>
  </r>
  <r>
    <x v="50"/>
    <x v="0"/>
    <x v="15"/>
    <x v="15"/>
    <x v="15"/>
    <x v="50"/>
    <x v="50"/>
    <x v="5"/>
  </r>
  <r>
    <x v="51"/>
    <x v="0"/>
    <x v="9"/>
    <x v="9"/>
    <x v="9"/>
    <x v="51"/>
    <x v="51"/>
    <x v="7"/>
  </r>
  <r>
    <x v="52"/>
    <x v="0"/>
    <x v="23"/>
    <x v="23"/>
    <x v="23"/>
    <x v="52"/>
    <x v="52"/>
    <x v="12"/>
  </r>
  <r>
    <x v="53"/>
    <x v="0"/>
    <x v="1"/>
    <x v="1"/>
    <x v="1"/>
    <x v="53"/>
    <x v="53"/>
    <x v="10"/>
  </r>
  <r>
    <x v="54"/>
    <x v="0"/>
    <x v="27"/>
    <x v="27"/>
    <x v="27"/>
    <x v="54"/>
    <x v="54"/>
    <x v="5"/>
  </r>
  <r>
    <x v="55"/>
    <x v="0"/>
    <x v="18"/>
    <x v="18"/>
    <x v="18"/>
    <x v="55"/>
    <x v="55"/>
    <x v="0"/>
  </r>
  <r>
    <x v="56"/>
    <x v="0"/>
    <x v="1"/>
    <x v="1"/>
    <x v="1"/>
    <x v="56"/>
    <x v="56"/>
    <x v="2"/>
  </r>
  <r>
    <x v="57"/>
    <x v="0"/>
    <x v="15"/>
    <x v="15"/>
    <x v="15"/>
    <x v="57"/>
    <x v="57"/>
    <x v="4"/>
  </r>
  <r>
    <x v="58"/>
    <x v="0"/>
    <x v="24"/>
    <x v="24"/>
    <x v="24"/>
    <x v="58"/>
    <x v="58"/>
    <x v="10"/>
  </r>
  <r>
    <x v="59"/>
    <x v="0"/>
    <x v="12"/>
    <x v="12"/>
    <x v="12"/>
    <x v="59"/>
    <x v="59"/>
    <x v="13"/>
  </r>
  <r>
    <x v="60"/>
    <x v="0"/>
    <x v="6"/>
    <x v="6"/>
    <x v="6"/>
    <x v="60"/>
    <x v="60"/>
    <x v="4"/>
  </r>
  <r>
    <x v="61"/>
    <x v="0"/>
    <x v="12"/>
    <x v="12"/>
    <x v="12"/>
    <x v="61"/>
    <x v="61"/>
    <x v="7"/>
  </r>
  <r>
    <x v="62"/>
    <x v="0"/>
    <x v="1"/>
    <x v="1"/>
    <x v="1"/>
    <x v="62"/>
    <x v="62"/>
    <x v="3"/>
  </r>
  <r>
    <x v="63"/>
    <x v="0"/>
    <x v="15"/>
    <x v="15"/>
    <x v="15"/>
    <x v="63"/>
    <x v="63"/>
    <x v="10"/>
  </r>
  <r>
    <x v="64"/>
    <x v="0"/>
    <x v="15"/>
    <x v="15"/>
    <x v="15"/>
    <x v="64"/>
    <x v="64"/>
    <x v="3"/>
  </r>
  <r>
    <x v="65"/>
    <x v="0"/>
    <x v="24"/>
    <x v="24"/>
    <x v="24"/>
    <x v="65"/>
    <x v="65"/>
    <x v="4"/>
  </r>
  <r>
    <x v="66"/>
    <x v="0"/>
    <x v="16"/>
    <x v="16"/>
    <x v="16"/>
    <x v="66"/>
    <x v="66"/>
    <x v="3"/>
  </r>
  <r>
    <x v="67"/>
    <x v="0"/>
    <x v="14"/>
    <x v="14"/>
    <x v="14"/>
    <x v="67"/>
    <x v="67"/>
    <x v="13"/>
  </r>
  <r>
    <x v="68"/>
    <x v="0"/>
    <x v="14"/>
    <x v="14"/>
    <x v="14"/>
    <x v="68"/>
    <x v="68"/>
    <x v="2"/>
  </r>
  <r>
    <x v="69"/>
    <x v="0"/>
    <x v="2"/>
    <x v="2"/>
    <x v="2"/>
    <x v="69"/>
    <x v="69"/>
    <x v="10"/>
  </r>
  <r>
    <x v="70"/>
    <x v="0"/>
    <x v="5"/>
    <x v="5"/>
    <x v="5"/>
    <x v="70"/>
    <x v="70"/>
    <x v="5"/>
  </r>
  <r>
    <x v="71"/>
    <x v="0"/>
    <x v="23"/>
    <x v="23"/>
    <x v="23"/>
    <x v="71"/>
    <x v="71"/>
    <x v="7"/>
  </r>
  <r>
    <x v="72"/>
    <x v="0"/>
    <x v="9"/>
    <x v="9"/>
    <x v="9"/>
    <x v="72"/>
    <x v="72"/>
    <x v="13"/>
  </r>
  <r>
    <x v="73"/>
    <x v="0"/>
    <x v="23"/>
    <x v="23"/>
    <x v="23"/>
    <x v="73"/>
    <x v="73"/>
    <x v="2"/>
  </r>
  <r>
    <x v="74"/>
    <x v="0"/>
    <x v="6"/>
    <x v="6"/>
    <x v="6"/>
    <x v="74"/>
    <x v="74"/>
    <x v="3"/>
  </r>
  <r>
    <x v="75"/>
    <x v="0"/>
    <x v="28"/>
    <x v="28"/>
    <x v="28"/>
    <x v="75"/>
    <x v="75"/>
    <x v="5"/>
  </r>
  <r>
    <x v="76"/>
    <x v="0"/>
    <x v="12"/>
    <x v="12"/>
    <x v="12"/>
    <x v="76"/>
    <x v="76"/>
    <x v="5"/>
  </r>
  <r>
    <x v="77"/>
    <x v="0"/>
    <x v="7"/>
    <x v="7"/>
    <x v="7"/>
    <x v="77"/>
    <x v="77"/>
    <x v="10"/>
  </r>
  <r>
    <x v="78"/>
    <x v="0"/>
    <x v="29"/>
    <x v="29"/>
    <x v="29"/>
    <x v="78"/>
    <x v="78"/>
    <x v="5"/>
  </r>
  <r>
    <x v="79"/>
    <x v="0"/>
    <x v="16"/>
    <x v="16"/>
    <x v="16"/>
    <x v="79"/>
    <x v="79"/>
    <x v="11"/>
  </r>
  <r>
    <x v="80"/>
    <x v="0"/>
    <x v="4"/>
    <x v="4"/>
    <x v="4"/>
    <x v="80"/>
    <x v="80"/>
    <x v="0"/>
  </r>
  <r>
    <x v="81"/>
    <x v="0"/>
    <x v="3"/>
    <x v="3"/>
    <x v="3"/>
    <x v="81"/>
    <x v="81"/>
    <x v="2"/>
  </r>
  <r>
    <x v="82"/>
    <x v="0"/>
    <x v="14"/>
    <x v="14"/>
    <x v="14"/>
    <x v="82"/>
    <x v="82"/>
    <x v="14"/>
  </r>
  <r>
    <x v="83"/>
    <x v="0"/>
    <x v="12"/>
    <x v="12"/>
    <x v="12"/>
    <x v="83"/>
    <x v="83"/>
    <x v="2"/>
  </r>
  <r>
    <x v="84"/>
    <x v="0"/>
    <x v="2"/>
    <x v="2"/>
    <x v="2"/>
    <x v="84"/>
    <x v="84"/>
    <x v="1"/>
  </r>
  <r>
    <x v="85"/>
    <x v="0"/>
    <x v="30"/>
    <x v="30"/>
    <x v="30"/>
    <x v="85"/>
    <x v="85"/>
    <x v="5"/>
  </r>
  <r>
    <x v="86"/>
    <x v="0"/>
    <x v="17"/>
    <x v="17"/>
    <x v="17"/>
    <x v="86"/>
    <x v="86"/>
    <x v="10"/>
  </r>
  <r>
    <x v="87"/>
    <x v="0"/>
    <x v="16"/>
    <x v="16"/>
    <x v="16"/>
    <x v="87"/>
    <x v="87"/>
    <x v="0"/>
  </r>
  <r>
    <x v="88"/>
    <x v="0"/>
    <x v="24"/>
    <x v="24"/>
    <x v="24"/>
    <x v="88"/>
    <x v="88"/>
    <x v="3"/>
  </r>
  <r>
    <x v="89"/>
    <x v="0"/>
    <x v="31"/>
    <x v="31"/>
    <x v="31"/>
    <x v="89"/>
    <x v="89"/>
    <x v="4"/>
  </r>
  <r>
    <x v="90"/>
    <x v="0"/>
    <x v="32"/>
    <x v="32"/>
    <x v="32"/>
    <x v="90"/>
    <x v="90"/>
    <x v="11"/>
  </r>
  <r>
    <x v="91"/>
    <x v="0"/>
    <x v="16"/>
    <x v="16"/>
    <x v="16"/>
    <x v="91"/>
    <x v="91"/>
    <x v="0"/>
  </r>
  <r>
    <x v="92"/>
    <x v="0"/>
    <x v="18"/>
    <x v="18"/>
    <x v="18"/>
    <x v="92"/>
    <x v="92"/>
    <x v="7"/>
  </r>
  <r>
    <x v="93"/>
    <x v="0"/>
    <x v="32"/>
    <x v="32"/>
    <x v="32"/>
    <x v="93"/>
    <x v="93"/>
    <x v="10"/>
  </r>
  <r>
    <x v="94"/>
    <x v="0"/>
    <x v="1"/>
    <x v="1"/>
    <x v="1"/>
    <x v="94"/>
    <x v="94"/>
    <x v="0"/>
  </r>
  <r>
    <x v="95"/>
    <x v="0"/>
    <x v="13"/>
    <x v="13"/>
    <x v="13"/>
    <x v="95"/>
    <x v="95"/>
    <x v="8"/>
  </r>
  <r>
    <x v="96"/>
    <x v="0"/>
    <x v="9"/>
    <x v="9"/>
    <x v="9"/>
    <x v="96"/>
    <x v="96"/>
    <x v="13"/>
  </r>
  <r>
    <x v="97"/>
    <x v="0"/>
    <x v="30"/>
    <x v="30"/>
    <x v="30"/>
    <x v="97"/>
    <x v="97"/>
    <x v="1"/>
  </r>
  <r>
    <x v="98"/>
    <x v="0"/>
    <x v="19"/>
    <x v="19"/>
    <x v="19"/>
    <x v="98"/>
    <x v="98"/>
    <x v="9"/>
  </r>
  <r>
    <x v="99"/>
    <x v="0"/>
    <x v="4"/>
    <x v="4"/>
    <x v="4"/>
    <x v="99"/>
    <x v="99"/>
    <x v="10"/>
  </r>
  <r>
    <x v="100"/>
    <x v="0"/>
    <x v="6"/>
    <x v="6"/>
    <x v="6"/>
    <x v="100"/>
    <x v="100"/>
    <x v="14"/>
  </r>
  <r>
    <x v="101"/>
    <x v="0"/>
    <x v="7"/>
    <x v="7"/>
    <x v="7"/>
    <x v="101"/>
    <x v="101"/>
    <x v="3"/>
  </r>
  <r>
    <x v="102"/>
    <x v="0"/>
    <x v="33"/>
    <x v="33"/>
    <x v="33"/>
    <x v="102"/>
    <x v="102"/>
    <x v="10"/>
  </r>
  <r>
    <x v="103"/>
    <x v="0"/>
    <x v="17"/>
    <x v="17"/>
    <x v="17"/>
    <x v="103"/>
    <x v="103"/>
    <x v="10"/>
  </r>
  <r>
    <x v="104"/>
    <x v="0"/>
    <x v="34"/>
    <x v="34"/>
    <x v="34"/>
    <x v="104"/>
    <x v="104"/>
    <x v="0"/>
  </r>
  <r>
    <x v="105"/>
    <x v="0"/>
    <x v="35"/>
    <x v="35"/>
    <x v="35"/>
    <x v="105"/>
    <x v="105"/>
    <x v="6"/>
  </r>
  <r>
    <x v="106"/>
    <x v="0"/>
    <x v="7"/>
    <x v="7"/>
    <x v="7"/>
    <x v="106"/>
    <x v="106"/>
    <x v="4"/>
  </r>
  <r>
    <x v="107"/>
    <x v="0"/>
    <x v="16"/>
    <x v="16"/>
    <x v="16"/>
    <x v="107"/>
    <x v="107"/>
    <x v="4"/>
  </r>
  <r>
    <x v="108"/>
    <x v="0"/>
    <x v="14"/>
    <x v="14"/>
    <x v="14"/>
    <x v="108"/>
    <x v="108"/>
    <x v="12"/>
  </r>
  <r>
    <x v="109"/>
    <x v="0"/>
    <x v="11"/>
    <x v="11"/>
    <x v="11"/>
    <x v="109"/>
    <x v="109"/>
    <x v="3"/>
  </r>
  <r>
    <x v="110"/>
    <x v="0"/>
    <x v="36"/>
    <x v="36"/>
    <x v="36"/>
    <x v="110"/>
    <x v="110"/>
    <x v="9"/>
  </r>
  <r>
    <x v="111"/>
    <x v="0"/>
    <x v="8"/>
    <x v="8"/>
    <x v="8"/>
    <x v="111"/>
    <x v="111"/>
    <x v="11"/>
  </r>
  <r>
    <x v="112"/>
    <x v="0"/>
    <x v="13"/>
    <x v="13"/>
    <x v="13"/>
    <x v="112"/>
    <x v="112"/>
    <x v="5"/>
  </r>
  <r>
    <x v="113"/>
    <x v="0"/>
    <x v="7"/>
    <x v="7"/>
    <x v="7"/>
    <x v="113"/>
    <x v="113"/>
    <x v="3"/>
  </r>
  <r>
    <x v="114"/>
    <x v="0"/>
    <x v="27"/>
    <x v="27"/>
    <x v="27"/>
    <x v="114"/>
    <x v="114"/>
    <x v="4"/>
  </r>
  <r>
    <x v="115"/>
    <x v="0"/>
    <x v="17"/>
    <x v="17"/>
    <x v="17"/>
    <x v="115"/>
    <x v="115"/>
    <x v="7"/>
  </r>
  <r>
    <x v="116"/>
    <x v="0"/>
    <x v="20"/>
    <x v="20"/>
    <x v="20"/>
    <x v="116"/>
    <x v="116"/>
    <x v="2"/>
  </r>
  <r>
    <x v="117"/>
    <x v="0"/>
    <x v="13"/>
    <x v="13"/>
    <x v="13"/>
    <x v="117"/>
    <x v="117"/>
    <x v="7"/>
  </r>
  <r>
    <x v="118"/>
    <x v="0"/>
    <x v="11"/>
    <x v="11"/>
    <x v="11"/>
    <x v="118"/>
    <x v="118"/>
    <x v="8"/>
  </r>
  <r>
    <x v="119"/>
    <x v="0"/>
    <x v="1"/>
    <x v="1"/>
    <x v="1"/>
    <x v="119"/>
    <x v="119"/>
    <x v="2"/>
  </r>
  <r>
    <x v="120"/>
    <x v="0"/>
    <x v="15"/>
    <x v="15"/>
    <x v="15"/>
    <x v="120"/>
    <x v="120"/>
    <x v="6"/>
  </r>
  <r>
    <x v="121"/>
    <x v="0"/>
    <x v="1"/>
    <x v="1"/>
    <x v="1"/>
    <x v="121"/>
    <x v="121"/>
    <x v="10"/>
  </r>
  <r>
    <x v="122"/>
    <x v="0"/>
    <x v="30"/>
    <x v="30"/>
    <x v="30"/>
    <x v="122"/>
    <x v="122"/>
    <x v="5"/>
  </r>
  <r>
    <x v="123"/>
    <x v="0"/>
    <x v="6"/>
    <x v="6"/>
    <x v="6"/>
    <x v="123"/>
    <x v="123"/>
    <x v="10"/>
  </r>
  <r>
    <x v="124"/>
    <x v="0"/>
    <x v="28"/>
    <x v="28"/>
    <x v="28"/>
    <x v="124"/>
    <x v="124"/>
    <x v="10"/>
  </r>
  <r>
    <x v="125"/>
    <x v="0"/>
    <x v="17"/>
    <x v="17"/>
    <x v="17"/>
    <x v="125"/>
    <x v="125"/>
    <x v="7"/>
  </r>
  <r>
    <x v="126"/>
    <x v="0"/>
    <x v="7"/>
    <x v="7"/>
    <x v="7"/>
    <x v="126"/>
    <x v="126"/>
    <x v="10"/>
  </r>
  <r>
    <x v="127"/>
    <x v="0"/>
    <x v="16"/>
    <x v="16"/>
    <x v="16"/>
    <x v="127"/>
    <x v="127"/>
    <x v="4"/>
  </r>
  <r>
    <x v="128"/>
    <x v="0"/>
    <x v="30"/>
    <x v="30"/>
    <x v="30"/>
    <x v="128"/>
    <x v="128"/>
    <x v="11"/>
  </r>
  <r>
    <x v="129"/>
    <x v="0"/>
    <x v="33"/>
    <x v="33"/>
    <x v="33"/>
    <x v="129"/>
    <x v="129"/>
    <x v="2"/>
  </r>
  <r>
    <x v="130"/>
    <x v="0"/>
    <x v="17"/>
    <x v="17"/>
    <x v="17"/>
    <x v="130"/>
    <x v="130"/>
    <x v="0"/>
  </r>
  <r>
    <x v="131"/>
    <x v="0"/>
    <x v="25"/>
    <x v="25"/>
    <x v="25"/>
    <x v="131"/>
    <x v="131"/>
    <x v="2"/>
  </r>
  <r>
    <x v="132"/>
    <x v="0"/>
    <x v="30"/>
    <x v="30"/>
    <x v="30"/>
    <x v="132"/>
    <x v="132"/>
    <x v="6"/>
  </r>
  <r>
    <x v="133"/>
    <x v="0"/>
    <x v="9"/>
    <x v="9"/>
    <x v="9"/>
    <x v="133"/>
    <x v="133"/>
    <x v="7"/>
  </r>
  <r>
    <x v="134"/>
    <x v="0"/>
    <x v="22"/>
    <x v="22"/>
    <x v="22"/>
    <x v="134"/>
    <x v="134"/>
    <x v="0"/>
  </r>
  <r>
    <x v="135"/>
    <x v="0"/>
    <x v="3"/>
    <x v="3"/>
    <x v="3"/>
    <x v="135"/>
    <x v="135"/>
    <x v="3"/>
  </r>
  <r>
    <x v="136"/>
    <x v="0"/>
    <x v="1"/>
    <x v="1"/>
    <x v="1"/>
    <x v="136"/>
    <x v="136"/>
    <x v="15"/>
  </r>
  <r>
    <x v="137"/>
    <x v="0"/>
    <x v="24"/>
    <x v="24"/>
    <x v="24"/>
    <x v="137"/>
    <x v="137"/>
    <x v="4"/>
  </r>
  <r>
    <x v="138"/>
    <x v="0"/>
    <x v="29"/>
    <x v="29"/>
    <x v="29"/>
    <x v="138"/>
    <x v="138"/>
    <x v="11"/>
  </r>
  <r>
    <x v="139"/>
    <x v="0"/>
    <x v="26"/>
    <x v="26"/>
    <x v="26"/>
    <x v="139"/>
    <x v="139"/>
    <x v="4"/>
  </r>
  <r>
    <x v="140"/>
    <x v="0"/>
    <x v="23"/>
    <x v="23"/>
    <x v="23"/>
    <x v="140"/>
    <x v="140"/>
    <x v="10"/>
  </r>
  <r>
    <x v="141"/>
    <x v="0"/>
    <x v="35"/>
    <x v="35"/>
    <x v="35"/>
    <x v="141"/>
    <x v="141"/>
    <x v="6"/>
  </r>
  <r>
    <x v="142"/>
    <x v="0"/>
    <x v="23"/>
    <x v="23"/>
    <x v="23"/>
    <x v="142"/>
    <x v="142"/>
    <x v="2"/>
  </r>
  <r>
    <x v="143"/>
    <x v="0"/>
    <x v="4"/>
    <x v="4"/>
    <x v="4"/>
    <x v="143"/>
    <x v="143"/>
    <x v="3"/>
  </r>
  <r>
    <x v="144"/>
    <x v="0"/>
    <x v="21"/>
    <x v="21"/>
    <x v="21"/>
    <x v="144"/>
    <x v="144"/>
    <x v="4"/>
  </r>
  <r>
    <x v="145"/>
    <x v="0"/>
    <x v="23"/>
    <x v="23"/>
    <x v="23"/>
    <x v="145"/>
    <x v="145"/>
    <x v="2"/>
  </r>
  <r>
    <x v="146"/>
    <x v="0"/>
    <x v="37"/>
    <x v="37"/>
    <x v="37"/>
    <x v="146"/>
    <x v="146"/>
    <x v="3"/>
  </r>
  <r>
    <x v="147"/>
    <x v="0"/>
    <x v="17"/>
    <x v="17"/>
    <x v="17"/>
    <x v="147"/>
    <x v="147"/>
    <x v="10"/>
  </r>
  <r>
    <x v="148"/>
    <x v="0"/>
    <x v="33"/>
    <x v="33"/>
    <x v="33"/>
    <x v="148"/>
    <x v="148"/>
    <x v="11"/>
  </r>
  <r>
    <x v="149"/>
    <x v="0"/>
    <x v="5"/>
    <x v="5"/>
    <x v="5"/>
    <x v="149"/>
    <x v="149"/>
    <x v="4"/>
  </r>
  <r>
    <x v="150"/>
    <x v="0"/>
    <x v="23"/>
    <x v="23"/>
    <x v="23"/>
    <x v="150"/>
    <x v="150"/>
    <x v="7"/>
  </r>
  <r>
    <x v="151"/>
    <x v="0"/>
    <x v="25"/>
    <x v="25"/>
    <x v="25"/>
    <x v="151"/>
    <x v="151"/>
    <x v="3"/>
  </r>
  <r>
    <x v="152"/>
    <x v="0"/>
    <x v="13"/>
    <x v="13"/>
    <x v="13"/>
    <x v="152"/>
    <x v="152"/>
    <x v="4"/>
  </r>
  <r>
    <x v="153"/>
    <x v="0"/>
    <x v="34"/>
    <x v="34"/>
    <x v="34"/>
    <x v="153"/>
    <x v="153"/>
    <x v="5"/>
  </r>
  <r>
    <x v="154"/>
    <x v="0"/>
    <x v="3"/>
    <x v="3"/>
    <x v="3"/>
    <x v="154"/>
    <x v="154"/>
    <x v="8"/>
  </r>
  <r>
    <x v="155"/>
    <x v="0"/>
    <x v="38"/>
    <x v="38"/>
    <x v="38"/>
    <x v="155"/>
    <x v="155"/>
    <x v="9"/>
  </r>
  <r>
    <x v="156"/>
    <x v="0"/>
    <x v="2"/>
    <x v="2"/>
    <x v="2"/>
    <x v="156"/>
    <x v="156"/>
    <x v="1"/>
  </r>
  <r>
    <x v="157"/>
    <x v="0"/>
    <x v="9"/>
    <x v="9"/>
    <x v="9"/>
    <x v="157"/>
    <x v="157"/>
    <x v="12"/>
  </r>
  <r>
    <x v="158"/>
    <x v="0"/>
    <x v="16"/>
    <x v="16"/>
    <x v="16"/>
    <x v="158"/>
    <x v="158"/>
    <x v="5"/>
  </r>
  <r>
    <x v="159"/>
    <x v="0"/>
    <x v="39"/>
    <x v="39"/>
    <x v="39"/>
    <x v="159"/>
    <x v="159"/>
    <x v="5"/>
  </r>
  <r>
    <x v="160"/>
    <x v="0"/>
    <x v="34"/>
    <x v="34"/>
    <x v="34"/>
    <x v="160"/>
    <x v="160"/>
    <x v="3"/>
  </r>
  <r>
    <x v="161"/>
    <x v="0"/>
    <x v="1"/>
    <x v="1"/>
    <x v="1"/>
    <x v="161"/>
    <x v="161"/>
    <x v="5"/>
  </r>
  <r>
    <x v="162"/>
    <x v="0"/>
    <x v="8"/>
    <x v="8"/>
    <x v="8"/>
    <x v="162"/>
    <x v="162"/>
    <x v="11"/>
  </r>
  <r>
    <x v="163"/>
    <x v="0"/>
    <x v="1"/>
    <x v="1"/>
    <x v="1"/>
    <x v="163"/>
    <x v="163"/>
    <x v="10"/>
  </r>
  <r>
    <x v="164"/>
    <x v="0"/>
    <x v="26"/>
    <x v="26"/>
    <x v="26"/>
    <x v="164"/>
    <x v="164"/>
    <x v="2"/>
  </r>
  <r>
    <x v="165"/>
    <x v="0"/>
    <x v="1"/>
    <x v="1"/>
    <x v="1"/>
    <x v="165"/>
    <x v="165"/>
    <x v="13"/>
  </r>
  <r>
    <x v="166"/>
    <x v="0"/>
    <x v="12"/>
    <x v="12"/>
    <x v="12"/>
    <x v="166"/>
    <x v="166"/>
    <x v="3"/>
  </r>
  <r>
    <x v="167"/>
    <x v="0"/>
    <x v="5"/>
    <x v="5"/>
    <x v="5"/>
    <x v="167"/>
    <x v="167"/>
    <x v="10"/>
  </r>
  <r>
    <x v="168"/>
    <x v="0"/>
    <x v="18"/>
    <x v="18"/>
    <x v="18"/>
    <x v="168"/>
    <x v="168"/>
    <x v="9"/>
  </r>
  <r>
    <x v="169"/>
    <x v="0"/>
    <x v="31"/>
    <x v="31"/>
    <x v="31"/>
    <x v="169"/>
    <x v="169"/>
    <x v="4"/>
  </r>
  <r>
    <x v="170"/>
    <x v="0"/>
    <x v="1"/>
    <x v="1"/>
    <x v="1"/>
    <x v="170"/>
    <x v="170"/>
    <x v="5"/>
  </r>
  <r>
    <x v="171"/>
    <x v="0"/>
    <x v="8"/>
    <x v="8"/>
    <x v="8"/>
    <x v="171"/>
    <x v="171"/>
    <x v="5"/>
  </r>
  <r>
    <x v="172"/>
    <x v="0"/>
    <x v="4"/>
    <x v="4"/>
    <x v="4"/>
    <x v="172"/>
    <x v="172"/>
    <x v="7"/>
  </r>
  <r>
    <x v="173"/>
    <x v="0"/>
    <x v="33"/>
    <x v="33"/>
    <x v="33"/>
    <x v="173"/>
    <x v="173"/>
    <x v="0"/>
  </r>
  <r>
    <x v="174"/>
    <x v="0"/>
    <x v="27"/>
    <x v="27"/>
    <x v="27"/>
    <x v="174"/>
    <x v="174"/>
    <x v="10"/>
  </r>
  <r>
    <x v="175"/>
    <x v="0"/>
    <x v="15"/>
    <x v="15"/>
    <x v="15"/>
    <x v="175"/>
    <x v="175"/>
    <x v="11"/>
  </r>
  <r>
    <x v="176"/>
    <x v="0"/>
    <x v="1"/>
    <x v="1"/>
    <x v="1"/>
    <x v="176"/>
    <x v="176"/>
    <x v="10"/>
  </r>
  <r>
    <x v="177"/>
    <x v="0"/>
    <x v="4"/>
    <x v="4"/>
    <x v="4"/>
    <x v="177"/>
    <x v="177"/>
    <x v="3"/>
  </r>
  <r>
    <x v="178"/>
    <x v="0"/>
    <x v="30"/>
    <x v="30"/>
    <x v="30"/>
    <x v="178"/>
    <x v="178"/>
    <x v="11"/>
  </r>
  <r>
    <x v="179"/>
    <x v="0"/>
    <x v="19"/>
    <x v="19"/>
    <x v="19"/>
    <x v="179"/>
    <x v="179"/>
    <x v="10"/>
  </r>
  <r>
    <x v="180"/>
    <x v="0"/>
    <x v="4"/>
    <x v="4"/>
    <x v="4"/>
    <x v="180"/>
    <x v="180"/>
    <x v="7"/>
  </r>
  <r>
    <x v="181"/>
    <x v="0"/>
    <x v="23"/>
    <x v="23"/>
    <x v="23"/>
    <x v="181"/>
    <x v="181"/>
    <x v="8"/>
  </r>
  <r>
    <x v="182"/>
    <x v="0"/>
    <x v="20"/>
    <x v="20"/>
    <x v="20"/>
    <x v="182"/>
    <x v="182"/>
    <x v="3"/>
  </r>
  <r>
    <x v="183"/>
    <x v="0"/>
    <x v="9"/>
    <x v="9"/>
    <x v="9"/>
    <x v="183"/>
    <x v="183"/>
    <x v="3"/>
  </r>
  <r>
    <x v="184"/>
    <x v="0"/>
    <x v="28"/>
    <x v="28"/>
    <x v="28"/>
    <x v="184"/>
    <x v="184"/>
    <x v="10"/>
  </r>
  <r>
    <x v="185"/>
    <x v="0"/>
    <x v="14"/>
    <x v="14"/>
    <x v="14"/>
    <x v="185"/>
    <x v="185"/>
    <x v="0"/>
  </r>
  <r>
    <x v="186"/>
    <x v="0"/>
    <x v="15"/>
    <x v="15"/>
    <x v="15"/>
    <x v="186"/>
    <x v="186"/>
    <x v="4"/>
  </r>
  <r>
    <x v="187"/>
    <x v="0"/>
    <x v="23"/>
    <x v="23"/>
    <x v="23"/>
    <x v="187"/>
    <x v="187"/>
    <x v="5"/>
  </r>
  <r>
    <x v="188"/>
    <x v="0"/>
    <x v="32"/>
    <x v="32"/>
    <x v="32"/>
    <x v="188"/>
    <x v="188"/>
    <x v="3"/>
  </r>
  <r>
    <x v="189"/>
    <x v="0"/>
    <x v="15"/>
    <x v="15"/>
    <x v="15"/>
    <x v="189"/>
    <x v="189"/>
    <x v="2"/>
  </r>
  <r>
    <x v="190"/>
    <x v="0"/>
    <x v="18"/>
    <x v="18"/>
    <x v="18"/>
    <x v="190"/>
    <x v="190"/>
    <x v="0"/>
  </r>
  <r>
    <x v="191"/>
    <x v="0"/>
    <x v="16"/>
    <x v="16"/>
    <x v="16"/>
    <x v="191"/>
    <x v="191"/>
    <x v="4"/>
  </r>
  <r>
    <x v="192"/>
    <x v="0"/>
    <x v="25"/>
    <x v="25"/>
    <x v="25"/>
    <x v="192"/>
    <x v="192"/>
    <x v="5"/>
  </r>
  <r>
    <x v="193"/>
    <x v="0"/>
    <x v="29"/>
    <x v="29"/>
    <x v="29"/>
    <x v="193"/>
    <x v="193"/>
    <x v="5"/>
  </r>
  <r>
    <x v="194"/>
    <x v="0"/>
    <x v="17"/>
    <x v="17"/>
    <x v="17"/>
    <x v="194"/>
    <x v="194"/>
    <x v="5"/>
  </r>
  <r>
    <x v="195"/>
    <x v="0"/>
    <x v="9"/>
    <x v="9"/>
    <x v="9"/>
    <x v="195"/>
    <x v="195"/>
    <x v="10"/>
  </r>
  <r>
    <x v="196"/>
    <x v="0"/>
    <x v="29"/>
    <x v="29"/>
    <x v="29"/>
    <x v="196"/>
    <x v="196"/>
    <x v="4"/>
  </r>
  <r>
    <x v="197"/>
    <x v="0"/>
    <x v="24"/>
    <x v="24"/>
    <x v="24"/>
    <x v="197"/>
    <x v="197"/>
    <x v="4"/>
  </r>
  <r>
    <x v="198"/>
    <x v="0"/>
    <x v="31"/>
    <x v="31"/>
    <x v="31"/>
    <x v="198"/>
    <x v="198"/>
    <x v="10"/>
  </r>
  <r>
    <x v="199"/>
    <x v="0"/>
    <x v="5"/>
    <x v="5"/>
    <x v="5"/>
    <x v="199"/>
    <x v="199"/>
    <x v="0"/>
  </r>
  <r>
    <x v="200"/>
    <x v="0"/>
    <x v="12"/>
    <x v="12"/>
    <x v="12"/>
    <x v="200"/>
    <x v="200"/>
    <x v="0"/>
  </r>
  <r>
    <x v="201"/>
    <x v="0"/>
    <x v="23"/>
    <x v="23"/>
    <x v="23"/>
    <x v="201"/>
    <x v="201"/>
    <x v="0"/>
  </r>
  <r>
    <x v="202"/>
    <x v="0"/>
    <x v="3"/>
    <x v="3"/>
    <x v="3"/>
    <x v="202"/>
    <x v="202"/>
    <x v="8"/>
  </r>
  <r>
    <x v="203"/>
    <x v="0"/>
    <x v="28"/>
    <x v="28"/>
    <x v="28"/>
    <x v="203"/>
    <x v="203"/>
    <x v="7"/>
  </r>
  <r>
    <x v="204"/>
    <x v="0"/>
    <x v="29"/>
    <x v="29"/>
    <x v="29"/>
    <x v="204"/>
    <x v="204"/>
    <x v="11"/>
  </r>
  <r>
    <x v="205"/>
    <x v="0"/>
    <x v="27"/>
    <x v="27"/>
    <x v="27"/>
    <x v="205"/>
    <x v="205"/>
    <x v="11"/>
  </r>
  <r>
    <x v="206"/>
    <x v="0"/>
    <x v="2"/>
    <x v="2"/>
    <x v="2"/>
    <x v="206"/>
    <x v="206"/>
    <x v="1"/>
  </r>
  <r>
    <x v="207"/>
    <x v="0"/>
    <x v="38"/>
    <x v="38"/>
    <x v="38"/>
    <x v="207"/>
    <x v="207"/>
    <x v="9"/>
  </r>
  <r>
    <x v="208"/>
    <x v="0"/>
    <x v="38"/>
    <x v="38"/>
    <x v="38"/>
    <x v="208"/>
    <x v="208"/>
    <x v="10"/>
  </r>
  <r>
    <x v="209"/>
    <x v="0"/>
    <x v="4"/>
    <x v="4"/>
    <x v="4"/>
    <x v="209"/>
    <x v="209"/>
    <x v="10"/>
  </r>
  <r>
    <x v="210"/>
    <x v="0"/>
    <x v="16"/>
    <x v="16"/>
    <x v="16"/>
    <x v="210"/>
    <x v="210"/>
    <x v="3"/>
  </r>
  <r>
    <x v="211"/>
    <x v="0"/>
    <x v="16"/>
    <x v="16"/>
    <x v="16"/>
    <x v="211"/>
    <x v="211"/>
    <x v="3"/>
  </r>
  <r>
    <x v="212"/>
    <x v="0"/>
    <x v="5"/>
    <x v="5"/>
    <x v="5"/>
    <x v="212"/>
    <x v="212"/>
    <x v="5"/>
  </r>
  <r>
    <x v="213"/>
    <x v="0"/>
    <x v="1"/>
    <x v="1"/>
    <x v="1"/>
    <x v="213"/>
    <x v="213"/>
    <x v="11"/>
  </r>
  <r>
    <x v="214"/>
    <x v="0"/>
    <x v="30"/>
    <x v="30"/>
    <x v="30"/>
    <x v="214"/>
    <x v="214"/>
    <x v="1"/>
  </r>
  <r>
    <x v="215"/>
    <x v="0"/>
    <x v="36"/>
    <x v="36"/>
    <x v="36"/>
    <x v="215"/>
    <x v="215"/>
    <x v="7"/>
  </r>
  <r>
    <x v="216"/>
    <x v="0"/>
    <x v="1"/>
    <x v="1"/>
    <x v="1"/>
    <x v="216"/>
    <x v="216"/>
    <x v="5"/>
  </r>
  <r>
    <x v="217"/>
    <x v="0"/>
    <x v="40"/>
    <x v="40"/>
    <x v="40"/>
    <x v="217"/>
    <x v="217"/>
    <x v="3"/>
  </r>
  <r>
    <x v="218"/>
    <x v="0"/>
    <x v="8"/>
    <x v="8"/>
    <x v="8"/>
    <x v="218"/>
    <x v="218"/>
    <x v="5"/>
  </r>
  <r>
    <x v="219"/>
    <x v="0"/>
    <x v="1"/>
    <x v="1"/>
    <x v="1"/>
    <x v="219"/>
    <x v="219"/>
    <x v="6"/>
  </r>
  <r>
    <x v="220"/>
    <x v="0"/>
    <x v="1"/>
    <x v="1"/>
    <x v="1"/>
    <x v="220"/>
    <x v="220"/>
    <x v="15"/>
  </r>
  <r>
    <x v="221"/>
    <x v="0"/>
    <x v="32"/>
    <x v="32"/>
    <x v="32"/>
    <x v="221"/>
    <x v="221"/>
    <x v="4"/>
  </r>
  <r>
    <x v="222"/>
    <x v="0"/>
    <x v="32"/>
    <x v="32"/>
    <x v="32"/>
    <x v="222"/>
    <x v="222"/>
    <x v="11"/>
  </r>
  <r>
    <x v="223"/>
    <x v="0"/>
    <x v="14"/>
    <x v="14"/>
    <x v="14"/>
    <x v="223"/>
    <x v="223"/>
    <x v="8"/>
  </r>
  <r>
    <x v="224"/>
    <x v="0"/>
    <x v="16"/>
    <x v="16"/>
    <x v="16"/>
    <x v="224"/>
    <x v="224"/>
    <x v="0"/>
  </r>
  <r>
    <x v="225"/>
    <x v="0"/>
    <x v="4"/>
    <x v="4"/>
    <x v="4"/>
    <x v="225"/>
    <x v="225"/>
    <x v="10"/>
  </r>
  <r>
    <x v="226"/>
    <x v="0"/>
    <x v="16"/>
    <x v="16"/>
    <x v="16"/>
    <x v="226"/>
    <x v="226"/>
    <x v="5"/>
  </r>
  <r>
    <x v="227"/>
    <x v="0"/>
    <x v="13"/>
    <x v="13"/>
    <x v="13"/>
    <x v="227"/>
    <x v="227"/>
    <x v="8"/>
  </r>
  <r>
    <x v="228"/>
    <x v="0"/>
    <x v="8"/>
    <x v="8"/>
    <x v="8"/>
    <x v="228"/>
    <x v="228"/>
    <x v="11"/>
  </r>
  <r>
    <x v="229"/>
    <x v="0"/>
    <x v="28"/>
    <x v="28"/>
    <x v="28"/>
    <x v="229"/>
    <x v="229"/>
    <x v="3"/>
  </r>
  <r>
    <x v="230"/>
    <x v="0"/>
    <x v="16"/>
    <x v="16"/>
    <x v="16"/>
    <x v="230"/>
    <x v="230"/>
    <x v="5"/>
  </r>
  <r>
    <x v="231"/>
    <x v="0"/>
    <x v="13"/>
    <x v="13"/>
    <x v="13"/>
    <x v="231"/>
    <x v="231"/>
    <x v="4"/>
  </r>
  <r>
    <x v="232"/>
    <x v="0"/>
    <x v="30"/>
    <x v="30"/>
    <x v="30"/>
    <x v="232"/>
    <x v="232"/>
    <x v="11"/>
  </r>
  <r>
    <x v="233"/>
    <x v="0"/>
    <x v="14"/>
    <x v="14"/>
    <x v="14"/>
    <x v="233"/>
    <x v="233"/>
    <x v="0"/>
  </r>
  <r>
    <x v="234"/>
    <x v="0"/>
    <x v="18"/>
    <x v="18"/>
    <x v="18"/>
    <x v="234"/>
    <x v="234"/>
    <x v="7"/>
  </r>
  <r>
    <x v="235"/>
    <x v="0"/>
    <x v="29"/>
    <x v="29"/>
    <x v="29"/>
    <x v="235"/>
    <x v="235"/>
    <x v="4"/>
  </r>
  <r>
    <x v="236"/>
    <x v="0"/>
    <x v="5"/>
    <x v="5"/>
    <x v="5"/>
    <x v="236"/>
    <x v="236"/>
    <x v="2"/>
  </r>
  <r>
    <x v="237"/>
    <x v="0"/>
    <x v="31"/>
    <x v="31"/>
    <x v="31"/>
    <x v="237"/>
    <x v="237"/>
    <x v="3"/>
  </r>
  <r>
    <x v="238"/>
    <x v="0"/>
    <x v="4"/>
    <x v="4"/>
    <x v="4"/>
    <x v="238"/>
    <x v="238"/>
    <x v="3"/>
  </r>
  <r>
    <x v="239"/>
    <x v="0"/>
    <x v="32"/>
    <x v="32"/>
    <x v="32"/>
    <x v="239"/>
    <x v="239"/>
    <x v="4"/>
  </r>
  <r>
    <x v="240"/>
    <x v="0"/>
    <x v="35"/>
    <x v="35"/>
    <x v="35"/>
    <x v="240"/>
    <x v="240"/>
    <x v="15"/>
  </r>
  <r>
    <x v="241"/>
    <x v="0"/>
    <x v="1"/>
    <x v="1"/>
    <x v="1"/>
    <x v="241"/>
    <x v="241"/>
    <x v="5"/>
  </r>
  <r>
    <x v="242"/>
    <x v="0"/>
    <x v="4"/>
    <x v="4"/>
    <x v="4"/>
    <x v="242"/>
    <x v="242"/>
    <x v="3"/>
  </r>
  <r>
    <x v="243"/>
    <x v="0"/>
    <x v="9"/>
    <x v="9"/>
    <x v="9"/>
    <x v="243"/>
    <x v="243"/>
    <x v="0"/>
  </r>
  <r>
    <x v="244"/>
    <x v="0"/>
    <x v="38"/>
    <x v="38"/>
    <x v="38"/>
    <x v="244"/>
    <x v="244"/>
    <x v="9"/>
  </r>
  <r>
    <x v="245"/>
    <x v="0"/>
    <x v="30"/>
    <x v="30"/>
    <x v="30"/>
    <x v="245"/>
    <x v="245"/>
    <x v="4"/>
  </r>
  <r>
    <x v="246"/>
    <x v="0"/>
    <x v="16"/>
    <x v="16"/>
    <x v="16"/>
    <x v="246"/>
    <x v="246"/>
    <x v="5"/>
  </r>
  <r>
    <x v="247"/>
    <x v="0"/>
    <x v="21"/>
    <x v="21"/>
    <x v="21"/>
    <x v="247"/>
    <x v="247"/>
    <x v="11"/>
  </r>
  <r>
    <x v="248"/>
    <x v="0"/>
    <x v="41"/>
    <x v="41"/>
    <x v="41"/>
    <x v="248"/>
    <x v="248"/>
    <x v="5"/>
  </r>
  <r>
    <x v="249"/>
    <x v="0"/>
    <x v="14"/>
    <x v="14"/>
    <x v="14"/>
    <x v="249"/>
    <x v="249"/>
    <x v="7"/>
  </r>
  <r>
    <x v="250"/>
    <x v="0"/>
    <x v="39"/>
    <x v="39"/>
    <x v="39"/>
    <x v="250"/>
    <x v="250"/>
    <x v="7"/>
  </r>
  <r>
    <x v="251"/>
    <x v="0"/>
    <x v="12"/>
    <x v="12"/>
    <x v="12"/>
    <x v="251"/>
    <x v="251"/>
    <x v="7"/>
  </r>
  <r>
    <x v="252"/>
    <x v="0"/>
    <x v="17"/>
    <x v="17"/>
    <x v="17"/>
    <x v="252"/>
    <x v="252"/>
    <x v="0"/>
  </r>
  <r>
    <x v="253"/>
    <x v="0"/>
    <x v="5"/>
    <x v="5"/>
    <x v="5"/>
    <x v="253"/>
    <x v="253"/>
    <x v="5"/>
  </r>
  <r>
    <x v="254"/>
    <x v="0"/>
    <x v="13"/>
    <x v="13"/>
    <x v="13"/>
    <x v="254"/>
    <x v="254"/>
    <x v="11"/>
  </r>
  <r>
    <x v="255"/>
    <x v="0"/>
    <x v="4"/>
    <x v="4"/>
    <x v="4"/>
    <x v="255"/>
    <x v="255"/>
    <x v="4"/>
  </r>
  <r>
    <x v="256"/>
    <x v="0"/>
    <x v="5"/>
    <x v="5"/>
    <x v="5"/>
    <x v="256"/>
    <x v="256"/>
    <x v="5"/>
  </r>
  <r>
    <x v="257"/>
    <x v="0"/>
    <x v="4"/>
    <x v="4"/>
    <x v="4"/>
    <x v="257"/>
    <x v="257"/>
    <x v="7"/>
  </r>
  <r>
    <x v="258"/>
    <x v="0"/>
    <x v="42"/>
    <x v="42"/>
    <x v="42"/>
    <x v="258"/>
    <x v="258"/>
    <x v="2"/>
  </r>
  <r>
    <x v="259"/>
    <x v="0"/>
    <x v="11"/>
    <x v="11"/>
    <x v="11"/>
    <x v="259"/>
    <x v="259"/>
    <x v="4"/>
  </r>
  <r>
    <x v="260"/>
    <x v="0"/>
    <x v="13"/>
    <x v="13"/>
    <x v="13"/>
    <x v="260"/>
    <x v="260"/>
    <x v="4"/>
  </r>
  <r>
    <x v="261"/>
    <x v="0"/>
    <x v="17"/>
    <x v="17"/>
    <x v="17"/>
    <x v="261"/>
    <x v="261"/>
    <x v="10"/>
  </r>
  <r>
    <x v="262"/>
    <x v="0"/>
    <x v="25"/>
    <x v="25"/>
    <x v="25"/>
    <x v="262"/>
    <x v="262"/>
    <x v="2"/>
  </r>
  <r>
    <x v="263"/>
    <x v="0"/>
    <x v="29"/>
    <x v="29"/>
    <x v="29"/>
    <x v="263"/>
    <x v="263"/>
    <x v="11"/>
  </r>
  <r>
    <x v="264"/>
    <x v="0"/>
    <x v="10"/>
    <x v="10"/>
    <x v="10"/>
    <x v="264"/>
    <x v="264"/>
    <x v="0"/>
  </r>
  <r>
    <x v="265"/>
    <x v="0"/>
    <x v="43"/>
    <x v="43"/>
    <x v="43"/>
    <x v="265"/>
    <x v="265"/>
    <x v="2"/>
  </r>
  <r>
    <x v="266"/>
    <x v="0"/>
    <x v="16"/>
    <x v="16"/>
    <x v="16"/>
    <x v="266"/>
    <x v="266"/>
    <x v="3"/>
  </r>
  <r>
    <x v="267"/>
    <x v="0"/>
    <x v="16"/>
    <x v="16"/>
    <x v="16"/>
    <x v="267"/>
    <x v="267"/>
    <x v="3"/>
  </r>
  <r>
    <x v="268"/>
    <x v="0"/>
    <x v="8"/>
    <x v="8"/>
    <x v="8"/>
    <x v="268"/>
    <x v="268"/>
    <x v="5"/>
  </r>
  <r>
    <x v="269"/>
    <x v="0"/>
    <x v="32"/>
    <x v="32"/>
    <x v="32"/>
    <x v="269"/>
    <x v="269"/>
    <x v="11"/>
  </r>
  <r>
    <x v="270"/>
    <x v="0"/>
    <x v="12"/>
    <x v="12"/>
    <x v="12"/>
    <x v="270"/>
    <x v="270"/>
    <x v="5"/>
  </r>
  <r>
    <x v="271"/>
    <x v="0"/>
    <x v="4"/>
    <x v="4"/>
    <x v="4"/>
    <x v="271"/>
    <x v="271"/>
    <x v="10"/>
  </r>
  <r>
    <x v="272"/>
    <x v="0"/>
    <x v="30"/>
    <x v="30"/>
    <x v="30"/>
    <x v="272"/>
    <x v="272"/>
    <x v="5"/>
  </r>
  <r>
    <x v="273"/>
    <x v="0"/>
    <x v="32"/>
    <x v="32"/>
    <x v="32"/>
    <x v="273"/>
    <x v="273"/>
    <x v="10"/>
  </r>
  <r>
    <x v="274"/>
    <x v="0"/>
    <x v="6"/>
    <x v="6"/>
    <x v="6"/>
    <x v="274"/>
    <x v="274"/>
    <x v="0"/>
  </r>
  <r>
    <x v="275"/>
    <x v="0"/>
    <x v="19"/>
    <x v="19"/>
    <x v="19"/>
    <x v="275"/>
    <x v="275"/>
    <x v="5"/>
  </r>
  <r>
    <x v="276"/>
    <x v="0"/>
    <x v="4"/>
    <x v="4"/>
    <x v="4"/>
    <x v="276"/>
    <x v="276"/>
    <x v="3"/>
  </r>
  <r>
    <x v="277"/>
    <x v="0"/>
    <x v="13"/>
    <x v="13"/>
    <x v="13"/>
    <x v="277"/>
    <x v="277"/>
    <x v="10"/>
  </r>
  <r>
    <x v="278"/>
    <x v="0"/>
    <x v="39"/>
    <x v="39"/>
    <x v="39"/>
    <x v="278"/>
    <x v="278"/>
    <x v="3"/>
  </r>
  <r>
    <x v="279"/>
    <x v="0"/>
    <x v="37"/>
    <x v="37"/>
    <x v="37"/>
    <x v="279"/>
    <x v="279"/>
    <x v="3"/>
  </r>
  <r>
    <x v="280"/>
    <x v="0"/>
    <x v="4"/>
    <x v="4"/>
    <x v="4"/>
    <x v="280"/>
    <x v="280"/>
    <x v="3"/>
  </r>
  <r>
    <x v="281"/>
    <x v="0"/>
    <x v="7"/>
    <x v="7"/>
    <x v="7"/>
    <x v="281"/>
    <x v="281"/>
    <x v="3"/>
  </r>
  <r>
    <x v="282"/>
    <x v="0"/>
    <x v="4"/>
    <x v="4"/>
    <x v="4"/>
    <x v="282"/>
    <x v="282"/>
    <x v="4"/>
  </r>
  <r>
    <x v="283"/>
    <x v="0"/>
    <x v="36"/>
    <x v="36"/>
    <x v="36"/>
    <x v="283"/>
    <x v="283"/>
    <x v="0"/>
  </r>
  <r>
    <x v="284"/>
    <x v="0"/>
    <x v="37"/>
    <x v="37"/>
    <x v="37"/>
    <x v="284"/>
    <x v="284"/>
    <x v="0"/>
  </r>
  <r>
    <x v="285"/>
    <x v="0"/>
    <x v="28"/>
    <x v="28"/>
    <x v="28"/>
    <x v="285"/>
    <x v="285"/>
    <x v="10"/>
  </r>
  <r>
    <x v="286"/>
    <x v="0"/>
    <x v="29"/>
    <x v="29"/>
    <x v="29"/>
    <x v="286"/>
    <x v="286"/>
    <x v="10"/>
  </r>
  <r>
    <x v="287"/>
    <x v="0"/>
    <x v="18"/>
    <x v="18"/>
    <x v="18"/>
    <x v="287"/>
    <x v="287"/>
    <x v="2"/>
  </r>
  <r>
    <x v="288"/>
    <x v="0"/>
    <x v="9"/>
    <x v="9"/>
    <x v="9"/>
    <x v="288"/>
    <x v="288"/>
    <x v="14"/>
  </r>
  <r>
    <x v="289"/>
    <x v="0"/>
    <x v="16"/>
    <x v="16"/>
    <x v="16"/>
    <x v="289"/>
    <x v="289"/>
    <x v="9"/>
  </r>
  <r>
    <x v="290"/>
    <x v="0"/>
    <x v="28"/>
    <x v="28"/>
    <x v="28"/>
    <x v="290"/>
    <x v="290"/>
    <x v="5"/>
  </r>
  <r>
    <x v="291"/>
    <x v="0"/>
    <x v="21"/>
    <x v="21"/>
    <x v="21"/>
    <x v="291"/>
    <x v="291"/>
    <x v="4"/>
  </r>
  <r>
    <x v="292"/>
    <x v="0"/>
    <x v="32"/>
    <x v="32"/>
    <x v="32"/>
    <x v="292"/>
    <x v="292"/>
    <x v="1"/>
  </r>
  <r>
    <x v="293"/>
    <x v="0"/>
    <x v="4"/>
    <x v="4"/>
    <x v="4"/>
    <x v="293"/>
    <x v="293"/>
    <x v="4"/>
  </r>
  <r>
    <x v="294"/>
    <x v="0"/>
    <x v="25"/>
    <x v="25"/>
    <x v="25"/>
    <x v="294"/>
    <x v="294"/>
    <x v="4"/>
  </r>
  <r>
    <x v="295"/>
    <x v="0"/>
    <x v="1"/>
    <x v="1"/>
    <x v="1"/>
    <x v="295"/>
    <x v="295"/>
    <x v="15"/>
  </r>
  <r>
    <x v="296"/>
    <x v="0"/>
    <x v="4"/>
    <x v="4"/>
    <x v="4"/>
    <x v="296"/>
    <x v="296"/>
    <x v="11"/>
  </r>
  <r>
    <x v="297"/>
    <x v="0"/>
    <x v="31"/>
    <x v="31"/>
    <x v="31"/>
    <x v="297"/>
    <x v="297"/>
    <x v="2"/>
  </r>
  <r>
    <x v="298"/>
    <x v="0"/>
    <x v="1"/>
    <x v="1"/>
    <x v="1"/>
    <x v="298"/>
    <x v="298"/>
    <x v="4"/>
  </r>
  <r>
    <x v="299"/>
    <x v="0"/>
    <x v="20"/>
    <x v="20"/>
    <x v="20"/>
    <x v="299"/>
    <x v="299"/>
    <x v="0"/>
  </r>
  <r>
    <x v="300"/>
    <x v="0"/>
    <x v="16"/>
    <x v="16"/>
    <x v="16"/>
    <x v="300"/>
    <x v="300"/>
    <x v="14"/>
  </r>
  <r>
    <x v="301"/>
    <x v="0"/>
    <x v="15"/>
    <x v="15"/>
    <x v="15"/>
    <x v="301"/>
    <x v="301"/>
    <x v="2"/>
  </r>
  <r>
    <x v="302"/>
    <x v="0"/>
    <x v="1"/>
    <x v="1"/>
    <x v="1"/>
    <x v="302"/>
    <x v="302"/>
    <x v="6"/>
  </r>
  <r>
    <x v="303"/>
    <x v="0"/>
    <x v="6"/>
    <x v="6"/>
    <x v="6"/>
    <x v="303"/>
    <x v="303"/>
    <x v="10"/>
  </r>
  <r>
    <x v="304"/>
    <x v="0"/>
    <x v="6"/>
    <x v="6"/>
    <x v="6"/>
    <x v="304"/>
    <x v="304"/>
    <x v="12"/>
  </r>
  <r>
    <x v="305"/>
    <x v="0"/>
    <x v="3"/>
    <x v="3"/>
    <x v="3"/>
    <x v="305"/>
    <x v="305"/>
    <x v="8"/>
  </r>
  <r>
    <x v="306"/>
    <x v="0"/>
    <x v="25"/>
    <x v="25"/>
    <x v="25"/>
    <x v="306"/>
    <x v="306"/>
    <x v="13"/>
  </r>
  <r>
    <x v="307"/>
    <x v="0"/>
    <x v="30"/>
    <x v="30"/>
    <x v="30"/>
    <x v="307"/>
    <x v="307"/>
    <x v="15"/>
  </r>
  <r>
    <x v="308"/>
    <x v="0"/>
    <x v="9"/>
    <x v="9"/>
    <x v="9"/>
    <x v="308"/>
    <x v="308"/>
    <x v="10"/>
  </r>
  <r>
    <x v="309"/>
    <x v="0"/>
    <x v="4"/>
    <x v="4"/>
    <x v="4"/>
    <x v="309"/>
    <x v="309"/>
    <x v="5"/>
  </r>
  <r>
    <x v="310"/>
    <x v="0"/>
    <x v="16"/>
    <x v="16"/>
    <x v="16"/>
    <x v="310"/>
    <x v="310"/>
    <x v="3"/>
  </r>
  <r>
    <x v="311"/>
    <x v="0"/>
    <x v="26"/>
    <x v="26"/>
    <x v="26"/>
    <x v="311"/>
    <x v="311"/>
    <x v="7"/>
  </r>
  <r>
    <x v="312"/>
    <x v="0"/>
    <x v="13"/>
    <x v="13"/>
    <x v="13"/>
    <x v="312"/>
    <x v="312"/>
    <x v="4"/>
  </r>
  <r>
    <x v="313"/>
    <x v="0"/>
    <x v="31"/>
    <x v="31"/>
    <x v="31"/>
    <x v="313"/>
    <x v="313"/>
    <x v="10"/>
  </r>
  <r>
    <x v="314"/>
    <x v="0"/>
    <x v="4"/>
    <x v="4"/>
    <x v="4"/>
    <x v="314"/>
    <x v="314"/>
    <x v="11"/>
  </r>
  <r>
    <x v="315"/>
    <x v="0"/>
    <x v="14"/>
    <x v="14"/>
    <x v="14"/>
    <x v="315"/>
    <x v="315"/>
    <x v="5"/>
  </r>
  <r>
    <x v="316"/>
    <x v="0"/>
    <x v="21"/>
    <x v="21"/>
    <x v="21"/>
    <x v="316"/>
    <x v="316"/>
    <x v="3"/>
  </r>
  <r>
    <x v="317"/>
    <x v="0"/>
    <x v="9"/>
    <x v="9"/>
    <x v="9"/>
    <x v="317"/>
    <x v="317"/>
    <x v="7"/>
  </r>
  <r>
    <x v="318"/>
    <x v="0"/>
    <x v="4"/>
    <x v="4"/>
    <x v="4"/>
    <x v="318"/>
    <x v="318"/>
    <x v="2"/>
  </r>
  <r>
    <x v="319"/>
    <x v="0"/>
    <x v="28"/>
    <x v="28"/>
    <x v="28"/>
    <x v="319"/>
    <x v="319"/>
    <x v="0"/>
  </r>
  <r>
    <x v="320"/>
    <x v="0"/>
    <x v="42"/>
    <x v="42"/>
    <x v="42"/>
    <x v="320"/>
    <x v="320"/>
    <x v="10"/>
  </r>
  <r>
    <x v="321"/>
    <x v="0"/>
    <x v="6"/>
    <x v="6"/>
    <x v="6"/>
    <x v="321"/>
    <x v="321"/>
    <x v="11"/>
  </r>
  <r>
    <x v="322"/>
    <x v="0"/>
    <x v="8"/>
    <x v="8"/>
    <x v="8"/>
    <x v="322"/>
    <x v="322"/>
    <x v="5"/>
  </r>
  <r>
    <x v="323"/>
    <x v="0"/>
    <x v="4"/>
    <x v="4"/>
    <x v="4"/>
    <x v="323"/>
    <x v="323"/>
    <x v="4"/>
  </r>
  <r>
    <x v="324"/>
    <x v="0"/>
    <x v="37"/>
    <x v="37"/>
    <x v="37"/>
    <x v="324"/>
    <x v="324"/>
    <x v="10"/>
  </r>
  <r>
    <x v="325"/>
    <x v="0"/>
    <x v="6"/>
    <x v="6"/>
    <x v="6"/>
    <x v="325"/>
    <x v="325"/>
    <x v="7"/>
  </r>
  <r>
    <x v="326"/>
    <x v="0"/>
    <x v="9"/>
    <x v="9"/>
    <x v="9"/>
    <x v="326"/>
    <x v="326"/>
    <x v="13"/>
  </r>
  <r>
    <x v="327"/>
    <x v="0"/>
    <x v="3"/>
    <x v="3"/>
    <x v="3"/>
    <x v="327"/>
    <x v="327"/>
    <x v="4"/>
  </r>
  <r>
    <x v="328"/>
    <x v="0"/>
    <x v="26"/>
    <x v="26"/>
    <x v="26"/>
    <x v="328"/>
    <x v="328"/>
    <x v="10"/>
  </r>
  <r>
    <x v="329"/>
    <x v="0"/>
    <x v="2"/>
    <x v="2"/>
    <x v="2"/>
    <x v="329"/>
    <x v="329"/>
    <x v="6"/>
  </r>
  <r>
    <x v="330"/>
    <x v="0"/>
    <x v="16"/>
    <x v="16"/>
    <x v="16"/>
    <x v="330"/>
    <x v="330"/>
    <x v="11"/>
  </r>
  <r>
    <x v="331"/>
    <x v="0"/>
    <x v="35"/>
    <x v="35"/>
    <x v="35"/>
    <x v="331"/>
    <x v="331"/>
    <x v="6"/>
  </r>
  <r>
    <x v="332"/>
    <x v="0"/>
    <x v="28"/>
    <x v="28"/>
    <x v="28"/>
    <x v="332"/>
    <x v="332"/>
    <x v="5"/>
  </r>
  <r>
    <x v="333"/>
    <x v="0"/>
    <x v="17"/>
    <x v="17"/>
    <x v="17"/>
    <x v="333"/>
    <x v="333"/>
    <x v="13"/>
  </r>
  <r>
    <x v="334"/>
    <x v="0"/>
    <x v="18"/>
    <x v="18"/>
    <x v="18"/>
    <x v="334"/>
    <x v="334"/>
    <x v="9"/>
  </r>
  <r>
    <x v="335"/>
    <x v="0"/>
    <x v="13"/>
    <x v="13"/>
    <x v="13"/>
    <x v="335"/>
    <x v="335"/>
    <x v="3"/>
  </r>
  <r>
    <x v="336"/>
    <x v="0"/>
    <x v="29"/>
    <x v="29"/>
    <x v="29"/>
    <x v="336"/>
    <x v="336"/>
    <x v="4"/>
  </r>
  <r>
    <x v="337"/>
    <x v="0"/>
    <x v="17"/>
    <x v="17"/>
    <x v="17"/>
    <x v="337"/>
    <x v="337"/>
    <x v="4"/>
  </r>
  <r>
    <x v="338"/>
    <x v="0"/>
    <x v="4"/>
    <x v="4"/>
    <x v="4"/>
    <x v="338"/>
    <x v="338"/>
    <x v="4"/>
  </r>
  <r>
    <x v="339"/>
    <x v="0"/>
    <x v="29"/>
    <x v="29"/>
    <x v="29"/>
    <x v="339"/>
    <x v="339"/>
    <x v="11"/>
  </r>
  <r>
    <x v="340"/>
    <x v="0"/>
    <x v="1"/>
    <x v="1"/>
    <x v="1"/>
    <x v="340"/>
    <x v="340"/>
    <x v="1"/>
  </r>
  <r>
    <x v="341"/>
    <x v="0"/>
    <x v="9"/>
    <x v="9"/>
    <x v="9"/>
    <x v="341"/>
    <x v="341"/>
    <x v="9"/>
  </r>
  <r>
    <x v="342"/>
    <x v="0"/>
    <x v="7"/>
    <x v="7"/>
    <x v="7"/>
    <x v="342"/>
    <x v="342"/>
    <x v="2"/>
  </r>
  <r>
    <x v="343"/>
    <x v="0"/>
    <x v="15"/>
    <x v="15"/>
    <x v="15"/>
    <x v="343"/>
    <x v="343"/>
    <x v="4"/>
  </r>
  <r>
    <x v="344"/>
    <x v="0"/>
    <x v="4"/>
    <x v="4"/>
    <x v="4"/>
    <x v="344"/>
    <x v="344"/>
    <x v="4"/>
  </r>
  <r>
    <x v="345"/>
    <x v="0"/>
    <x v="12"/>
    <x v="12"/>
    <x v="12"/>
    <x v="345"/>
    <x v="345"/>
    <x v="7"/>
  </r>
  <r>
    <x v="346"/>
    <x v="0"/>
    <x v="25"/>
    <x v="25"/>
    <x v="25"/>
    <x v="346"/>
    <x v="346"/>
    <x v="2"/>
  </r>
  <r>
    <x v="347"/>
    <x v="0"/>
    <x v="6"/>
    <x v="6"/>
    <x v="6"/>
    <x v="347"/>
    <x v="347"/>
    <x v="3"/>
  </r>
  <r>
    <x v="348"/>
    <x v="0"/>
    <x v="39"/>
    <x v="39"/>
    <x v="39"/>
    <x v="348"/>
    <x v="348"/>
    <x v="10"/>
  </r>
  <r>
    <x v="349"/>
    <x v="0"/>
    <x v="13"/>
    <x v="13"/>
    <x v="13"/>
    <x v="349"/>
    <x v="349"/>
    <x v="5"/>
  </r>
  <r>
    <x v="350"/>
    <x v="0"/>
    <x v="20"/>
    <x v="20"/>
    <x v="20"/>
    <x v="350"/>
    <x v="350"/>
    <x v="4"/>
  </r>
  <r>
    <x v="351"/>
    <x v="0"/>
    <x v="43"/>
    <x v="43"/>
    <x v="43"/>
    <x v="351"/>
    <x v="351"/>
    <x v="2"/>
  </r>
  <r>
    <x v="352"/>
    <x v="0"/>
    <x v="11"/>
    <x v="11"/>
    <x v="11"/>
    <x v="352"/>
    <x v="352"/>
    <x v="7"/>
  </r>
  <r>
    <x v="353"/>
    <x v="0"/>
    <x v="7"/>
    <x v="7"/>
    <x v="7"/>
    <x v="353"/>
    <x v="353"/>
    <x v="8"/>
  </r>
  <r>
    <x v="354"/>
    <x v="0"/>
    <x v="21"/>
    <x v="21"/>
    <x v="21"/>
    <x v="354"/>
    <x v="354"/>
    <x v="10"/>
  </r>
  <r>
    <x v="355"/>
    <x v="0"/>
    <x v="26"/>
    <x v="26"/>
    <x v="26"/>
    <x v="355"/>
    <x v="355"/>
    <x v="4"/>
  </r>
  <r>
    <x v="356"/>
    <x v="0"/>
    <x v="5"/>
    <x v="5"/>
    <x v="5"/>
    <x v="356"/>
    <x v="356"/>
    <x v="2"/>
  </r>
  <r>
    <x v="357"/>
    <x v="0"/>
    <x v="6"/>
    <x v="6"/>
    <x v="6"/>
    <x v="357"/>
    <x v="357"/>
    <x v="14"/>
  </r>
  <r>
    <x v="358"/>
    <x v="0"/>
    <x v="8"/>
    <x v="8"/>
    <x v="8"/>
    <x v="358"/>
    <x v="358"/>
    <x v="5"/>
  </r>
  <r>
    <x v="359"/>
    <x v="0"/>
    <x v="35"/>
    <x v="35"/>
    <x v="35"/>
    <x v="359"/>
    <x v="359"/>
    <x v="4"/>
  </r>
  <r>
    <x v="360"/>
    <x v="0"/>
    <x v="4"/>
    <x v="4"/>
    <x v="4"/>
    <x v="360"/>
    <x v="360"/>
    <x v="10"/>
  </r>
  <r>
    <x v="361"/>
    <x v="0"/>
    <x v="1"/>
    <x v="1"/>
    <x v="1"/>
    <x v="361"/>
    <x v="361"/>
    <x v="8"/>
  </r>
  <r>
    <x v="362"/>
    <x v="0"/>
    <x v="15"/>
    <x v="15"/>
    <x v="15"/>
    <x v="362"/>
    <x v="362"/>
    <x v="0"/>
  </r>
  <r>
    <x v="363"/>
    <x v="0"/>
    <x v="7"/>
    <x v="7"/>
    <x v="7"/>
    <x v="363"/>
    <x v="363"/>
    <x v="10"/>
  </r>
  <r>
    <x v="364"/>
    <x v="0"/>
    <x v="11"/>
    <x v="11"/>
    <x v="11"/>
    <x v="364"/>
    <x v="364"/>
    <x v="3"/>
  </r>
  <r>
    <x v="365"/>
    <x v="0"/>
    <x v="18"/>
    <x v="18"/>
    <x v="18"/>
    <x v="365"/>
    <x v="365"/>
    <x v="3"/>
  </r>
  <r>
    <x v="366"/>
    <x v="0"/>
    <x v="15"/>
    <x v="15"/>
    <x v="15"/>
    <x v="366"/>
    <x v="366"/>
    <x v="11"/>
  </r>
  <r>
    <x v="367"/>
    <x v="0"/>
    <x v="25"/>
    <x v="25"/>
    <x v="25"/>
    <x v="367"/>
    <x v="367"/>
    <x v="0"/>
  </r>
  <r>
    <x v="368"/>
    <x v="0"/>
    <x v="36"/>
    <x v="36"/>
    <x v="36"/>
    <x v="368"/>
    <x v="368"/>
    <x v="9"/>
  </r>
  <r>
    <x v="369"/>
    <x v="0"/>
    <x v="7"/>
    <x v="7"/>
    <x v="7"/>
    <x v="369"/>
    <x v="369"/>
    <x v="4"/>
  </r>
  <r>
    <x v="370"/>
    <x v="0"/>
    <x v="31"/>
    <x v="31"/>
    <x v="31"/>
    <x v="370"/>
    <x v="370"/>
    <x v="3"/>
  </r>
  <r>
    <x v="371"/>
    <x v="0"/>
    <x v="14"/>
    <x v="14"/>
    <x v="14"/>
    <x v="371"/>
    <x v="371"/>
    <x v="9"/>
  </r>
  <r>
    <x v="372"/>
    <x v="0"/>
    <x v="21"/>
    <x v="21"/>
    <x v="21"/>
    <x v="372"/>
    <x v="372"/>
    <x v="5"/>
  </r>
  <r>
    <x v="373"/>
    <x v="0"/>
    <x v="35"/>
    <x v="35"/>
    <x v="35"/>
    <x v="373"/>
    <x v="373"/>
    <x v="6"/>
  </r>
  <r>
    <x v="374"/>
    <x v="0"/>
    <x v="6"/>
    <x v="6"/>
    <x v="6"/>
    <x v="374"/>
    <x v="374"/>
    <x v="4"/>
  </r>
  <r>
    <x v="375"/>
    <x v="0"/>
    <x v="20"/>
    <x v="20"/>
    <x v="20"/>
    <x v="375"/>
    <x v="375"/>
    <x v="10"/>
  </r>
  <r>
    <x v="376"/>
    <x v="0"/>
    <x v="24"/>
    <x v="24"/>
    <x v="24"/>
    <x v="376"/>
    <x v="376"/>
    <x v="4"/>
  </r>
  <r>
    <x v="377"/>
    <x v="0"/>
    <x v="5"/>
    <x v="5"/>
    <x v="5"/>
    <x v="377"/>
    <x v="377"/>
    <x v="3"/>
  </r>
  <r>
    <x v="378"/>
    <x v="0"/>
    <x v="21"/>
    <x v="21"/>
    <x v="21"/>
    <x v="378"/>
    <x v="378"/>
    <x v="0"/>
  </r>
  <r>
    <x v="379"/>
    <x v="0"/>
    <x v="1"/>
    <x v="1"/>
    <x v="1"/>
    <x v="379"/>
    <x v="379"/>
    <x v="4"/>
  </r>
  <r>
    <x v="380"/>
    <x v="0"/>
    <x v="21"/>
    <x v="21"/>
    <x v="21"/>
    <x v="380"/>
    <x v="380"/>
    <x v="3"/>
  </r>
  <r>
    <x v="381"/>
    <x v="0"/>
    <x v="10"/>
    <x v="10"/>
    <x v="10"/>
    <x v="381"/>
    <x v="381"/>
    <x v="10"/>
  </r>
  <r>
    <x v="382"/>
    <x v="0"/>
    <x v="44"/>
    <x v="44"/>
    <x v="44"/>
    <x v="382"/>
    <x v="382"/>
    <x v="2"/>
  </r>
  <r>
    <x v="383"/>
    <x v="0"/>
    <x v="4"/>
    <x v="4"/>
    <x v="4"/>
    <x v="383"/>
    <x v="383"/>
    <x v="3"/>
  </r>
  <r>
    <x v="384"/>
    <x v="0"/>
    <x v="12"/>
    <x v="12"/>
    <x v="12"/>
    <x v="384"/>
    <x v="384"/>
    <x v="7"/>
  </r>
  <r>
    <x v="385"/>
    <x v="0"/>
    <x v="20"/>
    <x v="20"/>
    <x v="20"/>
    <x v="385"/>
    <x v="385"/>
    <x v="10"/>
  </r>
  <r>
    <x v="386"/>
    <x v="0"/>
    <x v="1"/>
    <x v="1"/>
    <x v="1"/>
    <x v="386"/>
    <x v="386"/>
    <x v="4"/>
  </r>
  <r>
    <x v="387"/>
    <x v="0"/>
    <x v="1"/>
    <x v="1"/>
    <x v="1"/>
    <x v="387"/>
    <x v="387"/>
    <x v="15"/>
  </r>
  <r>
    <x v="388"/>
    <x v="0"/>
    <x v="1"/>
    <x v="1"/>
    <x v="1"/>
    <x v="388"/>
    <x v="388"/>
    <x v="5"/>
  </r>
  <r>
    <x v="389"/>
    <x v="0"/>
    <x v="29"/>
    <x v="29"/>
    <x v="29"/>
    <x v="389"/>
    <x v="389"/>
    <x v="5"/>
  </r>
  <r>
    <x v="390"/>
    <x v="0"/>
    <x v="1"/>
    <x v="1"/>
    <x v="1"/>
    <x v="390"/>
    <x v="390"/>
    <x v="4"/>
  </r>
  <r>
    <x v="391"/>
    <x v="0"/>
    <x v="35"/>
    <x v="35"/>
    <x v="35"/>
    <x v="391"/>
    <x v="391"/>
    <x v="4"/>
  </r>
  <r>
    <x v="392"/>
    <x v="0"/>
    <x v="37"/>
    <x v="37"/>
    <x v="37"/>
    <x v="392"/>
    <x v="392"/>
    <x v="0"/>
  </r>
  <r>
    <x v="393"/>
    <x v="0"/>
    <x v="23"/>
    <x v="23"/>
    <x v="23"/>
    <x v="393"/>
    <x v="393"/>
    <x v="3"/>
  </r>
  <r>
    <x v="394"/>
    <x v="0"/>
    <x v="31"/>
    <x v="31"/>
    <x v="31"/>
    <x v="394"/>
    <x v="394"/>
    <x v="3"/>
  </r>
  <r>
    <x v="395"/>
    <x v="0"/>
    <x v="6"/>
    <x v="6"/>
    <x v="6"/>
    <x v="395"/>
    <x v="395"/>
    <x v="10"/>
  </r>
  <r>
    <x v="396"/>
    <x v="0"/>
    <x v="20"/>
    <x v="20"/>
    <x v="20"/>
    <x v="396"/>
    <x v="396"/>
    <x v="2"/>
  </r>
  <r>
    <x v="397"/>
    <x v="0"/>
    <x v="10"/>
    <x v="10"/>
    <x v="10"/>
    <x v="397"/>
    <x v="397"/>
    <x v="14"/>
  </r>
  <r>
    <x v="398"/>
    <x v="0"/>
    <x v="1"/>
    <x v="1"/>
    <x v="1"/>
    <x v="398"/>
    <x v="398"/>
    <x v="3"/>
  </r>
  <r>
    <x v="399"/>
    <x v="0"/>
    <x v="34"/>
    <x v="34"/>
    <x v="34"/>
    <x v="399"/>
    <x v="399"/>
    <x v="4"/>
  </r>
  <r>
    <x v="400"/>
    <x v="0"/>
    <x v="7"/>
    <x v="7"/>
    <x v="7"/>
    <x v="400"/>
    <x v="400"/>
    <x v="3"/>
  </r>
  <r>
    <x v="401"/>
    <x v="0"/>
    <x v="1"/>
    <x v="1"/>
    <x v="1"/>
    <x v="401"/>
    <x v="401"/>
    <x v="15"/>
  </r>
  <r>
    <x v="402"/>
    <x v="0"/>
    <x v="2"/>
    <x v="2"/>
    <x v="2"/>
    <x v="402"/>
    <x v="215"/>
    <x v="4"/>
  </r>
  <r>
    <x v="403"/>
    <x v="0"/>
    <x v="2"/>
    <x v="2"/>
    <x v="2"/>
    <x v="403"/>
    <x v="402"/>
    <x v="4"/>
  </r>
  <r>
    <x v="404"/>
    <x v="0"/>
    <x v="5"/>
    <x v="5"/>
    <x v="5"/>
    <x v="404"/>
    <x v="403"/>
    <x v="10"/>
  </r>
  <r>
    <x v="405"/>
    <x v="0"/>
    <x v="14"/>
    <x v="14"/>
    <x v="14"/>
    <x v="405"/>
    <x v="404"/>
    <x v="10"/>
  </r>
  <r>
    <x v="406"/>
    <x v="0"/>
    <x v="42"/>
    <x v="42"/>
    <x v="42"/>
    <x v="406"/>
    <x v="405"/>
    <x v="3"/>
  </r>
  <r>
    <x v="407"/>
    <x v="0"/>
    <x v="17"/>
    <x v="17"/>
    <x v="17"/>
    <x v="407"/>
    <x v="406"/>
    <x v="4"/>
  </r>
  <r>
    <x v="408"/>
    <x v="0"/>
    <x v="14"/>
    <x v="14"/>
    <x v="14"/>
    <x v="408"/>
    <x v="407"/>
    <x v="3"/>
  </r>
  <r>
    <x v="409"/>
    <x v="0"/>
    <x v="1"/>
    <x v="1"/>
    <x v="1"/>
    <x v="409"/>
    <x v="408"/>
    <x v="7"/>
  </r>
  <r>
    <x v="410"/>
    <x v="0"/>
    <x v="15"/>
    <x v="15"/>
    <x v="15"/>
    <x v="410"/>
    <x v="409"/>
    <x v="10"/>
  </r>
  <r>
    <x v="411"/>
    <x v="0"/>
    <x v="2"/>
    <x v="2"/>
    <x v="2"/>
    <x v="411"/>
    <x v="410"/>
    <x v="6"/>
  </r>
  <r>
    <x v="412"/>
    <x v="0"/>
    <x v="27"/>
    <x v="27"/>
    <x v="27"/>
    <x v="412"/>
    <x v="411"/>
    <x v="7"/>
  </r>
  <r>
    <x v="413"/>
    <x v="0"/>
    <x v="15"/>
    <x v="15"/>
    <x v="15"/>
    <x v="413"/>
    <x v="412"/>
    <x v="5"/>
  </r>
  <r>
    <x v="414"/>
    <x v="0"/>
    <x v="4"/>
    <x v="4"/>
    <x v="4"/>
    <x v="414"/>
    <x v="413"/>
    <x v="3"/>
  </r>
  <r>
    <x v="415"/>
    <x v="0"/>
    <x v="41"/>
    <x v="41"/>
    <x v="41"/>
    <x v="415"/>
    <x v="414"/>
    <x v="0"/>
  </r>
  <r>
    <x v="416"/>
    <x v="0"/>
    <x v="31"/>
    <x v="31"/>
    <x v="31"/>
    <x v="416"/>
    <x v="415"/>
    <x v="4"/>
  </r>
  <r>
    <x v="417"/>
    <x v="0"/>
    <x v="28"/>
    <x v="28"/>
    <x v="28"/>
    <x v="417"/>
    <x v="416"/>
    <x v="3"/>
  </r>
  <r>
    <x v="418"/>
    <x v="0"/>
    <x v="31"/>
    <x v="31"/>
    <x v="31"/>
    <x v="418"/>
    <x v="417"/>
    <x v="9"/>
  </r>
  <r>
    <x v="419"/>
    <x v="0"/>
    <x v="35"/>
    <x v="35"/>
    <x v="35"/>
    <x v="419"/>
    <x v="418"/>
    <x v="5"/>
  </r>
  <r>
    <x v="420"/>
    <x v="0"/>
    <x v="8"/>
    <x v="8"/>
    <x v="8"/>
    <x v="420"/>
    <x v="419"/>
    <x v="5"/>
  </r>
  <r>
    <x v="421"/>
    <x v="0"/>
    <x v="15"/>
    <x v="15"/>
    <x v="15"/>
    <x v="421"/>
    <x v="420"/>
    <x v="3"/>
  </r>
  <r>
    <x v="422"/>
    <x v="0"/>
    <x v="18"/>
    <x v="18"/>
    <x v="18"/>
    <x v="422"/>
    <x v="421"/>
    <x v="2"/>
  </r>
  <r>
    <x v="423"/>
    <x v="0"/>
    <x v="25"/>
    <x v="25"/>
    <x v="25"/>
    <x v="423"/>
    <x v="422"/>
    <x v="10"/>
  </r>
  <r>
    <x v="424"/>
    <x v="0"/>
    <x v="7"/>
    <x v="7"/>
    <x v="7"/>
    <x v="424"/>
    <x v="423"/>
    <x v="10"/>
  </r>
  <r>
    <x v="425"/>
    <x v="0"/>
    <x v="25"/>
    <x v="25"/>
    <x v="25"/>
    <x v="425"/>
    <x v="424"/>
    <x v="10"/>
  </r>
  <r>
    <x v="426"/>
    <x v="0"/>
    <x v="28"/>
    <x v="28"/>
    <x v="28"/>
    <x v="426"/>
    <x v="425"/>
    <x v="13"/>
  </r>
  <r>
    <x v="427"/>
    <x v="0"/>
    <x v="36"/>
    <x v="36"/>
    <x v="36"/>
    <x v="427"/>
    <x v="426"/>
    <x v="9"/>
  </r>
  <r>
    <x v="428"/>
    <x v="0"/>
    <x v="4"/>
    <x v="4"/>
    <x v="4"/>
    <x v="428"/>
    <x v="427"/>
    <x v="10"/>
  </r>
  <r>
    <x v="429"/>
    <x v="0"/>
    <x v="23"/>
    <x v="23"/>
    <x v="23"/>
    <x v="429"/>
    <x v="428"/>
    <x v="13"/>
  </r>
  <r>
    <x v="430"/>
    <x v="0"/>
    <x v="37"/>
    <x v="37"/>
    <x v="37"/>
    <x v="430"/>
    <x v="429"/>
    <x v="9"/>
  </r>
  <r>
    <x v="431"/>
    <x v="0"/>
    <x v="30"/>
    <x v="30"/>
    <x v="30"/>
    <x v="431"/>
    <x v="430"/>
    <x v="3"/>
  </r>
  <r>
    <x v="432"/>
    <x v="0"/>
    <x v="27"/>
    <x v="27"/>
    <x v="27"/>
    <x v="432"/>
    <x v="431"/>
    <x v="5"/>
  </r>
  <r>
    <x v="433"/>
    <x v="0"/>
    <x v="7"/>
    <x v="7"/>
    <x v="7"/>
    <x v="433"/>
    <x v="432"/>
    <x v="10"/>
  </r>
  <r>
    <x v="434"/>
    <x v="0"/>
    <x v="10"/>
    <x v="10"/>
    <x v="10"/>
    <x v="434"/>
    <x v="433"/>
    <x v="0"/>
  </r>
  <r>
    <x v="435"/>
    <x v="0"/>
    <x v="45"/>
    <x v="45"/>
    <x v="45"/>
    <x v="435"/>
    <x v="434"/>
    <x v="2"/>
  </r>
  <r>
    <x v="436"/>
    <x v="0"/>
    <x v="24"/>
    <x v="24"/>
    <x v="24"/>
    <x v="436"/>
    <x v="435"/>
    <x v="7"/>
  </r>
  <r>
    <x v="437"/>
    <x v="0"/>
    <x v="23"/>
    <x v="23"/>
    <x v="23"/>
    <x v="437"/>
    <x v="436"/>
    <x v="12"/>
  </r>
  <r>
    <x v="438"/>
    <x v="0"/>
    <x v="6"/>
    <x v="6"/>
    <x v="6"/>
    <x v="438"/>
    <x v="437"/>
    <x v="3"/>
  </r>
  <r>
    <x v="439"/>
    <x v="0"/>
    <x v="19"/>
    <x v="19"/>
    <x v="19"/>
    <x v="439"/>
    <x v="438"/>
    <x v="3"/>
  </r>
  <r>
    <x v="440"/>
    <x v="0"/>
    <x v="1"/>
    <x v="1"/>
    <x v="1"/>
    <x v="440"/>
    <x v="439"/>
    <x v="10"/>
  </r>
  <r>
    <x v="441"/>
    <x v="0"/>
    <x v="5"/>
    <x v="5"/>
    <x v="5"/>
    <x v="441"/>
    <x v="440"/>
    <x v="5"/>
  </r>
  <r>
    <x v="442"/>
    <x v="0"/>
    <x v="7"/>
    <x v="7"/>
    <x v="7"/>
    <x v="442"/>
    <x v="441"/>
    <x v="9"/>
  </r>
  <r>
    <x v="443"/>
    <x v="0"/>
    <x v="6"/>
    <x v="6"/>
    <x v="6"/>
    <x v="443"/>
    <x v="442"/>
    <x v="10"/>
  </r>
  <r>
    <x v="444"/>
    <x v="0"/>
    <x v="35"/>
    <x v="35"/>
    <x v="35"/>
    <x v="444"/>
    <x v="443"/>
    <x v="6"/>
  </r>
  <r>
    <x v="445"/>
    <x v="0"/>
    <x v="7"/>
    <x v="7"/>
    <x v="7"/>
    <x v="445"/>
    <x v="444"/>
    <x v="3"/>
  </r>
  <r>
    <x v="446"/>
    <x v="0"/>
    <x v="1"/>
    <x v="1"/>
    <x v="1"/>
    <x v="446"/>
    <x v="445"/>
    <x v="5"/>
  </r>
  <r>
    <x v="447"/>
    <x v="0"/>
    <x v="4"/>
    <x v="4"/>
    <x v="4"/>
    <x v="447"/>
    <x v="446"/>
    <x v="10"/>
  </r>
  <r>
    <x v="448"/>
    <x v="0"/>
    <x v="38"/>
    <x v="38"/>
    <x v="38"/>
    <x v="448"/>
    <x v="447"/>
    <x v="9"/>
  </r>
  <r>
    <x v="449"/>
    <x v="0"/>
    <x v="29"/>
    <x v="29"/>
    <x v="29"/>
    <x v="449"/>
    <x v="448"/>
    <x v="11"/>
  </r>
  <r>
    <x v="450"/>
    <x v="0"/>
    <x v="20"/>
    <x v="20"/>
    <x v="20"/>
    <x v="450"/>
    <x v="449"/>
    <x v="3"/>
  </r>
  <r>
    <x v="451"/>
    <x v="0"/>
    <x v="18"/>
    <x v="18"/>
    <x v="18"/>
    <x v="451"/>
    <x v="450"/>
    <x v="14"/>
  </r>
  <r>
    <x v="452"/>
    <x v="0"/>
    <x v="45"/>
    <x v="45"/>
    <x v="45"/>
    <x v="452"/>
    <x v="451"/>
    <x v="2"/>
  </r>
  <r>
    <x v="453"/>
    <x v="0"/>
    <x v="14"/>
    <x v="14"/>
    <x v="14"/>
    <x v="453"/>
    <x v="452"/>
    <x v="3"/>
  </r>
  <r>
    <x v="454"/>
    <x v="0"/>
    <x v="15"/>
    <x v="15"/>
    <x v="15"/>
    <x v="454"/>
    <x v="453"/>
    <x v="4"/>
  </r>
  <r>
    <x v="455"/>
    <x v="0"/>
    <x v="39"/>
    <x v="39"/>
    <x v="39"/>
    <x v="455"/>
    <x v="454"/>
    <x v="3"/>
  </r>
  <r>
    <x v="456"/>
    <x v="0"/>
    <x v="28"/>
    <x v="28"/>
    <x v="28"/>
    <x v="456"/>
    <x v="455"/>
    <x v="4"/>
  </r>
  <r>
    <x v="457"/>
    <x v="0"/>
    <x v="29"/>
    <x v="29"/>
    <x v="29"/>
    <x v="457"/>
    <x v="456"/>
    <x v="11"/>
  </r>
  <r>
    <x v="458"/>
    <x v="0"/>
    <x v="8"/>
    <x v="8"/>
    <x v="8"/>
    <x v="458"/>
    <x v="457"/>
    <x v="2"/>
  </r>
  <r>
    <x v="459"/>
    <x v="0"/>
    <x v="41"/>
    <x v="41"/>
    <x v="41"/>
    <x v="459"/>
    <x v="458"/>
    <x v="0"/>
  </r>
  <r>
    <x v="460"/>
    <x v="0"/>
    <x v="21"/>
    <x v="21"/>
    <x v="21"/>
    <x v="460"/>
    <x v="459"/>
    <x v="5"/>
  </r>
  <r>
    <x v="461"/>
    <x v="0"/>
    <x v="21"/>
    <x v="21"/>
    <x v="21"/>
    <x v="461"/>
    <x v="460"/>
    <x v="2"/>
  </r>
  <r>
    <x v="462"/>
    <x v="0"/>
    <x v="41"/>
    <x v="41"/>
    <x v="41"/>
    <x v="462"/>
    <x v="461"/>
    <x v="14"/>
  </r>
  <r>
    <x v="463"/>
    <x v="0"/>
    <x v="43"/>
    <x v="43"/>
    <x v="43"/>
    <x v="463"/>
    <x v="462"/>
    <x v="8"/>
  </r>
  <r>
    <x v="464"/>
    <x v="0"/>
    <x v="46"/>
    <x v="46"/>
    <x v="46"/>
    <x v="464"/>
    <x v="463"/>
    <x v="2"/>
  </r>
  <r>
    <x v="465"/>
    <x v="0"/>
    <x v="18"/>
    <x v="18"/>
    <x v="18"/>
    <x v="465"/>
    <x v="464"/>
    <x v="8"/>
  </r>
  <r>
    <x v="466"/>
    <x v="0"/>
    <x v="6"/>
    <x v="6"/>
    <x v="6"/>
    <x v="466"/>
    <x v="465"/>
    <x v="5"/>
  </r>
  <r>
    <x v="467"/>
    <x v="0"/>
    <x v="1"/>
    <x v="1"/>
    <x v="1"/>
    <x v="467"/>
    <x v="466"/>
    <x v="11"/>
  </r>
  <r>
    <x v="468"/>
    <x v="0"/>
    <x v="32"/>
    <x v="32"/>
    <x v="32"/>
    <x v="468"/>
    <x v="467"/>
    <x v="11"/>
  </r>
  <r>
    <x v="469"/>
    <x v="0"/>
    <x v="16"/>
    <x v="16"/>
    <x v="16"/>
    <x v="469"/>
    <x v="468"/>
    <x v="5"/>
  </r>
  <r>
    <x v="470"/>
    <x v="0"/>
    <x v="1"/>
    <x v="1"/>
    <x v="1"/>
    <x v="470"/>
    <x v="469"/>
    <x v="4"/>
  </r>
  <r>
    <x v="471"/>
    <x v="0"/>
    <x v="31"/>
    <x v="31"/>
    <x v="31"/>
    <x v="471"/>
    <x v="470"/>
    <x v="5"/>
  </r>
  <r>
    <x v="472"/>
    <x v="0"/>
    <x v="7"/>
    <x v="7"/>
    <x v="7"/>
    <x v="472"/>
    <x v="471"/>
    <x v="7"/>
  </r>
  <r>
    <x v="473"/>
    <x v="0"/>
    <x v="13"/>
    <x v="13"/>
    <x v="13"/>
    <x v="473"/>
    <x v="472"/>
    <x v="0"/>
  </r>
  <r>
    <x v="474"/>
    <x v="0"/>
    <x v="13"/>
    <x v="13"/>
    <x v="13"/>
    <x v="474"/>
    <x v="473"/>
    <x v="3"/>
  </r>
  <r>
    <x v="475"/>
    <x v="0"/>
    <x v="12"/>
    <x v="12"/>
    <x v="12"/>
    <x v="475"/>
    <x v="474"/>
    <x v="9"/>
  </r>
  <r>
    <x v="476"/>
    <x v="0"/>
    <x v="9"/>
    <x v="9"/>
    <x v="9"/>
    <x v="476"/>
    <x v="475"/>
    <x v="12"/>
  </r>
  <r>
    <x v="477"/>
    <x v="0"/>
    <x v="38"/>
    <x v="38"/>
    <x v="38"/>
    <x v="477"/>
    <x v="476"/>
    <x v="13"/>
  </r>
  <r>
    <x v="478"/>
    <x v="0"/>
    <x v="12"/>
    <x v="12"/>
    <x v="12"/>
    <x v="478"/>
    <x v="477"/>
    <x v="5"/>
  </r>
  <r>
    <x v="479"/>
    <x v="0"/>
    <x v="11"/>
    <x v="11"/>
    <x v="11"/>
    <x v="479"/>
    <x v="478"/>
    <x v="3"/>
  </r>
  <r>
    <x v="480"/>
    <x v="0"/>
    <x v="23"/>
    <x v="23"/>
    <x v="23"/>
    <x v="480"/>
    <x v="479"/>
    <x v="13"/>
  </r>
  <r>
    <x v="481"/>
    <x v="0"/>
    <x v="1"/>
    <x v="1"/>
    <x v="1"/>
    <x v="481"/>
    <x v="480"/>
    <x v="3"/>
  </r>
  <r>
    <x v="482"/>
    <x v="0"/>
    <x v="36"/>
    <x v="36"/>
    <x v="36"/>
    <x v="482"/>
    <x v="481"/>
    <x v="9"/>
  </r>
  <r>
    <x v="483"/>
    <x v="0"/>
    <x v="15"/>
    <x v="15"/>
    <x v="15"/>
    <x v="483"/>
    <x v="482"/>
    <x v="10"/>
  </r>
  <r>
    <x v="484"/>
    <x v="0"/>
    <x v="12"/>
    <x v="12"/>
    <x v="12"/>
    <x v="484"/>
    <x v="483"/>
    <x v="7"/>
  </r>
  <r>
    <x v="485"/>
    <x v="0"/>
    <x v="11"/>
    <x v="11"/>
    <x v="11"/>
    <x v="485"/>
    <x v="484"/>
    <x v="3"/>
  </r>
  <r>
    <x v="486"/>
    <x v="0"/>
    <x v="15"/>
    <x v="15"/>
    <x v="15"/>
    <x v="486"/>
    <x v="485"/>
    <x v="6"/>
  </r>
  <r>
    <x v="487"/>
    <x v="0"/>
    <x v="21"/>
    <x v="21"/>
    <x v="21"/>
    <x v="487"/>
    <x v="486"/>
    <x v="4"/>
  </r>
  <r>
    <x v="488"/>
    <x v="0"/>
    <x v="41"/>
    <x v="41"/>
    <x v="41"/>
    <x v="488"/>
    <x v="487"/>
    <x v="0"/>
  </r>
  <r>
    <x v="489"/>
    <x v="0"/>
    <x v="27"/>
    <x v="27"/>
    <x v="27"/>
    <x v="489"/>
    <x v="488"/>
    <x v="3"/>
  </r>
  <r>
    <x v="490"/>
    <x v="0"/>
    <x v="5"/>
    <x v="5"/>
    <x v="5"/>
    <x v="490"/>
    <x v="489"/>
    <x v="8"/>
  </r>
  <r>
    <x v="491"/>
    <x v="0"/>
    <x v="1"/>
    <x v="1"/>
    <x v="1"/>
    <x v="491"/>
    <x v="490"/>
    <x v="3"/>
  </r>
  <r>
    <x v="492"/>
    <x v="0"/>
    <x v="4"/>
    <x v="4"/>
    <x v="4"/>
    <x v="492"/>
    <x v="491"/>
    <x v="10"/>
  </r>
  <r>
    <x v="493"/>
    <x v="0"/>
    <x v="18"/>
    <x v="18"/>
    <x v="18"/>
    <x v="493"/>
    <x v="492"/>
    <x v="8"/>
  </r>
  <r>
    <x v="494"/>
    <x v="0"/>
    <x v="7"/>
    <x v="7"/>
    <x v="7"/>
    <x v="494"/>
    <x v="493"/>
    <x v="10"/>
  </r>
  <r>
    <x v="495"/>
    <x v="0"/>
    <x v="10"/>
    <x v="10"/>
    <x v="10"/>
    <x v="495"/>
    <x v="494"/>
    <x v="14"/>
  </r>
  <r>
    <x v="496"/>
    <x v="0"/>
    <x v="1"/>
    <x v="1"/>
    <x v="1"/>
    <x v="496"/>
    <x v="495"/>
    <x v="10"/>
  </r>
  <r>
    <x v="497"/>
    <x v="0"/>
    <x v="47"/>
    <x v="47"/>
    <x v="47"/>
    <x v="497"/>
    <x v="496"/>
    <x v="10"/>
  </r>
  <r>
    <x v="498"/>
    <x v="0"/>
    <x v="4"/>
    <x v="4"/>
    <x v="4"/>
    <x v="498"/>
    <x v="497"/>
    <x v="3"/>
  </r>
  <r>
    <x v="499"/>
    <x v="0"/>
    <x v="1"/>
    <x v="1"/>
    <x v="1"/>
    <x v="499"/>
    <x v="498"/>
    <x v="3"/>
  </r>
  <r>
    <x v="500"/>
    <x v="0"/>
    <x v="41"/>
    <x v="41"/>
    <x v="41"/>
    <x v="500"/>
    <x v="499"/>
    <x v="15"/>
  </r>
  <r>
    <x v="501"/>
    <x v="0"/>
    <x v="1"/>
    <x v="1"/>
    <x v="1"/>
    <x v="501"/>
    <x v="500"/>
    <x v="4"/>
  </r>
  <r>
    <x v="502"/>
    <x v="0"/>
    <x v="32"/>
    <x v="32"/>
    <x v="32"/>
    <x v="502"/>
    <x v="501"/>
    <x v="1"/>
  </r>
  <r>
    <x v="503"/>
    <x v="0"/>
    <x v="1"/>
    <x v="1"/>
    <x v="1"/>
    <x v="503"/>
    <x v="502"/>
    <x v="3"/>
  </r>
  <r>
    <x v="504"/>
    <x v="0"/>
    <x v="31"/>
    <x v="31"/>
    <x v="31"/>
    <x v="504"/>
    <x v="503"/>
    <x v="2"/>
  </r>
  <r>
    <x v="505"/>
    <x v="0"/>
    <x v="35"/>
    <x v="35"/>
    <x v="35"/>
    <x v="505"/>
    <x v="504"/>
    <x v="5"/>
  </r>
  <r>
    <x v="506"/>
    <x v="0"/>
    <x v="1"/>
    <x v="1"/>
    <x v="1"/>
    <x v="506"/>
    <x v="505"/>
    <x v="13"/>
  </r>
  <r>
    <x v="507"/>
    <x v="0"/>
    <x v="23"/>
    <x v="23"/>
    <x v="23"/>
    <x v="507"/>
    <x v="506"/>
    <x v="7"/>
  </r>
  <r>
    <x v="508"/>
    <x v="0"/>
    <x v="28"/>
    <x v="28"/>
    <x v="28"/>
    <x v="508"/>
    <x v="507"/>
    <x v="2"/>
  </r>
  <r>
    <x v="509"/>
    <x v="0"/>
    <x v="37"/>
    <x v="37"/>
    <x v="37"/>
    <x v="509"/>
    <x v="508"/>
    <x v="13"/>
  </r>
  <r>
    <x v="510"/>
    <x v="0"/>
    <x v="24"/>
    <x v="24"/>
    <x v="24"/>
    <x v="510"/>
    <x v="509"/>
    <x v="4"/>
  </r>
  <r>
    <x v="511"/>
    <x v="0"/>
    <x v="12"/>
    <x v="12"/>
    <x v="12"/>
    <x v="511"/>
    <x v="510"/>
    <x v="0"/>
  </r>
  <r>
    <x v="512"/>
    <x v="0"/>
    <x v="30"/>
    <x v="30"/>
    <x v="30"/>
    <x v="512"/>
    <x v="511"/>
    <x v="6"/>
  </r>
  <r>
    <x v="513"/>
    <x v="0"/>
    <x v="38"/>
    <x v="38"/>
    <x v="38"/>
    <x v="513"/>
    <x v="512"/>
    <x v="13"/>
  </r>
  <r>
    <x v="514"/>
    <x v="0"/>
    <x v="7"/>
    <x v="7"/>
    <x v="7"/>
    <x v="514"/>
    <x v="513"/>
    <x v="13"/>
  </r>
  <r>
    <x v="515"/>
    <x v="0"/>
    <x v="23"/>
    <x v="23"/>
    <x v="23"/>
    <x v="515"/>
    <x v="514"/>
    <x v="7"/>
  </r>
  <r>
    <x v="516"/>
    <x v="0"/>
    <x v="4"/>
    <x v="4"/>
    <x v="4"/>
    <x v="516"/>
    <x v="515"/>
    <x v="10"/>
  </r>
  <r>
    <x v="517"/>
    <x v="0"/>
    <x v="16"/>
    <x v="16"/>
    <x v="16"/>
    <x v="517"/>
    <x v="516"/>
    <x v="10"/>
  </r>
  <r>
    <x v="518"/>
    <x v="0"/>
    <x v="23"/>
    <x v="23"/>
    <x v="23"/>
    <x v="518"/>
    <x v="517"/>
    <x v="13"/>
  </r>
  <r>
    <x v="519"/>
    <x v="0"/>
    <x v="14"/>
    <x v="14"/>
    <x v="14"/>
    <x v="519"/>
    <x v="518"/>
    <x v="7"/>
  </r>
  <r>
    <x v="520"/>
    <x v="0"/>
    <x v="7"/>
    <x v="7"/>
    <x v="7"/>
    <x v="520"/>
    <x v="519"/>
    <x v="11"/>
  </r>
  <r>
    <x v="521"/>
    <x v="0"/>
    <x v="7"/>
    <x v="7"/>
    <x v="7"/>
    <x v="521"/>
    <x v="520"/>
    <x v="10"/>
  </r>
  <r>
    <x v="522"/>
    <x v="0"/>
    <x v="25"/>
    <x v="25"/>
    <x v="25"/>
    <x v="522"/>
    <x v="521"/>
    <x v="13"/>
  </r>
  <r>
    <x v="523"/>
    <x v="0"/>
    <x v="13"/>
    <x v="13"/>
    <x v="13"/>
    <x v="523"/>
    <x v="522"/>
    <x v="10"/>
  </r>
  <r>
    <x v="524"/>
    <x v="0"/>
    <x v="30"/>
    <x v="30"/>
    <x v="30"/>
    <x v="524"/>
    <x v="523"/>
    <x v="4"/>
  </r>
  <r>
    <x v="525"/>
    <x v="0"/>
    <x v="1"/>
    <x v="1"/>
    <x v="1"/>
    <x v="525"/>
    <x v="524"/>
    <x v="2"/>
  </r>
  <r>
    <x v="526"/>
    <x v="0"/>
    <x v="1"/>
    <x v="1"/>
    <x v="1"/>
    <x v="526"/>
    <x v="525"/>
    <x v="0"/>
  </r>
  <r>
    <x v="527"/>
    <x v="0"/>
    <x v="32"/>
    <x v="32"/>
    <x v="32"/>
    <x v="527"/>
    <x v="526"/>
    <x v="11"/>
  </r>
  <r>
    <x v="528"/>
    <x v="0"/>
    <x v="25"/>
    <x v="25"/>
    <x v="25"/>
    <x v="528"/>
    <x v="527"/>
    <x v="8"/>
  </r>
  <r>
    <x v="529"/>
    <x v="0"/>
    <x v="11"/>
    <x v="11"/>
    <x v="11"/>
    <x v="529"/>
    <x v="528"/>
    <x v="4"/>
  </r>
  <r>
    <x v="530"/>
    <x v="0"/>
    <x v="4"/>
    <x v="4"/>
    <x v="4"/>
    <x v="530"/>
    <x v="529"/>
    <x v="13"/>
  </r>
  <r>
    <x v="531"/>
    <x v="0"/>
    <x v="16"/>
    <x v="16"/>
    <x v="16"/>
    <x v="531"/>
    <x v="530"/>
    <x v="3"/>
  </r>
  <r>
    <x v="532"/>
    <x v="0"/>
    <x v="7"/>
    <x v="7"/>
    <x v="7"/>
    <x v="532"/>
    <x v="531"/>
    <x v="2"/>
  </r>
  <r>
    <x v="533"/>
    <x v="0"/>
    <x v="44"/>
    <x v="44"/>
    <x v="44"/>
    <x v="533"/>
    <x v="532"/>
    <x v="4"/>
  </r>
  <r>
    <x v="534"/>
    <x v="0"/>
    <x v="13"/>
    <x v="13"/>
    <x v="13"/>
    <x v="534"/>
    <x v="533"/>
    <x v="10"/>
  </r>
  <r>
    <x v="535"/>
    <x v="0"/>
    <x v="20"/>
    <x v="20"/>
    <x v="20"/>
    <x v="535"/>
    <x v="534"/>
    <x v="13"/>
  </r>
  <r>
    <x v="536"/>
    <x v="0"/>
    <x v="4"/>
    <x v="4"/>
    <x v="4"/>
    <x v="536"/>
    <x v="535"/>
    <x v="5"/>
  </r>
  <r>
    <x v="537"/>
    <x v="0"/>
    <x v="33"/>
    <x v="33"/>
    <x v="33"/>
    <x v="537"/>
    <x v="536"/>
    <x v="2"/>
  </r>
  <r>
    <x v="538"/>
    <x v="0"/>
    <x v="1"/>
    <x v="1"/>
    <x v="1"/>
    <x v="538"/>
    <x v="537"/>
    <x v="3"/>
  </r>
  <r>
    <x v="539"/>
    <x v="0"/>
    <x v="33"/>
    <x v="33"/>
    <x v="33"/>
    <x v="539"/>
    <x v="538"/>
    <x v="0"/>
  </r>
  <r>
    <x v="540"/>
    <x v="0"/>
    <x v="6"/>
    <x v="6"/>
    <x v="6"/>
    <x v="540"/>
    <x v="539"/>
    <x v="3"/>
  </r>
  <r>
    <x v="541"/>
    <x v="0"/>
    <x v="32"/>
    <x v="32"/>
    <x v="32"/>
    <x v="541"/>
    <x v="540"/>
    <x v="1"/>
  </r>
  <r>
    <x v="542"/>
    <x v="0"/>
    <x v="28"/>
    <x v="28"/>
    <x v="28"/>
    <x v="542"/>
    <x v="541"/>
    <x v="3"/>
  </r>
  <r>
    <x v="543"/>
    <x v="0"/>
    <x v="9"/>
    <x v="9"/>
    <x v="9"/>
    <x v="543"/>
    <x v="542"/>
    <x v="8"/>
  </r>
  <r>
    <x v="544"/>
    <x v="0"/>
    <x v="48"/>
    <x v="48"/>
    <x v="48"/>
    <x v="544"/>
    <x v="543"/>
    <x v="10"/>
  </r>
  <r>
    <x v="545"/>
    <x v="0"/>
    <x v="23"/>
    <x v="23"/>
    <x v="23"/>
    <x v="545"/>
    <x v="544"/>
    <x v="2"/>
  </r>
  <r>
    <x v="546"/>
    <x v="0"/>
    <x v="2"/>
    <x v="2"/>
    <x v="2"/>
    <x v="546"/>
    <x v="545"/>
    <x v="6"/>
  </r>
  <r>
    <x v="547"/>
    <x v="0"/>
    <x v="16"/>
    <x v="16"/>
    <x v="16"/>
    <x v="547"/>
    <x v="546"/>
    <x v="0"/>
  </r>
  <r>
    <x v="548"/>
    <x v="0"/>
    <x v="18"/>
    <x v="18"/>
    <x v="18"/>
    <x v="548"/>
    <x v="547"/>
    <x v="0"/>
  </r>
  <r>
    <x v="549"/>
    <x v="0"/>
    <x v="7"/>
    <x v="7"/>
    <x v="7"/>
    <x v="549"/>
    <x v="548"/>
    <x v="10"/>
  </r>
  <r>
    <x v="550"/>
    <x v="0"/>
    <x v="14"/>
    <x v="14"/>
    <x v="14"/>
    <x v="550"/>
    <x v="549"/>
    <x v="0"/>
  </r>
  <r>
    <x v="551"/>
    <x v="0"/>
    <x v="38"/>
    <x v="38"/>
    <x v="38"/>
    <x v="551"/>
    <x v="550"/>
    <x v="9"/>
  </r>
  <r>
    <x v="552"/>
    <x v="0"/>
    <x v="32"/>
    <x v="32"/>
    <x v="32"/>
    <x v="552"/>
    <x v="551"/>
    <x v="6"/>
  </r>
  <r>
    <x v="553"/>
    <x v="0"/>
    <x v="16"/>
    <x v="16"/>
    <x v="16"/>
    <x v="553"/>
    <x v="552"/>
    <x v="5"/>
  </r>
  <r>
    <x v="554"/>
    <x v="0"/>
    <x v="5"/>
    <x v="5"/>
    <x v="5"/>
    <x v="554"/>
    <x v="553"/>
    <x v="10"/>
  </r>
  <r>
    <x v="555"/>
    <x v="0"/>
    <x v="23"/>
    <x v="23"/>
    <x v="23"/>
    <x v="555"/>
    <x v="554"/>
    <x v="2"/>
  </r>
  <r>
    <x v="556"/>
    <x v="0"/>
    <x v="7"/>
    <x v="7"/>
    <x v="7"/>
    <x v="556"/>
    <x v="555"/>
    <x v="14"/>
  </r>
  <r>
    <x v="557"/>
    <x v="0"/>
    <x v="15"/>
    <x v="15"/>
    <x v="15"/>
    <x v="557"/>
    <x v="556"/>
    <x v="10"/>
  </r>
  <r>
    <x v="558"/>
    <x v="0"/>
    <x v="28"/>
    <x v="28"/>
    <x v="28"/>
    <x v="558"/>
    <x v="557"/>
    <x v="4"/>
  </r>
  <r>
    <x v="559"/>
    <x v="0"/>
    <x v="14"/>
    <x v="14"/>
    <x v="14"/>
    <x v="559"/>
    <x v="558"/>
    <x v="7"/>
  </r>
  <r>
    <x v="560"/>
    <x v="0"/>
    <x v="1"/>
    <x v="1"/>
    <x v="1"/>
    <x v="560"/>
    <x v="559"/>
    <x v="9"/>
  </r>
  <r>
    <x v="561"/>
    <x v="0"/>
    <x v="6"/>
    <x v="6"/>
    <x v="6"/>
    <x v="561"/>
    <x v="560"/>
    <x v="10"/>
  </r>
  <r>
    <x v="562"/>
    <x v="0"/>
    <x v="29"/>
    <x v="29"/>
    <x v="29"/>
    <x v="562"/>
    <x v="561"/>
    <x v="4"/>
  </r>
  <r>
    <x v="563"/>
    <x v="0"/>
    <x v="14"/>
    <x v="14"/>
    <x v="14"/>
    <x v="563"/>
    <x v="562"/>
    <x v="3"/>
  </r>
  <r>
    <x v="564"/>
    <x v="0"/>
    <x v="1"/>
    <x v="1"/>
    <x v="1"/>
    <x v="564"/>
    <x v="563"/>
    <x v="3"/>
  </r>
  <r>
    <x v="565"/>
    <x v="0"/>
    <x v="38"/>
    <x v="38"/>
    <x v="38"/>
    <x v="565"/>
    <x v="564"/>
    <x v="9"/>
  </r>
  <r>
    <x v="566"/>
    <x v="0"/>
    <x v="33"/>
    <x v="33"/>
    <x v="33"/>
    <x v="566"/>
    <x v="565"/>
    <x v="2"/>
  </r>
  <r>
    <x v="567"/>
    <x v="0"/>
    <x v="46"/>
    <x v="46"/>
    <x v="46"/>
    <x v="567"/>
    <x v="566"/>
    <x v="0"/>
  </r>
  <r>
    <x v="568"/>
    <x v="0"/>
    <x v="13"/>
    <x v="13"/>
    <x v="13"/>
    <x v="568"/>
    <x v="567"/>
    <x v="4"/>
  </r>
  <r>
    <x v="569"/>
    <x v="0"/>
    <x v="20"/>
    <x v="20"/>
    <x v="20"/>
    <x v="569"/>
    <x v="568"/>
    <x v="4"/>
  </r>
  <r>
    <x v="570"/>
    <x v="0"/>
    <x v="26"/>
    <x v="26"/>
    <x v="26"/>
    <x v="570"/>
    <x v="569"/>
    <x v="7"/>
  </r>
  <r>
    <x v="571"/>
    <x v="0"/>
    <x v="31"/>
    <x v="31"/>
    <x v="31"/>
    <x v="571"/>
    <x v="570"/>
    <x v="5"/>
  </r>
  <r>
    <x v="572"/>
    <x v="0"/>
    <x v="7"/>
    <x v="7"/>
    <x v="7"/>
    <x v="572"/>
    <x v="571"/>
    <x v="14"/>
  </r>
  <r>
    <x v="573"/>
    <x v="0"/>
    <x v="28"/>
    <x v="28"/>
    <x v="28"/>
    <x v="573"/>
    <x v="572"/>
    <x v="2"/>
  </r>
  <r>
    <x v="574"/>
    <x v="0"/>
    <x v="29"/>
    <x v="29"/>
    <x v="29"/>
    <x v="574"/>
    <x v="573"/>
    <x v="5"/>
  </r>
  <r>
    <x v="575"/>
    <x v="0"/>
    <x v="13"/>
    <x v="13"/>
    <x v="13"/>
    <x v="575"/>
    <x v="574"/>
    <x v="10"/>
  </r>
  <r>
    <x v="576"/>
    <x v="0"/>
    <x v="7"/>
    <x v="7"/>
    <x v="7"/>
    <x v="576"/>
    <x v="575"/>
    <x v="3"/>
  </r>
  <r>
    <x v="577"/>
    <x v="0"/>
    <x v="31"/>
    <x v="31"/>
    <x v="31"/>
    <x v="577"/>
    <x v="576"/>
    <x v="9"/>
  </r>
  <r>
    <x v="578"/>
    <x v="0"/>
    <x v="2"/>
    <x v="2"/>
    <x v="2"/>
    <x v="578"/>
    <x v="577"/>
    <x v="1"/>
  </r>
  <r>
    <x v="579"/>
    <x v="0"/>
    <x v="27"/>
    <x v="27"/>
    <x v="27"/>
    <x v="579"/>
    <x v="578"/>
    <x v="11"/>
  </r>
  <r>
    <x v="580"/>
    <x v="0"/>
    <x v="13"/>
    <x v="13"/>
    <x v="13"/>
    <x v="580"/>
    <x v="579"/>
    <x v="3"/>
  </r>
  <r>
    <x v="581"/>
    <x v="0"/>
    <x v="18"/>
    <x v="18"/>
    <x v="18"/>
    <x v="581"/>
    <x v="580"/>
    <x v="0"/>
  </r>
  <r>
    <x v="582"/>
    <x v="0"/>
    <x v="31"/>
    <x v="31"/>
    <x v="31"/>
    <x v="582"/>
    <x v="581"/>
    <x v="7"/>
  </r>
  <r>
    <x v="583"/>
    <x v="0"/>
    <x v="7"/>
    <x v="7"/>
    <x v="7"/>
    <x v="583"/>
    <x v="582"/>
    <x v="2"/>
  </r>
  <r>
    <x v="584"/>
    <x v="0"/>
    <x v="46"/>
    <x v="46"/>
    <x v="46"/>
    <x v="584"/>
    <x v="583"/>
    <x v="10"/>
  </r>
  <r>
    <x v="585"/>
    <x v="0"/>
    <x v="7"/>
    <x v="7"/>
    <x v="7"/>
    <x v="585"/>
    <x v="584"/>
    <x v="0"/>
  </r>
  <r>
    <x v="586"/>
    <x v="0"/>
    <x v="28"/>
    <x v="28"/>
    <x v="28"/>
    <x v="586"/>
    <x v="585"/>
    <x v="2"/>
  </r>
  <r>
    <x v="587"/>
    <x v="0"/>
    <x v="18"/>
    <x v="18"/>
    <x v="18"/>
    <x v="587"/>
    <x v="586"/>
    <x v="7"/>
  </r>
  <r>
    <x v="588"/>
    <x v="0"/>
    <x v="12"/>
    <x v="12"/>
    <x v="12"/>
    <x v="588"/>
    <x v="587"/>
    <x v="12"/>
  </r>
  <r>
    <x v="589"/>
    <x v="0"/>
    <x v="13"/>
    <x v="13"/>
    <x v="13"/>
    <x v="589"/>
    <x v="588"/>
    <x v="5"/>
  </r>
  <r>
    <x v="590"/>
    <x v="0"/>
    <x v="6"/>
    <x v="6"/>
    <x v="6"/>
    <x v="590"/>
    <x v="589"/>
    <x v="5"/>
  </r>
  <r>
    <x v="591"/>
    <x v="0"/>
    <x v="30"/>
    <x v="30"/>
    <x v="30"/>
    <x v="591"/>
    <x v="590"/>
    <x v="3"/>
  </r>
  <r>
    <x v="592"/>
    <x v="0"/>
    <x v="4"/>
    <x v="4"/>
    <x v="4"/>
    <x v="592"/>
    <x v="591"/>
    <x v="7"/>
  </r>
  <r>
    <x v="593"/>
    <x v="0"/>
    <x v="15"/>
    <x v="15"/>
    <x v="15"/>
    <x v="593"/>
    <x v="592"/>
    <x v="0"/>
  </r>
  <r>
    <x v="594"/>
    <x v="0"/>
    <x v="30"/>
    <x v="30"/>
    <x v="30"/>
    <x v="594"/>
    <x v="593"/>
    <x v="5"/>
  </r>
  <r>
    <x v="595"/>
    <x v="0"/>
    <x v="28"/>
    <x v="28"/>
    <x v="28"/>
    <x v="595"/>
    <x v="594"/>
    <x v="4"/>
  </r>
  <r>
    <x v="596"/>
    <x v="0"/>
    <x v="20"/>
    <x v="20"/>
    <x v="20"/>
    <x v="596"/>
    <x v="595"/>
    <x v="4"/>
  </r>
  <r>
    <x v="597"/>
    <x v="0"/>
    <x v="5"/>
    <x v="5"/>
    <x v="5"/>
    <x v="597"/>
    <x v="596"/>
    <x v="4"/>
  </r>
  <r>
    <x v="598"/>
    <x v="0"/>
    <x v="21"/>
    <x v="21"/>
    <x v="21"/>
    <x v="598"/>
    <x v="597"/>
    <x v="4"/>
  </r>
  <r>
    <x v="599"/>
    <x v="0"/>
    <x v="32"/>
    <x v="32"/>
    <x v="32"/>
    <x v="599"/>
    <x v="598"/>
    <x v="4"/>
  </r>
  <r>
    <x v="600"/>
    <x v="0"/>
    <x v="35"/>
    <x v="35"/>
    <x v="35"/>
    <x v="600"/>
    <x v="599"/>
    <x v="11"/>
  </r>
  <r>
    <x v="601"/>
    <x v="0"/>
    <x v="35"/>
    <x v="35"/>
    <x v="35"/>
    <x v="601"/>
    <x v="600"/>
    <x v="5"/>
  </r>
  <r>
    <x v="602"/>
    <x v="0"/>
    <x v="1"/>
    <x v="1"/>
    <x v="1"/>
    <x v="602"/>
    <x v="601"/>
    <x v="2"/>
  </r>
  <r>
    <x v="603"/>
    <x v="0"/>
    <x v="41"/>
    <x v="41"/>
    <x v="41"/>
    <x v="603"/>
    <x v="602"/>
    <x v="2"/>
  </r>
  <r>
    <x v="604"/>
    <x v="0"/>
    <x v="14"/>
    <x v="14"/>
    <x v="14"/>
    <x v="604"/>
    <x v="403"/>
    <x v="3"/>
  </r>
  <r>
    <x v="605"/>
    <x v="0"/>
    <x v="24"/>
    <x v="24"/>
    <x v="24"/>
    <x v="605"/>
    <x v="603"/>
    <x v="10"/>
  </r>
  <r>
    <x v="606"/>
    <x v="0"/>
    <x v="37"/>
    <x v="37"/>
    <x v="37"/>
    <x v="606"/>
    <x v="604"/>
    <x v="9"/>
  </r>
  <r>
    <x v="607"/>
    <x v="0"/>
    <x v="3"/>
    <x v="3"/>
    <x v="3"/>
    <x v="607"/>
    <x v="605"/>
    <x v="14"/>
  </r>
  <r>
    <x v="608"/>
    <x v="0"/>
    <x v="16"/>
    <x v="16"/>
    <x v="16"/>
    <x v="608"/>
    <x v="606"/>
    <x v="10"/>
  </r>
  <r>
    <x v="609"/>
    <x v="0"/>
    <x v="16"/>
    <x v="16"/>
    <x v="16"/>
    <x v="609"/>
    <x v="607"/>
    <x v="10"/>
  </r>
  <r>
    <x v="610"/>
    <x v="0"/>
    <x v="23"/>
    <x v="23"/>
    <x v="23"/>
    <x v="610"/>
    <x v="608"/>
    <x v="9"/>
  </r>
  <r>
    <x v="611"/>
    <x v="0"/>
    <x v="28"/>
    <x v="28"/>
    <x v="28"/>
    <x v="611"/>
    <x v="609"/>
    <x v="3"/>
  </r>
  <r>
    <x v="612"/>
    <x v="0"/>
    <x v="19"/>
    <x v="19"/>
    <x v="19"/>
    <x v="612"/>
    <x v="610"/>
    <x v="3"/>
  </r>
  <r>
    <x v="613"/>
    <x v="0"/>
    <x v="4"/>
    <x v="4"/>
    <x v="4"/>
    <x v="613"/>
    <x v="611"/>
    <x v="10"/>
  </r>
  <r>
    <x v="614"/>
    <x v="0"/>
    <x v="23"/>
    <x v="23"/>
    <x v="23"/>
    <x v="614"/>
    <x v="612"/>
    <x v="9"/>
  </r>
  <r>
    <x v="615"/>
    <x v="0"/>
    <x v="35"/>
    <x v="35"/>
    <x v="35"/>
    <x v="615"/>
    <x v="613"/>
    <x v="11"/>
  </r>
  <r>
    <x v="616"/>
    <x v="0"/>
    <x v="1"/>
    <x v="1"/>
    <x v="1"/>
    <x v="616"/>
    <x v="614"/>
    <x v="3"/>
  </r>
  <r>
    <x v="617"/>
    <x v="0"/>
    <x v="24"/>
    <x v="24"/>
    <x v="24"/>
    <x v="617"/>
    <x v="615"/>
    <x v="10"/>
  </r>
  <r>
    <x v="618"/>
    <x v="0"/>
    <x v="9"/>
    <x v="9"/>
    <x v="9"/>
    <x v="618"/>
    <x v="616"/>
    <x v="13"/>
  </r>
  <r>
    <x v="619"/>
    <x v="0"/>
    <x v="9"/>
    <x v="9"/>
    <x v="9"/>
    <x v="619"/>
    <x v="617"/>
    <x v="14"/>
  </r>
  <r>
    <x v="620"/>
    <x v="0"/>
    <x v="30"/>
    <x v="30"/>
    <x v="30"/>
    <x v="620"/>
    <x v="618"/>
    <x v="11"/>
  </r>
  <r>
    <x v="621"/>
    <x v="0"/>
    <x v="9"/>
    <x v="9"/>
    <x v="9"/>
    <x v="621"/>
    <x v="619"/>
    <x v="3"/>
  </r>
  <r>
    <x v="622"/>
    <x v="0"/>
    <x v="15"/>
    <x v="15"/>
    <x v="15"/>
    <x v="622"/>
    <x v="620"/>
    <x v="8"/>
  </r>
  <r>
    <x v="623"/>
    <x v="0"/>
    <x v="36"/>
    <x v="36"/>
    <x v="36"/>
    <x v="623"/>
    <x v="621"/>
    <x v="9"/>
  </r>
  <r>
    <x v="624"/>
    <x v="0"/>
    <x v="1"/>
    <x v="1"/>
    <x v="1"/>
    <x v="624"/>
    <x v="622"/>
    <x v="5"/>
  </r>
  <r>
    <x v="625"/>
    <x v="0"/>
    <x v="13"/>
    <x v="13"/>
    <x v="13"/>
    <x v="625"/>
    <x v="623"/>
    <x v="3"/>
  </r>
  <r>
    <x v="626"/>
    <x v="0"/>
    <x v="16"/>
    <x v="16"/>
    <x v="16"/>
    <x v="626"/>
    <x v="624"/>
    <x v="10"/>
  </r>
  <r>
    <x v="627"/>
    <x v="0"/>
    <x v="33"/>
    <x v="33"/>
    <x v="33"/>
    <x v="627"/>
    <x v="625"/>
    <x v="2"/>
  </r>
  <r>
    <x v="628"/>
    <x v="0"/>
    <x v="12"/>
    <x v="12"/>
    <x v="12"/>
    <x v="628"/>
    <x v="626"/>
    <x v="0"/>
  </r>
  <r>
    <x v="629"/>
    <x v="0"/>
    <x v="11"/>
    <x v="11"/>
    <x v="11"/>
    <x v="629"/>
    <x v="627"/>
    <x v="4"/>
  </r>
  <r>
    <x v="630"/>
    <x v="0"/>
    <x v="37"/>
    <x v="37"/>
    <x v="37"/>
    <x v="630"/>
    <x v="628"/>
    <x v="0"/>
  </r>
  <r>
    <x v="631"/>
    <x v="0"/>
    <x v="1"/>
    <x v="1"/>
    <x v="1"/>
    <x v="631"/>
    <x v="629"/>
    <x v="2"/>
  </r>
  <r>
    <x v="632"/>
    <x v="0"/>
    <x v="32"/>
    <x v="32"/>
    <x v="32"/>
    <x v="632"/>
    <x v="630"/>
    <x v="10"/>
  </r>
  <r>
    <x v="633"/>
    <x v="0"/>
    <x v="23"/>
    <x v="23"/>
    <x v="23"/>
    <x v="633"/>
    <x v="631"/>
    <x v="7"/>
  </r>
  <r>
    <x v="634"/>
    <x v="0"/>
    <x v="9"/>
    <x v="9"/>
    <x v="9"/>
    <x v="634"/>
    <x v="632"/>
    <x v="8"/>
  </r>
  <r>
    <x v="635"/>
    <x v="0"/>
    <x v="4"/>
    <x v="4"/>
    <x v="4"/>
    <x v="635"/>
    <x v="633"/>
    <x v="10"/>
  </r>
  <r>
    <x v="636"/>
    <x v="0"/>
    <x v="11"/>
    <x v="11"/>
    <x v="11"/>
    <x v="636"/>
    <x v="634"/>
    <x v="10"/>
  </r>
  <r>
    <x v="637"/>
    <x v="0"/>
    <x v="26"/>
    <x v="26"/>
    <x v="26"/>
    <x v="637"/>
    <x v="635"/>
    <x v="7"/>
  </r>
  <r>
    <x v="638"/>
    <x v="0"/>
    <x v="38"/>
    <x v="38"/>
    <x v="38"/>
    <x v="638"/>
    <x v="636"/>
    <x v="0"/>
  </r>
  <r>
    <x v="639"/>
    <x v="0"/>
    <x v="27"/>
    <x v="27"/>
    <x v="27"/>
    <x v="639"/>
    <x v="637"/>
    <x v="4"/>
  </r>
  <r>
    <x v="640"/>
    <x v="0"/>
    <x v="37"/>
    <x v="37"/>
    <x v="37"/>
    <x v="640"/>
    <x v="638"/>
    <x v="10"/>
  </r>
  <r>
    <x v="641"/>
    <x v="0"/>
    <x v="42"/>
    <x v="42"/>
    <x v="42"/>
    <x v="641"/>
    <x v="639"/>
    <x v="10"/>
  </r>
  <r>
    <x v="642"/>
    <x v="0"/>
    <x v="8"/>
    <x v="8"/>
    <x v="8"/>
    <x v="642"/>
    <x v="640"/>
    <x v="2"/>
  </r>
  <r>
    <x v="643"/>
    <x v="0"/>
    <x v="1"/>
    <x v="1"/>
    <x v="1"/>
    <x v="643"/>
    <x v="641"/>
    <x v="2"/>
  </r>
  <r>
    <x v="644"/>
    <x v="0"/>
    <x v="21"/>
    <x v="21"/>
    <x v="21"/>
    <x v="644"/>
    <x v="642"/>
    <x v="11"/>
  </r>
  <r>
    <x v="645"/>
    <x v="0"/>
    <x v="15"/>
    <x v="15"/>
    <x v="15"/>
    <x v="645"/>
    <x v="643"/>
    <x v="3"/>
  </r>
  <r>
    <x v="646"/>
    <x v="0"/>
    <x v="15"/>
    <x v="15"/>
    <x v="15"/>
    <x v="646"/>
    <x v="644"/>
    <x v="10"/>
  </r>
  <r>
    <x v="647"/>
    <x v="0"/>
    <x v="45"/>
    <x v="45"/>
    <x v="45"/>
    <x v="647"/>
    <x v="645"/>
    <x v="3"/>
  </r>
  <r>
    <x v="648"/>
    <x v="0"/>
    <x v="16"/>
    <x v="16"/>
    <x v="16"/>
    <x v="648"/>
    <x v="646"/>
    <x v="2"/>
  </r>
  <r>
    <x v="649"/>
    <x v="0"/>
    <x v="1"/>
    <x v="1"/>
    <x v="1"/>
    <x v="649"/>
    <x v="647"/>
    <x v="4"/>
  </r>
  <r>
    <x v="650"/>
    <x v="0"/>
    <x v="36"/>
    <x v="36"/>
    <x v="36"/>
    <x v="650"/>
    <x v="648"/>
    <x v="9"/>
  </r>
  <r>
    <x v="651"/>
    <x v="0"/>
    <x v="12"/>
    <x v="12"/>
    <x v="12"/>
    <x v="651"/>
    <x v="649"/>
    <x v="13"/>
  </r>
  <r>
    <x v="652"/>
    <x v="0"/>
    <x v="16"/>
    <x v="16"/>
    <x v="16"/>
    <x v="652"/>
    <x v="650"/>
    <x v="4"/>
  </r>
  <r>
    <x v="653"/>
    <x v="0"/>
    <x v="34"/>
    <x v="34"/>
    <x v="34"/>
    <x v="653"/>
    <x v="651"/>
    <x v="10"/>
  </r>
  <r>
    <x v="654"/>
    <x v="0"/>
    <x v="2"/>
    <x v="2"/>
    <x v="2"/>
    <x v="654"/>
    <x v="652"/>
    <x v="2"/>
  </r>
  <r>
    <x v="655"/>
    <x v="0"/>
    <x v="4"/>
    <x v="4"/>
    <x v="4"/>
    <x v="655"/>
    <x v="653"/>
    <x v="5"/>
  </r>
  <r>
    <x v="656"/>
    <x v="0"/>
    <x v="8"/>
    <x v="8"/>
    <x v="8"/>
    <x v="656"/>
    <x v="654"/>
    <x v="5"/>
  </r>
  <r>
    <x v="657"/>
    <x v="0"/>
    <x v="45"/>
    <x v="45"/>
    <x v="45"/>
    <x v="657"/>
    <x v="655"/>
    <x v="0"/>
  </r>
  <r>
    <x v="658"/>
    <x v="0"/>
    <x v="36"/>
    <x v="36"/>
    <x v="36"/>
    <x v="658"/>
    <x v="656"/>
    <x v="0"/>
  </r>
  <r>
    <x v="659"/>
    <x v="0"/>
    <x v="25"/>
    <x v="25"/>
    <x v="25"/>
    <x v="659"/>
    <x v="657"/>
    <x v="7"/>
  </r>
  <r>
    <x v="660"/>
    <x v="0"/>
    <x v="3"/>
    <x v="3"/>
    <x v="3"/>
    <x v="660"/>
    <x v="658"/>
    <x v="12"/>
  </r>
  <r>
    <x v="661"/>
    <x v="0"/>
    <x v="11"/>
    <x v="11"/>
    <x v="11"/>
    <x v="661"/>
    <x v="659"/>
    <x v="0"/>
  </r>
  <r>
    <x v="662"/>
    <x v="0"/>
    <x v="37"/>
    <x v="37"/>
    <x v="37"/>
    <x v="662"/>
    <x v="660"/>
    <x v="2"/>
  </r>
  <r>
    <x v="663"/>
    <x v="0"/>
    <x v="41"/>
    <x v="41"/>
    <x v="41"/>
    <x v="663"/>
    <x v="661"/>
    <x v="9"/>
  </r>
  <r>
    <x v="664"/>
    <x v="0"/>
    <x v="47"/>
    <x v="47"/>
    <x v="47"/>
    <x v="664"/>
    <x v="662"/>
    <x v="10"/>
  </r>
  <r>
    <x v="665"/>
    <x v="0"/>
    <x v="1"/>
    <x v="1"/>
    <x v="1"/>
    <x v="665"/>
    <x v="663"/>
    <x v="5"/>
  </r>
  <r>
    <x v="666"/>
    <x v="0"/>
    <x v="5"/>
    <x v="5"/>
    <x v="5"/>
    <x v="666"/>
    <x v="664"/>
    <x v="2"/>
  </r>
  <r>
    <x v="667"/>
    <x v="0"/>
    <x v="7"/>
    <x v="7"/>
    <x v="7"/>
    <x v="667"/>
    <x v="665"/>
    <x v="5"/>
  </r>
  <r>
    <x v="668"/>
    <x v="0"/>
    <x v="11"/>
    <x v="11"/>
    <x v="11"/>
    <x v="668"/>
    <x v="666"/>
    <x v="10"/>
  </r>
  <r>
    <x v="669"/>
    <x v="0"/>
    <x v="16"/>
    <x v="16"/>
    <x v="16"/>
    <x v="669"/>
    <x v="667"/>
    <x v="2"/>
  </r>
  <r>
    <x v="670"/>
    <x v="0"/>
    <x v="22"/>
    <x v="22"/>
    <x v="22"/>
    <x v="670"/>
    <x v="668"/>
    <x v="9"/>
  </r>
  <r>
    <x v="671"/>
    <x v="0"/>
    <x v="4"/>
    <x v="4"/>
    <x v="4"/>
    <x v="671"/>
    <x v="669"/>
    <x v="4"/>
  </r>
  <r>
    <x v="672"/>
    <x v="0"/>
    <x v="29"/>
    <x v="29"/>
    <x v="29"/>
    <x v="672"/>
    <x v="670"/>
    <x v="10"/>
  </r>
  <r>
    <x v="673"/>
    <x v="0"/>
    <x v="13"/>
    <x v="13"/>
    <x v="13"/>
    <x v="673"/>
    <x v="671"/>
    <x v="5"/>
  </r>
  <r>
    <x v="674"/>
    <x v="0"/>
    <x v="32"/>
    <x v="32"/>
    <x v="32"/>
    <x v="674"/>
    <x v="672"/>
    <x v="10"/>
  </r>
  <r>
    <x v="675"/>
    <x v="0"/>
    <x v="12"/>
    <x v="12"/>
    <x v="12"/>
    <x v="675"/>
    <x v="673"/>
    <x v="2"/>
  </r>
  <r>
    <x v="676"/>
    <x v="0"/>
    <x v="4"/>
    <x v="4"/>
    <x v="4"/>
    <x v="676"/>
    <x v="674"/>
    <x v="3"/>
  </r>
  <r>
    <x v="677"/>
    <x v="0"/>
    <x v="15"/>
    <x v="15"/>
    <x v="15"/>
    <x v="677"/>
    <x v="675"/>
    <x v="4"/>
  </r>
  <r>
    <x v="678"/>
    <x v="0"/>
    <x v="12"/>
    <x v="12"/>
    <x v="12"/>
    <x v="678"/>
    <x v="676"/>
    <x v="5"/>
  </r>
  <r>
    <x v="679"/>
    <x v="0"/>
    <x v="25"/>
    <x v="25"/>
    <x v="25"/>
    <x v="679"/>
    <x v="677"/>
    <x v="4"/>
  </r>
  <r>
    <x v="680"/>
    <x v="0"/>
    <x v="24"/>
    <x v="24"/>
    <x v="24"/>
    <x v="680"/>
    <x v="678"/>
    <x v="11"/>
  </r>
  <r>
    <x v="681"/>
    <x v="0"/>
    <x v="21"/>
    <x v="21"/>
    <x v="21"/>
    <x v="681"/>
    <x v="679"/>
    <x v="4"/>
  </r>
  <r>
    <x v="682"/>
    <x v="0"/>
    <x v="32"/>
    <x v="32"/>
    <x v="32"/>
    <x v="682"/>
    <x v="680"/>
    <x v="0"/>
  </r>
  <r>
    <x v="683"/>
    <x v="0"/>
    <x v="12"/>
    <x v="12"/>
    <x v="12"/>
    <x v="683"/>
    <x v="681"/>
    <x v="2"/>
  </r>
  <r>
    <x v="684"/>
    <x v="0"/>
    <x v="28"/>
    <x v="28"/>
    <x v="28"/>
    <x v="684"/>
    <x v="682"/>
    <x v="10"/>
  </r>
  <r>
    <x v="685"/>
    <x v="0"/>
    <x v="6"/>
    <x v="6"/>
    <x v="6"/>
    <x v="685"/>
    <x v="683"/>
    <x v="4"/>
  </r>
  <r>
    <x v="686"/>
    <x v="0"/>
    <x v="34"/>
    <x v="34"/>
    <x v="34"/>
    <x v="686"/>
    <x v="684"/>
    <x v="4"/>
  </r>
  <r>
    <x v="687"/>
    <x v="0"/>
    <x v="29"/>
    <x v="29"/>
    <x v="29"/>
    <x v="687"/>
    <x v="685"/>
    <x v="11"/>
  </r>
  <r>
    <x v="688"/>
    <x v="0"/>
    <x v="14"/>
    <x v="14"/>
    <x v="14"/>
    <x v="688"/>
    <x v="686"/>
    <x v="8"/>
  </r>
  <r>
    <x v="689"/>
    <x v="0"/>
    <x v="6"/>
    <x v="6"/>
    <x v="6"/>
    <x v="689"/>
    <x v="687"/>
    <x v="10"/>
  </r>
  <r>
    <x v="690"/>
    <x v="0"/>
    <x v="6"/>
    <x v="6"/>
    <x v="6"/>
    <x v="690"/>
    <x v="688"/>
    <x v="3"/>
  </r>
  <r>
    <x v="691"/>
    <x v="0"/>
    <x v="39"/>
    <x v="39"/>
    <x v="39"/>
    <x v="691"/>
    <x v="689"/>
    <x v="0"/>
  </r>
  <r>
    <x v="692"/>
    <x v="0"/>
    <x v="4"/>
    <x v="4"/>
    <x v="4"/>
    <x v="692"/>
    <x v="690"/>
    <x v="0"/>
  </r>
  <r>
    <x v="693"/>
    <x v="0"/>
    <x v="5"/>
    <x v="5"/>
    <x v="5"/>
    <x v="693"/>
    <x v="691"/>
    <x v="3"/>
  </r>
  <r>
    <x v="694"/>
    <x v="0"/>
    <x v="4"/>
    <x v="4"/>
    <x v="4"/>
    <x v="694"/>
    <x v="692"/>
    <x v="2"/>
  </r>
  <r>
    <x v="695"/>
    <x v="0"/>
    <x v="21"/>
    <x v="21"/>
    <x v="21"/>
    <x v="695"/>
    <x v="693"/>
    <x v="5"/>
  </r>
  <r>
    <x v="696"/>
    <x v="0"/>
    <x v="14"/>
    <x v="14"/>
    <x v="14"/>
    <x v="696"/>
    <x v="694"/>
    <x v="2"/>
  </r>
  <r>
    <x v="697"/>
    <x v="0"/>
    <x v="13"/>
    <x v="13"/>
    <x v="13"/>
    <x v="697"/>
    <x v="695"/>
    <x v="2"/>
  </r>
  <r>
    <x v="698"/>
    <x v="0"/>
    <x v="19"/>
    <x v="19"/>
    <x v="19"/>
    <x v="698"/>
    <x v="696"/>
    <x v="7"/>
  </r>
  <r>
    <x v="699"/>
    <x v="0"/>
    <x v="13"/>
    <x v="13"/>
    <x v="13"/>
    <x v="699"/>
    <x v="697"/>
    <x v="4"/>
  </r>
  <r>
    <x v="700"/>
    <x v="0"/>
    <x v="28"/>
    <x v="28"/>
    <x v="28"/>
    <x v="700"/>
    <x v="698"/>
    <x v="3"/>
  </r>
  <r>
    <x v="701"/>
    <x v="0"/>
    <x v="25"/>
    <x v="25"/>
    <x v="25"/>
    <x v="701"/>
    <x v="699"/>
    <x v="4"/>
  </r>
  <r>
    <x v="702"/>
    <x v="0"/>
    <x v="23"/>
    <x v="23"/>
    <x v="23"/>
    <x v="702"/>
    <x v="700"/>
    <x v="9"/>
  </r>
  <r>
    <x v="703"/>
    <x v="0"/>
    <x v="12"/>
    <x v="12"/>
    <x v="12"/>
    <x v="703"/>
    <x v="701"/>
    <x v="8"/>
  </r>
  <r>
    <x v="704"/>
    <x v="0"/>
    <x v="28"/>
    <x v="28"/>
    <x v="28"/>
    <x v="704"/>
    <x v="702"/>
    <x v="2"/>
  </r>
  <r>
    <x v="705"/>
    <x v="0"/>
    <x v="24"/>
    <x v="24"/>
    <x v="24"/>
    <x v="705"/>
    <x v="703"/>
    <x v="11"/>
  </r>
  <r>
    <x v="706"/>
    <x v="0"/>
    <x v="13"/>
    <x v="13"/>
    <x v="13"/>
    <x v="706"/>
    <x v="704"/>
    <x v="4"/>
  </r>
  <r>
    <x v="707"/>
    <x v="0"/>
    <x v="18"/>
    <x v="18"/>
    <x v="18"/>
    <x v="707"/>
    <x v="705"/>
    <x v="14"/>
  </r>
  <r>
    <x v="708"/>
    <x v="0"/>
    <x v="37"/>
    <x v="37"/>
    <x v="37"/>
    <x v="708"/>
    <x v="706"/>
    <x v="0"/>
  </r>
  <r>
    <x v="709"/>
    <x v="0"/>
    <x v="16"/>
    <x v="16"/>
    <x v="16"/>
    <x v="709"/>
    <x v="707"/>
    <x v="11"/>
  </r>
  <r>
    <x v="710"/>
    <x v="0"/>
    <x v="19"/>
    <x v="19"/>
    <x v="19"/>
    <x v="710"/>
    <x v="708"/>
    <x v="5"/>
  </r>
  <r>
    <x v="711"/>
    <x v="0"/>
    <x v="16"/>
    <x v="16"/>
    <x v="16"/>
    <x v="711"/>
    <x v="709"/>
    <x v="10"/>
  </r>
  <r>
    <x v="712"/>
    <x v="0"/>
    <x v="46"/>
    <x v="46"/>
    <x v="46"/>
    <x v="712"/>
    <x v="710"/>
    <x v="2"/>
  </r>
  <r>
    <x v="713"/>
    <x v="0"/>
    <x v="4"/>
    <x v="4"/>
    <x v="4"/>
    <x v="713"/>
    <x v="711"/>
    <x v="10"/>
  </r>
  <r>
    <x v="714"/>
    <x v="0"/>
    <x v="45"/>
    <x v="45"/>
    <x v="45"/>
    <x v="714"/>
    <x v="712"/>
    <x v="0"/>
  </r>
  <r>
    <x v="715"/>
    <x v="0"/>
    <x v="26"/>
    <x v="26"/>
    <x v="26"/>
    <x v="715"/>
    <x v="713"/>
    <x v="13"/>
  </r>
  <r>
    <x v="716"/>
    <x v="0"/>
    <x v="29"/>
    <x v="29"/>
    <x v="29"/>
    <x v="716"/>
    <x v="714"/>
    <x v="10"/>
  </r>
  <r>
    <x v="717"/>
    <x v="0"/>
    <x v="23"/>
    <x v="23"/>
    <x v="23"/>
    <x v="717"/>
    <x v="715"/>
    <x v="13"/>
  </r>
  <r>
    <x v="718"/>
    <x v="0"/>
    <x v="12"/>
    <x v="12"/>
    <x v="12"/>
    <x v="718"/>
    <x v="716"/>
    <x v="0"/>
  </r>
  <r>
    <x v="719"/>
    <x v="0"/>
    <x v="16"/>
    <x v="16"/>
    <x v="16"/>
    <x v="719"/>
    <x v="717"/>
    <x v="4"/>
  </r>
  <r>
    <x v="720"/>
    <x v="0"/>
    <x v="16"/>
    <x v="16"/>
    <x v="16"/>
    <x v="720"/>
    <x v="718"/>
    <x v="3"/>
  </r>
  <r>
    <x v="721"/>
    <x v="0"/>
    <x v="4"/>
    <x v="4"/>
    <x v="4"/>
    <x v="721"/>
    <x v="719"/>
    <x v="5"/>
  </r>
  <r>
    <x v="722"/>
    <x v="0"/>
    <x v="13"/>
    <x v="13"/>
    <x v="13"/>
    <x v="722"/>
    <x v="720"/>
    <x v="5"/>
  </r>
  <r>
    <x v="723"/>
    <x v="0"/>
    <x v="20"/>
    <x v="20"/>
    <x v="20"/>
    <x v="723"/>
    <x v="721"/>
    <x v="3"/>
  </r>
  <r>
    <x v="724"/>
    <x v="0"/>
    <x v="20"/>
    <x v="20"/>
    <x v="20"/>
    <x v="724"/>
    <x v="722"/>
    <x v="3"/>
  </r>
  <r>
    <x v="725"/>
    <x v="0"/>
    <x v="28"/>
    <x v="28"/>
    <x v="28"/>
    <x v="725"/>
    <x v="723"/>
    <x v="9"/>
  </r>
  <r>
    <x v="726"/>
    <x v="0"/>
    <x v="30"/>
    <x v="30"/>
    <x v="30"/>
    <x v="726"/>
    <x v="724"/>
    <x v="15"/>
  </r>
  <r>
    <x v="727"/>
    <x v="0"/>
    <x v="22"/>
    <x v="22"/>
    <x v="22"/>
    <x v="727"/>
    <x v="725"/>
    <x v="10"/>
  </r>
  <r>
    <x v="728"/>
    <x v="0"/>
    <x v="32"/>
    <x v="32"/>
    <x v="32"/>
    <x v="728"/>
    <x v="726"/>
    <x v="5"/>
  </r>
  <r>
    <x v="729"/>
    <x v="0"/>
    <x v="27"/>
    <x v="27"/>
    <x v="27"/>
    <x v="729"/>
    <x v="727"/>
    <x v="5"/>
  </r>
  <r>
    <x v="730"/>
    <x v="0"/>
    <x v="15"/>
    <x v="15"/>
    <x v="15"/>
    <x v="730"/>
    <x v="728"/>
    <x v="4"/>
  </r>
  <r>
    <x v="731"/>
    <x v="0"/>
    <x v="38"/>
    <x v="38"/>
    <x v="38"/>
    <x v="731"/>
    <x v="729"/>
    <x v="9"/>
  </r>
  <r>
    <x v="732"/>
    <x v="0"/>
    <x v="8"/>
    <x v="8"/>
    <x v="8"/>
    <x v="732"/>
    <x v="730"/>
    <x v="5"/>
  </r>
  <r>
    <x v="733"/>
    <x v="0"/>
    <x v="9"/>
    <x v="9"/>
    <x v="9"/>
    <x v="733"/>
    <x v="731"/>
    <x v="3"/>
  </r>
  <r>
    <x v="734"/>
    <x v="0"/>
    <x v="31"/>
    <x v="31"/>
    <x v="31"/>
    <x v="734"/>
    <x v="732"/>
    <x v="13"/>
  </r>
  <r>
    <x v="735"/>
    <x v="0"/>
    <x v="21"/>
    <x v="21"/>
    <x v="21"/>
    <x v="735"/>
    <x v="733"/>
    <x v="10"/>
  </r>
  <r>
    <x v="736"/>
    <x v="0"/>
    <x v="4"/>
    <x v="4"/>
    <x v="4"/>
    <x v="736"/>
    <x v="734"/>
    <x v="3"/>
  </r>
  <r>
    <x v="737"/>
    <x v="0"/>
    <x v="4"/>
    <x v="4"/>
    <x v="4"/>
    <x v="737"/>
    <x v="735"/>
    <x v="2"/>
  </r>
  <r>
    <x v="738"/>
    <x v="0"/>
    <x v="10"/>
    <x v="10"/>
    <x v="10"/>
    <x v="738"/>
    <x v="736"/>
    <x v="13"/>
  </r>
  <r>
    <x v="739"/>
    <x v="0"/>
    <x v="20"/>
    <x v="20"/>
    <x v="20"/>
    <x v="739"/>
    <x v="737"/>
    <x v="0"/>
  </r>
  <r>
    <x v="740"/>
    <x v="0"/>
    <x v="3"/>
    <x v="3"/>
    <x v="3"/>
    <x v="740"/>
    <x v="738"/>
    <x v="9"/>
  </r>
  <r>
    <x v="741"/>
    <x v="0"/>
    <x v="25"/>
    <x v="25"/>
    <x v="25"/>
    <x v="741"/>
    <x v="739"/>
    <x v="5"/>
  </r>
  <r>
    <x v="742"/>
    <x v="0"/>
    <x v="1"/>
    <x v="1"/>
    <x v="1"/>
    <x v="742"/>
    <x v="740"/>
    <x v="0"/>
  </r>
  <r>
    <x v="743"/>
    <x v="0"/>
    <x v="25"/>
    <x v="25"/>
    <x v="25"/>
    <x v="743"/>
    <x v="741"/>
    <x v="3"/>
  </r>
  <r>
    <x v="744"/>
    <x v="0"/>
    <x v="4"/>
    <x v="4"/>
    <x v="4"/>
    <x v="744"/>
    <x v="742"/>
    <x v="10"/>
  </r>
  <r>
    <x v="745"/>
    <x v="0"/>
    <x v="2"/>
    <x v="2"/>
    <x v="2"/>
    <x v="745"/>
    <x v="743"/>
    <x v="1"/>
  </r>
  <r>
    <x v="746"/>
    <x v="0"/>
    <x v="32"/>
    <x v="32"/>
    <x v="32"/>
    <x v="746"/>
    <x v="744"/>
    <x v="4"/>
  </r>
  <r>
    <x v="747"/>
    <x v="0"/>
    <x v="4"/>
    <x v="4"/>
    <x v="4"/>
    <x v="747"/>
    <x v="745"/>
    <x v="5"/>
  </r>
  <r>
    <x v="748"/>
    <x v="0"/>
    <x v="23"/>
    <x v="23"/>
    <x v="23"/>
    <x v="748"/>
    <x v="746"/>
    <x v="13"/>
  </r>
  <r>
    <x v="749"/>
    <x v="0"/>
    <x v="30"/>
    <x v="30"/>
    <x v="30"/>
    <x v="749"/>
    <x v="747"/>
    <x v="15"/>
  </r>
  <r>
    <x v="750"/>
    <x v="0"/>
    <x v="9"/>
    <x v="9"/>
    <x v="9"/>
    <x v="750"/>
    <x v="748"/>
    <x v="12"/>
  </r>
  <r>
    <x v="751"/>
    <x v="0"/>
    <x v="33"/>
    <x v="33"/>
    <x v="33"/>
    <x v="751"/>
    <x v="749"/>
    <x v="4"/>
  </r>
  <r>
    <x v="752"/>
    <x v="0"/>
    <x v="14"/>
    <x v="14"/>
    <x v="14"/>
    <x v="752"/>
    <x v="750"/>
    <x v="9"/>
  </r>
  <r>
    <x v="753"/>
    <x v="0"/>
    <x v="6"/>
    <x v="6"/>
    <x v="6"/>
    <x v="753"/>
    <x v="751"/>
    <x v="0"/>
  </r>
  <r>
    <x v="754"/>
    <x v="0"/>
    <x v="7"/>
    <x v="7"/>
    <x v="7"/>
    <x v="754"/>
    <x v="752"/>
    <x v="14"/>
  </r>
  <r>
    <x v="755"/>
    <x v="0"/>
    <x v="12"/>
    <x v="12"/>
    <x v="12"/>
    <x v="755"/>
    <x v="753"/>
    <x v="10"/>
  </r>
  <r>
    <x v="756"/>
    <x v="0"/>
    <x v="16"/>
    <x v="16"/>
    <x v="16"/>
    <x v="756"/>
    <x v="754"/>
    <x v="4"/>
  </r>
  <r>
    <x v="757"/>
    <x v="0"/>
    <x v="1"/>
    <x v="1"/>
    <x v="1"/>
    <x v="757"/>
    <x v="755"/>
    <x v="3"/>
  </r>
  <r>
    <x v="758"/>
    <x v="0"/>
    <x v="33"/>
    <x v="33"/>
    <x v="33"/>
    <x v="758"/>
    <x v="756"/>
    <x v="5"/>
  </r>
  <r>
    <x v="759"/>
    <x v="0"/>
    <x v="29"/>
    <x v="29"/>
    <x v="29"/>
    <x v="759"/>
    <x v="757"/>
    <x v="5"/>
  </r>
  <r>
    <x v="760"/>
    <x v="0"/>
    <x v="13"/>
    <x v="13"/>
    <x v="13"/>
    <x v="760"/>
    <x v="758"/>
    <x v="4"/>
  </r>
  <r>
    <x v="761"/>
    <x v="0"/>
    <x v="7"/>
    <x v="7"/>
    <x v="7"/>
    <x v="761"/>
    <x v="759"/>
    <x v="10"/>
  </r>
  <r>
    <x v="762"/>
    <x v="0"/>
    <x v="7"/>
    <x v="7"/>
    <x v="7"/>
    <x v="762"/>
    <x v="760"/>
    <x v="0"/>
  </r>
  <r>
    <x v="763"/>
    <x v="0"/>
    <x v="1"/>
    <x v="1"/>
    <x v="1"/>
    <x v="763"/>
    <x v="761"/>
    <x v="3"/>
  </r>
  <r>
    <x v="764"/>
    <x v="0"/>
    <x v="18"/>
    <x v="18"/>
    <x v="18"/>
    <x v="764"/>
    <x v="762"/>
    <x v="13"/>
  </r>
  <r>
    <x v="765"/>
    <x v="0"/>
    <x v="14"/>
    <x v="14"/>
    <x v="14"/>
    <x v="765"/>
    <x v="763"/>
    <x v="2"/>
  </r>
  <r>
    <x v="766"/>
    <x v="0"/>
    <x v="7"/>
    <x v="7"/>
    <x v="7"/>
    <x v="766"/>
    <x v="764"/>
    <x v="2"/>
  </r>
  <r>
    <x v="767"/>
    <x v="0"/>
    <x v="25"/>
    <x v="25"/>
    <x v="25"/>
    <x v="767"/>
    <x v="765"/>
    <x v="2"/>
  </r>
  <r>
    <x v="768"/>
    <x v="0"/>
    <x v="15"/>
    <x v="15"/>
    <x v="15"/>
    <x v="768"/>
    <x v="766"/>
    <x v="11"/>
  </r>
  <r>
    <x v="769"/>
    <x v="0"/>
    <x v="9"/>
    <x v="9"/>
    <x v="9"/>
    <x v="769"/>
    <x v="767"/>
    <x v="8"/>
  </r>
  <r>
    <x v="770"/>
    <x v="0"/>
    <x v="16"/>
    <x v="16"/>
    <x v="16"/>
    <x v="770"/>
    <x v="768"/>
    <x v="2"/>
  </r>
  <r>
    <x v="771"/>
    <x v="0"/>
    <x v="7"/>
    <x v="7"/>
    <x v="7"/>
    <x v="771"/>
    <x v="769"/>
    <x v="8"/>
  </r>
  <r>
    <x v="772"/>
    <x v="0"/>
    <x v="27"/>
    <x v="27"/>
    <x v="27"/>
    <x v="772"/>
    <x v="770"/>
    <x v="4"/>
  </r>
  <r>
    <x v="773"/>
    <x v="0"/>
    <x v="36"/>
    <x v="36"/>
    <x v="36"/>
    <x v="773"/>
    <x v="771"/>
    <x v="0"/>
  </r>
  <r>
    <x v="774"/>
    <x v="0"/>
    <x v="13"/>
    <x v="13"/>
    <x v="13"/>
    <x v="774"/>
    <x v="772"/>
    <x v="7"/>
  </r>
  <r>
    <x v="775"/>
    <x v="0"/>
    <x v="13"/>
    <x v="13"/>
    <x v="13"/>
    <x v="775"/>
    <x v="773"/>
    <x v="4"/>
  </r>
  <r>
    <x v="776"/>
    <x v="0"/>
    <x v="23"/>
    <x v="23"/>
    <x v="23"/>
    <x v="776"/>
    <x v="774"/>
    <x v="0"/>
  </r>
  <r>
    <x v="777"/>
    <x v="0"/>
    <x v="7"/>
    <x v="7"/>
    <x v="7"/>
    <x v="777"/>
    <x v="775"/>
    <x v="7"/>
  </r>
  <r>
    <x v="778"/>
    <x v="0"/>
    <x v="29"/>
    <x v="29"/>
    <x v="29"/>
    <x v="778"/>
    <x v="776"/>
    <x v="4"/>
  </r>
  <r>
    <x v="779"/>
    <x v="0"/>
    <x v="37"/>
    <x v="37"/>
    <x v="37"/>
    <x v="779"/>
    <x v="777"/>
    <x v="10"/>
  </r>
  <r>
    <x v="780"/>
    <x v="0"/>
    <x v="16"/>
    <x v="16"/>
    <x v="16"/>
    <x v="780"/>
    <x v="778"/>
    <x v="2"/>
  </r>
  <r>
    <x v="781"/>
    <x v="0"/>
    <x v="23"/>
    <x v="23"/>
    <x v="23"/>
    <x v="781"/>
    <x v="779"/>
    <x v="2"/>
  </r>
  <r>
    <x v="782"/>
    <x v="0"/>
    <x v="1"/>
    <x v="1"/>
    <x v="1"/>
    <x v="782"/>
    <x v="780"/>
    <x v="0"/>
  </r>
  <r>
    <x v="783"/>
    <x v="0"/>
    <x v="25"/>
    <x v="25"/>
    <x v="25"/>
    <x v="783"/>
    <x v="781"/>
    <x v="0"/>
  </r>
  <r>
    <x v="784"/>
    <x v="0"/>
    <x v="1"/>
    <x v="1"/>
    <x v="1"/>
    <x v="784"/>
    <x v="782"/>
    <x v="3"/>
  </r>
  <r>
    <x v="785"/>
    <x v="0"/>
    <x v="25"/>
    <x v="25"/>
    <x v="25"/>
    <x v="785"/>
    <x v="783"/>
    <x v="0"/>
  </r>
  <r>
    <x v="786"/>
    <x v="0"/>
    <x v="15"/>
    <x v="15"/>
    <x v="15"/>
    <x v="786"/>
    <x v="784"/>
    <x v="1"/>
  </r>
  <r>
    <x v="787"/>
    <x v="0"/>
    <x v="25"/>
    <x v="25"/>
    <x v="25"/>
    <x v="787"/>
    <x v="785"/>
    <x v="4"/>
  </r>
  <r>
    <x v="788"/>
    <x v="0"/>
    <x v="21"/>
    <x v="21"/>
    <x v="21"/>
    <x v="788"/>
    <x v="786"/>
    <x v="11"/>
  </r>
  <r>
    <x v="789"/>
    <x v="0"/>
    <x v="7"/>
    <x v="7"/>
    <x v="7"/>
    <x v="789"/>
    <x v="787"/>
    <x v="0"/>
  </r>
  <r>
    <x v="790"/>
    <x v="0"/>
    <x v="11"/>
    <x v="11"/>
    <x v="11"/>
    <x v="790"/>
    <x v="788"/>
    <x v="10"/>
  </r>
  <r>
    <x v="791"/>
    <x v="0"/>
    <x v="10"/>
    <x v="10"/>
    <x v="10"/>
    <x v="791"/>
    <x v="789"/>
    <x v="3"/>
  </r>
  <r>
    <x v="792"/>
    <x v="0"/>
    <x v="30"/>
    <x v="30"/>
    <x v="30"/>
    <x v="792"/>
    <x v="790"/>
    <x v="4"/>
  </r>
  <r>
    <x v="793"/>
    <x v="0"/>
    <x v="29"/>
    <x v="29"/>
    <x v="29"/>
    <x v="793"/>
    <x v="791"/>
    <x v="5"/>
  </r>
  <r>
    <x v="794"/>
    <x v="0"/>
    <x v="32"/>
    <x v="32"/>
    <x v="32"/>
    <x v="794"/>
    <x v="792"/>
    <x v="11"/>
  </r>
  <r>
    <x v="795"/>
    <x v="0"/>
    <x v="8"/>
    <x v="8"/>
    <x v="8"/>
    <x v="795"/>
    <x v="793"/>
    <x v="11"/>
  </r>
  <r>
    <x v="796"/>
    <x v="0"/>
    <x v="25"/>
    <x v="25"/>
    <x v="25"/>
    <x v="796"/>
    <x v="794"/>
    <x v="10"/>
  </r>
  <r>
    <x v="797"/>
    <x v="0"/>
    <x v="23"/>
    <x v="23"/>
    <x v="23"/>
    <x v="797"/>
    <x v="795"/>
    <x v="13"/>
  </r>
  <r>
    <x v="798"/>
    <x v="0"/>
    <x v="11"/>
    <x v="11"/>
    <x v="11"/>
    <x v="798"/>
    <x v="796"/>
    <x v="3"/>
  </r>
  <r>
    <x v="799"/>
    <x v="0"/>
    <x v="24"/>
    <x v="24"/>
    <x v="24"/>
    <x v="799"/>
    <x v="797"/>
    <x v="10"/>
  </r>
  <r>
    <x v="800"/>
    <x v="0"/>
    <x v="18"/>
    <x v="18"/>
    <x v="18"/>
    <x v="800"/>
    <x v="798"/>
    <x v="9"/>
  </r>
  <r>
    <x v="801"/>
    <x v="0"/>
    <x v="41"/>
    <x v="41"/>
    <x v="41"/>
    <x v="801"/>
    <x v="799"/>
    <x v="10"/>
  </r>
  <r>
    <x v="802"/>
    <x v="0"/>
    <x v="1"/>
    <x v="1"/>
    <x v="1"/>
    <x v="802"/>
    <x v="800"/>
    <x v="1"/>
  </r>
  <r>
    <x v="803"/>
    <x v="0"/>
    <x v="15"/>
    <x v="15"/>
    <x v="15"/>
    <x v="803"/>
    <x v="801"/>
    <x v="10"/>
  </r>
  <r>
    <x v="804"/>
    <x v="0"/>
    <x v="16"/>
    <x v="16"/>
    <x v="16"/>
    <x v="804"/>
    <x v="802"/>
    <x v="5"/>
  </r>
  <r>
    <x v="805"/>
    <x v="0"/>
    <x v="24"/>
    <x v="24"/>
    <x v="24"/>
    <x v="805"/>
    <x v="803"/>
    <x v="0"/>
  </r>
  <r>
    <x v="806"/>
    <x v="0"/>
    <x v="13"/>
    <x v="13"/>
    <x v="13"/>
    <x v="806"/>
    <x v="804"/>
    <x v="5"/>
  </r>
  <r>
    <x v="807"/>
    <x v="0"/>
    <x v="36"/>
    <x v="36"/>
    <x v="36"/>
    <x v="807"/>
    <x v="805"/>
    <x v="14"/>
  </r>
  <r>
    <x v="808"/>
    <x v="0"/>
    <x v="4"/>
    <x v="4"/>
    <x v="4"/>
    <x v="808"/>
    <x v="806"/>
    <x v="3"/>
  </r>
  <r>
    <x v="809"/>
    <x v="0"/>
    <x v="5"/>
    <x v="5"/>
    <x v="5"/>
    <x v="809"/>
    <x v="807"/>
    <x v="7"/>
  </r>
  <r>
    <x v="810"/>
    <x v="0"/>
    <x v="28"/>
    <x v="28"/>
    <x v="28"/>
    <x v="810"/>
    <x v="808"/>
    <x v="3"/>
  </r>
  <r>
    <x v="811"/>
    <x v="0"/>
    <x v="47"/>
    <x v="47"/>
    <x v="47"/>
    <x v="811"/>
    <x v="809"/>
    <x v="8"/>
  </r>
  <r>
    <x v="812"/>
    <x v="0"/>
    <x v="19"/>
    <x v="19"/>
    <x v="19"/>
    <x v="812"/>
    <x v="810"/>
    <x v="2"/>
  </r>
  <r>
    <x v="813"/>
    <x v="0"/>
    <x v="9"/>
    <x v="9"/>
    <x v="9"/>
    <x v="813"/>
    <x v="811"/>
    <x v="12"/>
  </r>
  <r>
    <x v="814"/>
    <x v="0"/>
    <x v="24"/>
    <x v="24"/>
    <x v="24"/>
    <x v="814"/>
    <x v="812"/>
    <x v="4"/>
  </r>
  <r>
    <x v="815"/>
    <x v="0"/>
    <x v="4"/>
    <x v="4"/>
    <x v="4"/>
    <x v="815"/>
    <x v="813"/>
    <x v="10"/>
  </r>
  <r>
    <x v="816"/>
    <x v="0"/>
    <x v="9"/>
    <x v="9"/>
    <x v="9"/>
    <x v="816"/>
    <x v="814"/>
    <x v="13"/>
  </r>
  <r>
    <x v="817"/>
    <x v="0"/>
    <x v="13"/>
    <x v="13"/>
    <x v="13"/>
    <x v="817"/>
    <x v="815"/>
    <x v="4"/>
  </r>
  <r>
    <x v="818"/>
    <x v="0"/>
    <x v="16"/>
    <x v="16"/>
    <x v="16"/>
    <x v="818"/>
    <x v="816"/>
    <x v="10"/>
  </r>
  <r>
    <x v="819"/>
    <x v="0"/>
    <x v="19"/>
    <x v="19"/>
    <x v="19"/>
    <x v="819"/>
    <x v="817"/>
    <x v="0"/>
  </r>
  <r>
    <x v="820"/>
    <x v="0"/>
    <x v="24"/>
    <x v="24"/>
    <x v="24"/>
    <x v="820"/>
    <x v="818"/>
    <x v="11"/>
  </r>
  <r>
    <x v="821"/>
    <x v="0"/>
    <x v="21"/>
    <x v="21"/>
    <x v="21"/>
    <x v="821"/>
    <x v="819"/>
    <x v="8"/>
  </r>
  <r>
    <x v="822"/>
    <x v="0"/>
    <x v="25"/>
    <x v="25"/>
    <x v="25"/>
    <x v="822"/>
    <x v="820"/>
    <x v="5"/>
  </r>
  <r>
    <x v="823"/>
    <x v="0"/>
    <x v="7"/>
    <x v="7"/>
    <x v="7"/>
    <x v="823"/>
    <x v="821"/>
    <x v="12"/>
  </r>
  <r>
    <x v="824"/>
    <x v="0"/>
    <x v="11"/>
    <x v="11"/>
    <x v="11"/>
    <x v="824"/>
    <x v="822"/>
    <x v="3"/>
  </r>
  <r>
    <x v="825"/>
    <x v="0"/>
    <x v="16"/>
    <x v="16"/>
    <x v="16"/>
    <x v="825"/>
    <x v="823"/>
    <x v="10"/>
  </r>
  <r>
    <x v="826"/>
    <x v="0"/>
    <x v="37"/>
    <x v="37"/>
    <x v="37"/>
    <x v="826"/>
    <x v="824"/>
    <x v="0"/>
  </r>
  <r>
    <x v="827"/>
    <x v="0"/>
    <x v="18"/>
    <x v="18"/>
    <x v="18"/>
    <x v="827"/>
    <x v="825"/>
    <x v="2"/>
  </r>
  <r>
    <x v="828"/>
    <x v="0"/>
    <x v="38"/>
    <x v="38"/>
    <x v="38"/>
    <x v="828"/>
    <x v="826"/>
    <x v="2"/>
  </r>
  <r>
    <x v="829"/>
    <x v="0"/>
    <x v="35"/>
    <x v="35"/>
    <x v="35"/>
    <x v="829"/>
    <x v="827"/>
    <x v="5"/>
  </r>
  <r>
    <x v="830"/>
    <x v="0"/>
    <x v="15"/>
    <x v="15"/>
    <x v="15"/>
    <x v="830"/>
    <x v="828"/>
    <x v="7"/>
  </r>
  <r>
    <x v="831"/>
    <x v="0"/>
    <x v="32"/>
    <x v="32"/>
    <x v="32"/>
    <x v="831"/>
    <x v="829"/>
    <x v="11"/>
  </r>
  <r>
    <x v="832"/>
    <x v="0"/>
    <x v="25"/>
    <x v="25"/>
    <x v="25"/>
    <x v="832"/>
    <x v="830"/>
    <x v="5"/>
  </r>
  <r>
    <x v="833"/>
    <x v="0"/>
    <x v="9"/>
    <x v="9"/>
    <x v="9"/>
    <x v="833"/>
    <x v="831"/>
    <x v="0"/>
  </r>
  <r>
    <x v="834"/>
    <x v="0"/>
    <x v="21"/>
    <x v="21"/>
    <x v="21"/>
    <x v="834"/>
    <x v="832"/>
    <x v="5"/>
  </r>
  <r>
    <x v="835"/>
    <x v="0"/>
    <x v="1"/>
    <x v="1"/>
    <x v="1"/>
    <x v="835"/>
    <x v="833"/>
    <x v="10"/>
  </r>
  <r>
    <x v="836"/>
    <x v="0"/>
    <x v="6"/>
    <x v="6"/>
    <x v="6"/>
    <x v="836"/>
    <x v="834"/>
    <x v="10"/>
  </r>
  <r>
    <x v="837"/>
    <x v="0"/>
    <x v="23"/>
    <x v="23"/>
    <x v="23"/>
    <x v="837"/>
    <x v="835"/>
    <x v="7"/>
  </r>
  <r>
    <x v="838"/>
    <x v="0"/>
    <x v="26"/>
    <x v="26"/>
    <x v="26"/>
    <x v="838"/>
    <x v="836"/>
    <x v="7"/>
  </r>
  <r>
    <x v="839"/>
    <x v="0"/>
    <x v="24"/>
    <x v="24"/>
    <x v="24"/>
    <x v="839"/>
    <x v="837"/>
    <x v="11"/>
  </r>
  <r>
    <x v="840"/>
    <x v="0"/>
    <x v="23"/>
    <x v="23"/>
    <x v="23"/>
    <x v="840"/>
    <x v="838"/>
    <x v="2"/>
  </r>
  <r>
    <x v="841"/>
    <x v="0"/>
    <x v="19"/>
    <x v="19"/>
    <x v="19"/>
    <x v="841"/>
    <x v="839"/>
    <x v="12"/>
  </r>
  <r>
    <x v="842"/>
    <x v="0"/>
    <x v="25"/>
    <x v="25"/>
    <x v="25"/>
    <x v="842"/>
    <x v="840"/>
    <x v="13"/>
  </r>
  <r>
    <x v="843"/>
    <x v="0"/>
    <x v="7"/>
    <x v="7"/>
    <x v="7"/>
    <x v="843"/>
    <x v="841"/>
    <x v="2"/>
  </r>
  <r>
    <x v="844"/>
    <x v="0"/>
    <x v="19"/>
    <x v="19"/>
    <x v="19"/>
    <x v="844"/>
    <x v="842"/>
    <x v="2"/>
  </r>
  <r>
    <x v="845"/>
    <x v="0"/>
    <x v="18"/>
    <x v="18"/>
    <x v="18"/>
    <x v="845"/>
    <x v="843"/>
    <x v="7"/>
  </r>
  <r>
    <x v="846"/>
    <x v="0"/>
    <x v="29"/>
    <x v="29"/>
    <x v="29"/>
    <x v="846"/>
    <x v="844"/>
    <x v="1"/>
  </r>
  <r>
    <x v="847"/>
    <x v="0"/>
    <x v="30"/>
    <x v="30"/>
    <x v="30"/>
    <x v="847"/>
    <x v="845"/>
    <x v="2"/>
  </r>
  <r>
    <x v="848"/>
    <x v="0"/>
    <x v="23"/>
    <x v="23"/>
    <x v="23"/>
    <x v="848"/>
    <x v="846"/>
    <x v="9"/>
  </r>
  <r>
    <x v="849"/>
    <x v="0"/>
    <x v="19"/>
    <x v="19"/>
    <x v="19"/>
    <x v="849"/>
    <x v="847"/>
    <x v="4"/>
  </r>
  <r>
    <x v="850"/>
    <x v="0"/>
    <x v="29"/>
    <x v="29"/>
    <x v="29"/>
    <x v="850"/>
    <x v="848"/>
    <x v="5"/>
  </r>
  <r>
    <x v="851"/>
    <x v="0"/>
    <x v="13"/>
    <x v="13"/>
    <x v="13"/>
    <x v="851"/>
    <x v="849"/>
    <x v="10"/>
  </r>
  <r>
    <x v="852"/>
    <x v="0"/>
    <x v="14"/>
    <x v="14"/>
    <x v="14"/>
    <x v="852"/>
    <x v="850"/>
    <x v="2"/>
  </r>
  <r>
    <x v="853"/>
    <x v="0"/>
    <x v="2"/>
    <x v="2"/>
    <x v="2"/>
    <x v="853"/>
    <x v="851"/>
    <x v="11"/>
  </r>
  <r>
    <x v="854"/>
    <x v="0"/>
    <x v="23"/>
    <x v="23"/>
    <x v="23"/>
    <x v="854"/>
    <x v="852"/>
    <x v="3"/>
  </r>
  <r>
    <x v="855"/>
    <x v="0"/>
    <x v="8"/>
    <x v="8"/>
    <x v="8"/>
    <x v="855"/>
    <x v="853"/>
    <x v="11"/>
  </r>
  <r>
    <x v="856"/>
    <x v="0"/>
    <x v="27"/>
    <x v="27"/>
    <x v="27"/>
    <x v="856"/>
    <x v="854"/>
    <x v="7"/>
  </r>
  <r>
    <x v="857"/>
    <x v="0"/>
    <x v="45"/>
    <x v="45"/>
    <x v="45"/>
    <x v="857"/>
    <x v="855"/>
    <x v="3"/>
  </r>
  <r>
    <x v="858"/>
    <x v="0"/>
    <x v="1"/>
    <x v="1"/>
    <x v="1"/>
    <x v="858"/>
    <x v="856"/>
    <x v="7"/>
  </r>
  <r>
    <x v="859"/>
    <x v="0"/>
    <x v="24"/>
    <x v="24"/>
    <x v="24"/>
    <x v="859"/>
    <x v="857"/>
    <x v="11"/>
  </r>
  <r>
    <x v="860"/>
    <x v="0"/>
    <x v="34"/>
    <x v="34"/>
    <x v="34"/>
    <x v="860"/>
    <x v="858"/>
    <x v="13"/>
  </r>
  <r>
    <x v="861"/>
    <x v="0"/>
    <x v="18"/>
    <x v="18"/>
    <x v="18"/>
    <x v="861"/>
    <x v="859"/>
    <x v="13"/>
  </r>
  <r>
    <x v="862"/>
    <x v="0"/>
    <x v="5"/>
    <x v="5"/>
    <x v="5"/>
    <x v="862"/>
    <x v="860"/>
    <x v="10"/>
  </r>
  <r>
    <x v="863"/>
    <x v="0"/>
    <x v="11"/>
    <x v="11"/>
    <x v="11"/>
    <x v="863"/>
    <x v="861"/>
    <x v="4"/>
  </r>
  <r>
    <x v="864"/>
    <x v="0"/>
    <x v="9"/>
    <x v="9"/>
    <x v="9"/>
    <x v="864"/>
    <x v="862"/>
    <x v="2"/>
  </r>
  <r>
    <x v="865"/>
    <x v="0"/>
    <x v="15"/>
    <x v="15"/>
    <x v="15"/>
    <x v="865"/>
    <x v="863"/>
    <x v="11"/>
  </r>
  <r>
    <x v="866"/>
    <x v="0"/>
    <x v="18"/>
    <x v="18"/>
    <x v="18"/>
    <x v="866"/>
    <x v="864"/>
    <x v="3"/>
  </r>
  <r>
    <x v="867"/>
    <x v="0"/>
    <x v="31"/>
    <x v="31"/>
    <x v="31"/>
    <x v="867"/>
    <x v="865"/>
    <x v="5"/>
  </r>
  <r>
    <x v="868"/>
    <x v="0"/>
    <x v="1"/>
    <x v="1"/>
    <x v="1"/>
    <x v="868"/>
    <x v="866"/>
    <x v="3"/>
  </r>
  <r>
    <x v="869"/>
    <x v="0"/>
    <x v="1"/>
    <x v="1"/>
    <x v="1"/>
    <x v="869"/>
    <x v="363"/>
    <x v="4"/>
  </r>
  <r>
    <x v="870"/>
    <x v="0"/>
    <x v="4"/>
    <x v="4"/>
    <x v="4"/>
    <x v="870"/>
    <x v="867"/>
    <x v="11"/>
  </r>
  <r>
    <x v="871"/>
    <x v="0"/>
    <x v="30"/>
    <x v="30"/>
    <x v="30"/>
    <x v="871"/>
    <x v="868"/>
    <x v="1"/>
  </r>
  <r>
    <x v="872"/>
    <x v="0"/>
    <x v="16"/>
    <x v="16"/>
    <x v="16"/>
    <x v="872"/>
    <x v="869"/>
    <x v="5"/>
  </r>
  <r>
    <x v="873"/>
    <x v="0"/>
    <x v="34"/>
    <x v="34"/>
    <x v="34"/>
    <x v="873"/>
    <x v="870"/>
    <x v="10"/>
  </r>
  <r>
    <x v="874"/>
    <x v="0"/>
    <x v="30"/>
    <x v="30"/>
    <x v="30"/>
    <x v="874"/>
    <x v="871"/>
    <x v="5"/>
  </r>
  <r>
    <x v="875"/>
    <x v="0"/>
    <x v="35"/>
    <x v="35"/>
    <x v="35"/>
    <x v="875"/>
    <x v="872"/>
    <x v="3"/>
  </r>
  <r>
    <x v="876"/>
    <x v="0"/>
    <x v="18"/>
    <x v="18"/>
    <x v="18"/>
    <x v="876"/>
    <x v="873"/>
    <x v="7"/>
  </r>
  <r>
    <x v="877"/>
    <x v="0"/>
    <x v="16"/>
    <x v="16"/>
    <x v="16"/>
    <x v="877"/>
    <x v="874"/>
    <x v="9"/>
  </r>
  <r>
    <x v="878"/>
    <x v="0"/>
    <x v="0"/>
    <x v="0"/>
    <x v="0"/>
    <x v="878"/>
    <x v="875"/>
    <x v="7"/>
  </r>
  <r>
    <x v="879"/>
    <x v="0"/>
    <x v="17"/>
    <x v="17"/>
    <x v="17"/>
    <x v="879"/>
    <x v="876"/>
    <x v="5"/>
  </r>
  <r>
    <x v="880"/>
    <x v="0"/>
    <x v="23"/>
    <x v="23"/>
    <x v="23"/>
    <x v="880"/>
    <x v="877"/>
    <x v="2"/>
  </r>
  <r>
    <x v="881"/>
    <x v="0"/>
    <x v="4"/>
    <x v="4"/>
    <x v="4"/>
    <x v="881"/>
    <x v="878"/>
    <x v="8"/>
  </r>
  <r>
    <x v="882"/>
    <x v="0"/>
    <x v="20"/>
    <x v="20"/>
    <x v="20"/>
    <x v="882"/>
    <x v="879"/>
    <x v="2"/>
  </r>
  <r>
    <x v="883"/>
    <x v="0"/>
    <x v="37"/>
    <x v="37"/>
    <x v="37"/>
    <x v="883"/>
    <x v="880"/>
    <x v="8"/>
  </r>
  <r>
    <x v="884"/>
    <x v="0"/>
    <x v="23"/>
    <x v="23"/>
    <x v="23"/>
    <x v="884"/>
    <x v="881"/>
    <x v="8"/>
  </r>
  <r>
    <x v="885"/>
    <x v="0"/>
    <x v="25"/>
    <x v="25"/>
    <x v="25"/>
    <x v="885"/>
    <x v="882"/>
    <x v="8"/>
  </r>
  <r>
    <x v="886"/>
    <x v="0"/>
    <x v="14"/>
    <x v="14"/>
    <x v="14"/>
    <x v="886"/>
    <x v="883"/>
    <x v="7"/>
  </r>
  <r>
    <x v="887"/>
    <x v="0"/>
    <x v="7"/>
    <x v="7"/>
    <x v="7"/>
    <x v="887"/>
    <x v="884"/>
    <x v="5"/>
  </r>
  <r>
    <x v="888"/>
    <x v="0"/>
    <x v="15"/>
    <x v="15"/>
    <x v="15"/>
    <x v="888"/>
    <x v="885"/>
    <x v="3"/>
  </r>
  <r>
    <x v="889"/>
    <x v="0"/>
    <x v="31"/>
    <x v="31"/>
    <x v="31"/>
    <x v="889"/>
    <x v="886"/>
    <x v="3"/>
  </r>
  <r>
    <x v="890"/>
    <x v="0"/>
    <x v="25"/>
    <x v="25"/>
    <x v="25"/>
    <x v="890"/>
    <x v="887"/>
    <x v="10"/>
  </r>
  <r>
    <x v="891"/>
    <x v="0"/>
    <x v="8"/>
    <x v="8"/>
    <x v="8"/>
    <x v="891"/>
    <x v="888"/>
    <x v="11"/>
  </r>
  <r>
    <x v="892"/>
    <x v="0"/>
    <x v="28"/>
    <x v="28"/>
    <x v="28"/>
    <x v="892"/>
    <x v="889"/>
    <x v="13"/>
  </r>
  <r>
    <x v="893"/>
    <x v="0"/>
    <x v="15"/>
    <x v="15"/>
    <x v="15"/>
    <x v="893"/>
    <x v="890"/>
    <x v="4"/>
  </r>
  <r>
    <x v="894"/>
    <x v="0"/>
    <x v="18"/>
    <x v="18"/>
    <x v="18"/>
    <x v="894"/>
    <x v="891"/>
    <x v="9"/>
  </r>
  <r>
    <x v="895"/>
    <x v="0"/>
    <x v="14"/>
    <x v="14"/>
    <x v="14"/>
    <x v="895"/>
    <x v="892"/>
    <x v="3"/>
  </r>
  <r>
    <x v="896"/>
    <x v="0"/>
    <x v="1"/>
    <x v="1"/>
    <x v="1"/>
    <x v="896"/>
    <x v="893"/>
    <x v="10"/>
  </r>
  <r>
    <x v="897"/>
    <x v="0"/>
    <x v="36"/>
    <x v="36"/>
    <x v="36"/>
    <x v="897"/>
    <x v="894"/>
    <x v="3"/>
  </r>
  <r>
    <x v="898"/>
    <x v="0"/>
    <x v="12"/>
    <x v="12"/>
    <x v="12"/>
    <x v="898"/>
    <x v="895"/>
    <x v="3"/>
  </r>
  <r>
    <x v="899"/>
    <x v="0"/>
    <x v="18"/>
    <x v="18"/>
    <x v="18"/>
    <x v="899"/>
    <x v="896"/>
    <x v="10"/>
  </r>
  <r>
    <x v="900"/>
    <x v="0"/>
    <x v="35"/>
    <x v="35"/>
    <x v="35"/>
    <x v="900"/>
    <x v="897"/>
    <x v="10"/>
  </r>
  <r>
    <x v="901"/>
    <x v="0"/>
    <x v="32"/>
    <x v="32"/>
    <x v="32"/>
    <x v="901"/>
    <x v="898"/>
    <x v="3"/>
  </r>
  <r>
    <x v="902"/>
    <x v="0"/>
    <x v="1"/>
    <x v="1"/>
    <x v="1"/>
    <x v="902"/>
    <x v="899"/>
    <x v="10"/>
  </r>
  <r>
    <x v="903"/>
    <x v="0"/>
    <x v="20"/>
    <x v="20"/>
    <x v="20"/>
    <x v="903"/>
    <x v="900"/>
    <x v="5"/>
  </r>
  <r>
    <x v="904"/>
    <x v="0"/>
    <x v="23"/>
    <x v="23"/>
    <x v="23"/>
    <x v="904"/>
    <x v="901"/>
    <x v="2"/>
  </r>
  <r>
    <x v="905"/>
    <x v="0"/>
    <x v="32"/>
    <x v="32"/>
    <x v="32"/>
    <x v="905"/>
    <x v="902"/>
    <x v="11"/>
  </r>
  <r>
    <x v="906"/>
    <x v="0"/>
    <x v="35"/>
    <x v="35"/>
    <x v="35"/>
    <x v="906"/>
    <x v="903"/>
    <x v="6"/>
  </r>
  <r>
    <x v="907"/>
    <x v="0"/>
    <x v="13"/>
    <x v="13"/>
    <x v="13"/>
    <x v="907"/>
    <x v="904"/>
    <x v="11"/>
  </r>
  <r>
    <x v="908"/>
    <x v="0"/>
    <x v="23"/>
    <x v="23"/>
    <x v="23"/>
    <x v="908"/>
    <x v="905"/>
    <x v="9"/>
  </r>
  <r>
    <x v="909"/>
    <x v="0"/>
    <x v="42"/>
    <x v="42"/>
    <x v="42"/>
    <x v="909"/>
    <x v="906"/>
    <x v="12"/>
  </r>
  <r>
    <x v="910"/>
    <x v="0"/>
    <x v="1"/>
    <x v="1"/>
    <x v="1"/>
    <x v="910"/>
    <x v="907"/>
    <x v="7"/>
  </r>
  <r>
    <x v="911"/>
    <x v="0"/>
    <x v="16"/>
    <x v="16"/>
    <x v="16"/>
    <x v="911"/>
    <x v="908"/>
    <x v="5"/>
  </r>
  <r>
    <x v="912"/>
    <x v="0"/>
    <x v="8"/>
    <x v="8"/>
    <x v="8"/>
    <x v="912"/>
    <x v="909"/>
    <x v="5"/>
  </r>
  <r>
    <x v="913"/>
    <x v="0"/>
    <x v="24"/>
    <x v="24"/>
    <x v="24"/>
    <x v="913"/>
    <x v="910"/>
    <x v="2"/>
  </r>
  <r>
    <x v="914"/>
    <x v="0"/>
    <x v="1"/>
    <x v="1"/>
    <x v="1"/>
    <x v="914"/>
    <x v="911"/>
    <x v="10"/>
  </r>
  <r>
    <x v="915"/>
    <x v="0"/>
    <x v="37"/>
    <x v="37"/>
    <x v="37"/>
    <x v="915"/>
    <x v="912"/>
    <x v="3"/>
  </r>
  <r>
    <x v="916"/>
    <x v="0"/>
    <x v="5"/>
    <x v="5"/>
    <x v="5"/>
    <x v="916"/>
    <x v="913"/>
    <x v="5"/>
  </r>
  <r>
    <x v="917"/>
    <x v="0"/>
    <x v="30"/>
    <x v="30"/>
    <x v="30"/>
    <x v="917"/>
    <x v="914"/>
    <x v="5"/>
  </r>
  <r>
    <x v="918"/>
    <x v="0"/>
    <x v="30"/>
    <x v="30"/>
    <x v="30"/>
    <x v="918"/>
    <x v="915"/>
    <x v="4"/>
  </r>
  <r>
    <x v="919"/>
    <x v="0"/>
    <x v="7"/>
    <x v="7"/>
    <x v="7"/>
    <x v="919"/>
    <x v="916"/>
    <x v="13"/>
  </r>
  <r>
    <x v="920"/>
    <x v="0"/>
    <x v="28"/>
    <x v="28"/>
    <x v="28"/>
    <x v="920"/>
    <x v="917"/>
    <x v="0"/>
  </r>
  <r>
    <x v="921"/>
    <x v="0"/>
    <x v="29"/>
    <x v="29"/>
    <x v="29"/>
    <x v="921"/>
    <x v="918"/>
    <x v="5"/>
  </r>
  <r>
    <x v="922"/>
    <x v="0"/>
    <x v="19"/>
    <x v="19"/>
    <x v="19"/>
    <x v="922"/>
    <x v="919"/>
    <x v="14"/>
  </r>
  <r>
    <x v="923"/>
    <x v="0"/>
    <x v="30"/>
    <x v="30"/>
    <x v="30"/>
    <x v="923"/>
    <x v="920"/>
    <x v="11"/>
  </r>
  <r>
    <x v="924"/>
    <x v="0"/>
    <x v="8"/>
    <x v="8"/>
    <x v="8"/>
    <x v="924"/>
    <x v="921"/>
    <x v="11"/>
  </r>
  <r>
    <x v="925"/>
    <x v="0"/>
    <x v="17"/>
    <x v="17"/>
    <x v="17"/>
    <x v="925"/>
    <x v="922"/>
    <x v="13"/>
  </r>
  <r>
    <x v="926"/>
    <x v="0"/>
    <x v="16"/>
    <x v="16"/>
    <x v="16"/>
    <x v="926"/>
    <x v="923"/>
    <x v="10"/>
  </r>
  <r>
    <x v="927"/>
    <x v="0"/>
    <x v="5"/>
    <x v="5"/>
    <x v="5"/>
    <x v="927"/>
    <x v="924"/>
    <x v="2"/>
  </r>
  <r>
    <x v="928"/>
    <x v="0"/>
    <x v="28"/>
    <x v="28"/>
    <x v="28"/>
    <x v="928"/>
    <x v="925"/>
    <x v="4"/>
  </r>
  <r>
    <x v="929"/>
    <x v="0"/>
    <x v="1"/>
    <x v="1"/>
    <x v="1"/>
    <x v="929"/>
    <x v="926"/>
    <x v="15"/>
  </r>
  <r>
    <x v="930"/>
    <x v="0"/>
    <x v="29"/>
    <x v="29"/>
    <x v="29"/>
    <x v="930"/>
    <x v="927"/>
    <x v="3"/>
  </r>
  <r>
    <x v="931"/>
    <x v="0"/>
    <x v="27"/>
    <x v="27"/>
    <x v="27"/>
    <x v="931"/>
    <x v="928"/>
    <x v="10"/>
  </r>
  <r>
    <x v="932"/>
    <x v="0"/>
    <x v="22"/>
    <x v="22"/>
    <x v="22"/>
    <x v="932"/>
    <x v="929"/>
    <x v="9"/>
  </r>
  <r>
    <x v="933"/>
    <x v="0"/>
    <x v="11"/>
    <x v="11"/>
    <x v="11"/>
    <x v="933"/>
    <x v="930"/>
    <x v="4"/>
  </r>
  <r>
    <x v="934"/>
    <x v="0"/>
    <x v="10"/>
    <x v="10"/>
    <x v="10"/>
    <x v="934"/>
    <x v="931"/>
    <x v="14"/>
  </r>
  <r>
    <x v="935"/>
    <x v="0"/>
    <x v="23"/>
    <x v="23"/>
    <x v="23"/>
    <x v="935"/>
    <x v="932"/>
    <x v="9"/>
  </r>
  <r>
    <x v="936"/>
    <x v="0"/>
    <x v="25"/>
    <x v="25"/>
    <x v="25"/>
    <x v="936"/>
    <x v="933"/>
    <x v="7"/>
  </r>
  <r>
    <x v="937"/>
    <x v="0"/>
    <x v="32"/>
    <x v="32"/>
    <x v="32"/>
    <x v="937"/>
    <x v="934"/>
    <x v="11"/>
  </r>
  <r>
    <x v="938"/>
    <x v="0"/>
    <x v="3"/>
    <x v="3"/>
    <x v="3"/>
    <x v="938"/>
    <x v="935"/>
    <x v="0"/>
  </r>
  <r>
    <x v="939"/>
    <x v="0"/>
    <x v="28"/>
    <x v="28"/>
    <x v="28"/>
    <x v="939"/>
    <x v="936"/>
    <x v="14"/>
  </r>
  <r>
    <x v="940"/>
    <x v="0"/>
    <x v="48"/>
    <x v="48"/>
    <x v="48"/>
    <x v="940"/>
    <x v="937"/>
    <x v="10"/>
  </r>
  <r>
    <x v="941"/>
    <x v="0"/>
    <x v="14"/>
    <x v="14"/>
    <x v="14"/>
    <x v="941"/>
    <x v="938"/>
    <x v="10"/>
  </r>
  <r>
    <x v="942"/>
    <x v="0"/>
    <x v="30"/>
    <x v="30"/>
    <x v="30"/>
    <x v="942"/>
    <x v="939"/>
    <x v="4"/>
  </r>
  <r>
    <x v="943"/>
    <x v="0"/>
    <x v="13"/>
    <x v="13"/>
    <x v="13"/>
    <x v="943"/>
    <x v="940"/>
    <x v="10"/>
  </r>
  <r>
    <x v="944"/>
    <x v="0"/>
    <x v="1"/>
    <x v="1"/>
    <x v="1"/>
    <x v="944"/>
    <x v="941"/>
    <x v="12"/>
  </r>
  <r>
    <x v="945"/>
    <x v="0"/>
    <x v="18"/>
    <x v="18"/>
    <x v="18"/>
    <x v="945"/>
    <x v="942"/>
    <x v="2"/>
  </r>
  <r>
    <x v="946"/>
    <x v="0"/>
    <x v="4"/>
    <x v="4"/>
    <x v="4"/>
    <x v="946"/>
    <x v="943"/>
    <x v="2"/>
  </r>
  <r>
    <x v="947"/>
    <x v="0"/>
    <x v="3"/>
    <x v="3"/>
    <x v="3"/>
    <x v="947"/>
    <x v="944"/>
    <x v="13"/>
  </r>
  <r>
    <x v="948"/>
    <x v="0"/>
    <x v="32"/>
    <x v="32"/>
    <x v="32"/>
    <x v="948"/>
    <x v="945"/>
    <x v="3"/>
  </r>
  <r>
    <x v="949"/>
    <x v="0"/>
    <x v="38"/>
    <x v="38"/>
    <x v="38"/>
    <x v="949"/>
    <x v="946"/>
    <x v="3"/>
  </r>
  <r>
    <x v="950"/>
    <x v="0"/>
    <x v="41"/>
    <x v="41"/>
    <x v="41"/>
    <x v="950"/>
    <x v="947"/>
    <x v="2"/>
  </r>
  <r>
    <x v="951"/>
    <x v="0"/>
    <x v="29"/>
    <x v="29"/>
    <x v="29"/>
    <x v="951"/>
    <x v="948"/>
    <x v="5"/>
  </r>
  <r>
    <x v="952"/>
    <x v="0"/>
    <x v="16"/>
    <x v="16"/>
    <x v="16"/>
    <x v="952"/>
    <x v="949"/>
    <x v="9"/>
  </r>
  <r>
    <x v="953"/>
    <x v="0"/>
    <x v="21"/>
    <x v="21"/>
    <x v="21"/>
    <x v="953"/>
    <x v="950"/>
    <x v="5"/>
  </r>
  <r>
    <x v="954"/>
    <x v="0"/>
    <x v="18"/>
    <x v="18"/>
    <x v="18"/>
    <x v="954"/>
    <x v="951"/>
    <x v="9"/>
  </r>
  <r>
    <x v="955"/>
    <x v="0"/>
    <x v="1"/>
    <x v="1"/>
    <x v="1"/>
    <x v="955"/>
    <x v="952"/>
    <x v="10"/>
  </r>
  <r>
    <x v="956"/>
    <x v="0"/>
    <x v="46"/>
    <x v="46"/>
    <x v="46"/>
    <x v="956"/>
    <x v="953"/>
    <x v="2"/>
  </r>
  <r>
    <x v="957"/>
    <x v="0"/>
    <x v="9"/>
    <x v="9"/>
    <x v="9"/>
    <x v="957"/>
    <x v="954"/>
    <x v="7"/>
  </r>
  <r>
    <x v="958"/>
    <x v="0"/>
    <x v="29"/>
    <x v="29"/>
    <x v="29"/>
    <x v="958"/>
    <x v="955"/>
    <x v="5"/>
  </r>
  <r>
    <x v="959"/>
    <x v="0"/>
    <x v="30"/>
    <x v="30"/>
    <x v="30"/>
    <x v="959"/>
    <x v="956"/>
    <x v="11"/>
  </r>
  <r>
    <x v="960"/>
    <x v="0"/>
    <x v="14"/>
    <x v="14"/>
    <x v="14"/>
    <x v="960"/>
    <x v="957"/>
    <x v="13"/>
  </r>
  <r>
    <x v="961"/>
    <x v="0"/>
    <x v="13"/>
    <x v="13"/>
    <x v="13"/>
    <x v="961"/>
    <x v="958"/>
    <x v="7"/>
  </r>
  <r>
    <x v="962"/>
    <x v="0"/>
    <x v="21"/>
    <x v="21"/>
    <x v="21"/>
    <x v="962"/>
    <x v="959"/>
    <x v="10"/>
  </r>
  <r>
    <x v="963"/>
    <x v="0"/>
    <x v="15"/>
    <x v="15"/>
    <x v="15"/>
    <x v="963"/>
    <x v="960"/>
    <x v="11"/>
  </r>
  <r>
    <x v="964"/>
    <x v="0"/>
    <x v="5"/>
    <x v="5"/>
    <x v="5"/>
    <x v="964"/>
    <x v="961"/>
    <x v="2"/>
  </r>
  <r>
    <x v="965"/>
    <x v="0"/>
    <x v="15"/>
    <x v="15"/>
    <x v="15"/>
    <x v="965"/>
    <x v="962"/>
    <x v="3"/>
  </r>
  <r>
    <x v="966"/>
    <x v="0"/>
    <x v="4"/>
    <x v="4"/>
    <x v="4"/>
    <x v="966"/>
    <x v="963"/>
    <x v="0"/>
  </r>
  <r>
    <x v="967"/>
    <x v="0"/>
    <x v="1"/>
    <x v="1"/>
    <x v="1"/>
    <x v="967"/>
    <x v="964"/>
    <x v="2"/>
  </r>
  <r>
    <x v="968"/>
    <x v="0"/>
    <x v="29"/>
    <x v="29"/>
    <x v="29"/>
    <x v="968"/>
    <x v="965"/>
    <x v="1"/>
  </r>
  <r>
    <x v="969"/>
    <x v="0"/>
    <x v="13"/>
    <x v="13"/>
    <x v="13"/>
    <x v="969"/>
    <x v="966"/>
    <x v="2"/>
  </r>
  <r>
    <x v="970"/>
    <x v="0"/>
    <x v="5"/>
    <x v="5"/>
    <x v="5"/>
    <x v="970"/>
    <x v="967"/>
    <x v="11"/>
  </r>
  <r>
    <x v="971"/>
    <x v="0"/>
    <x v="4"/>
    <x v="4"/>
    <x v="4"/>
    <x v="971"/>
    <x v="968"/>
    <x v="0"/>
  </r>
  <r>
    <x v="972"/>
    <x v="0"/>
    <x v="37"/>
    <x v="37"/>
    <x v="37"/>
    <x v="972"/>
    <x v="969"/>
    <x v="12"/>
  </r>
  <r>
    <x v="973"/>
    <x v="0"/>
    <x v="46"/>
    <x v="46"/>
    <x v="46"/>
    <x v="973"/>
    <x v="970"/>
    <x v="4"/>
  </r>
  <r>
    <x v="974"/>
    <x v="0"/>
    <x v="29"/>
    <x v="29"/>
    <x v="29"/>
    <x v="974"/>
    <x v="971"/>
    <x v="5"/>
  </r>
  <r>
    <x v="975"/>
    <x v="0"/>
    <x v="29"/>
    <x v="29"/>
    <x v="29"/>
    <x v="975"/>
    <x v="972"/>
    <x v="11"/>
  </r>
  <r>
    <x v="976"/>
    <x v="0"/>
    <x v="30"/>
    <x v="30"/>
    <x v="30"/>
    <x v="976"/>
    <x v="973"/>
    <x v="2"/>
  </r>
  <r>
    <x v="977"/>
    <x v="0"/>
    <x v="48"/>
    <x v="48"/>
    <x v="48"/>
    <x v="977"/>
    <x v="974"/>
    <x v="13"/>
  </r>
  <r>
    <x v="978"/>
    <x v="0"/>
    <x v="11"/>
    <x v="11"/>
    <x v="11"/>
    <x v="978"/>
    <x v="975"/>
    <x v="7"/>
  </r>
  <r>
    <x v="979"/>
    <x v="0"/>
    <x v="8"/>
    <x v="8"/>
    <x v="8"/>
    <x v="979"/>
    <x v="976"/>
    <x v="10"/>
  </r>
  <r>
    <x v="980"/>
    <x v="0"/>
    <x v="39"/>
    <x v="39"/>
    <x v="39"/>
    <x v="980"/>
    <x v="977"/>
    <x v="0"/>
  </r>
  <r>
    <x v="981"/>
    <x v="0"/>
    <x v="37"/>
    <x v="37"/>
    <x v="37"/>
    <x v="981"/>
    <x v="978"/>
    <x v="13"/>
  </r>
  <r>
    <x v="982"/>
    <x v="0"/>
    <x v="23"/>
    <x v="23"/>
    <x v="23"/>
    <x v="982"/>
    <x v="979"/>
    <x v="2"/>
  </r>
  <r>
    <x v="983"/>
    <x v="0"/>
    <x v="11"/>
    <x v="11"/>
    <x v="11"/>
    <x v="983"/>
    <x v="980"/>
    <x v="3"/>
  </r>
  <r>
    <x v="984"/>
    <x v="0"/>
    <x v="1"/>
    <x v="1"/>
    <x v="1"/>
    <x v="984"/>
    <x v="981"/>
    <x v="3"/>
  </r>
  <r>
    <x v="985"/>
    <x v="0"/>
    <x v="18"/>
    <x v="18"/>
    <x v="18"/>
    <x v="985"/>
    <x v="982"/>
    <x v="9"/>
  </r>
  <r>
    <x v="986"/>
    <x v="0"/>
    <x v="5"/>
    <x v="5"/>
    <x v="5"/>
    <x v="986"/>
    <x v="983"/>
    <x v="5"/>
  </r>
  <r>
    <x v="987"/>
    <x v="0"/>
    <x v="19"/>
    <x v="19"/>
    <x v="19"/>
    <x v="987"/>
    <x v="984"/>
    <x v="10"/>
  </r>
  <r>
    <x v="988"/>
    <x v="0"/>
    <x v="23"/>
    <x v="23"/>
    <x v="23"/>
    <x v="988"/>
    <x v="985"/>
    <x v="3"/>
  </r>
  <r>
    <x v="989"/>
    <x v="0"/>
    <x v="28"/>
    <x v="28"/>
    <x v="28"/>
    <x v="989"/>
    <x v="986"/>
    <x v="10"/>
  </r>
  <r>
    <x v="990"/>
    <x v="0"/>
    <x v="17"/>
    <x v="17"/>
    <x v="17"/>
    <x v="990"/>
    <x v="987"/>
    <x v="10"/>
  </r>
  <r>
    <x v="991"/>
    <x v="0"/>
    <x v="21"/>
    <x v="21"/>
    <x v="21"/>
    <x v="991"/>
    <x v="988"/>
    <x v="3"/>
  </r>
  <r>
    <x v="992"/>
    <x v="0"/>
    <x v="41"/>
    <x v="41"/>
    <x v="41"/>
    <x v="992"/>
    <x v="989"/>
    <x v="0"/>
  </r>
  <r>
    <x v="993"/>
    <x v="0"/>
    <x v="5"/>
    <x v="5"/>
    <x v="5"/>
    <x v="993"/>
    <x v="990"/>
    <x v="10"/>
  </r>
  <r>
    <x v="994"/>
    <x v="0"/>
    <x v="17"/>
    <x v="17"/>
    <x v="17"/>
    <x v="994"/>
    <x v="991"/>
    <x v="2"/>
  </r>
  <r>
    <x v="995"/>
    <x v="0"/>
    <x v="1"/>
    <x v="1"/>
    <x v="1"/>
    <x v="995"/>
    <x v="992"/>
    <x v="10"/>
  </r>
  <r>
    <x v="996"/>
    <x v="0"/>
    <x v="24"/>
    <x v="24"/>
    <x v="24"/>
    <x v="996"/>
    <x v="993"/>
    <x v="5"/>
  </r>
  <r>
    <x v="997"/>
    <x v="0"/>
    <x v="30"/>
    <x v="30"/>
    <x v="30"/>
    <x v="997"/>
    <x v="994"/>
    <x v="2"/>
  </r>
  <r>
    <x v="998"/>
    <x v="0"/>
    <x v="23"/>
    <x v="23"/>
    <x v="23"/>
    <x v="998"/>
    <x v="995"/>
    <x v="14"/>
  </r>
  <r>
    <x v="999"/>
    <x v="0"/>
    <x v="24"/>
    <x v="24"/>
    <x v="24"/>
    <x v="999"/>
    <x v="996"/>
    <x v="5"/>
  </r>
  <r>
    <x v="1000"/>
    <x v="0"/>
    <x v="29"/>
    <x v="29"/>
    <x v="29"/>
    <x v="1000"/>
    <x v="997"/>
    <x v="10"/>
  </r>
  <r>
    <x v="1001"/>
    <x v="0"/>
    <x v="31"/>
    <x v="31"/>
    <x v="31"/>
    <x v="1001"/>
    <x v="998"/>
    <x v="8"/>
  </r>
  <r>
    <x v="1002"/>
    <x v="0"/>
    <x v="36"/>
    <x v="36"/>
    <x v="36"/>
    <x v="1002"/>
    <x v="999"/>
    <x v="9"/>
  </r>
  <r>
    <x v="1003"/>
    <x v="0"/>
    <x v="23"/>
    <x v="23"/>
    <x v="23"/>
    <x v="1003"/>
    <x v="1000"/>
    <x v="13"/>
  </r>
  <r>
    <x v="1004"/>
    <x v="0"/>
    <x v="6"/>
    <x v="6"/>
    <x v="6"/>
    <x v="1004"/>
    <x v="1001"/>
    <x v="8"/>
  </r>
  <r>
    <x v="1005"/>
    <x v="0"/>
    <x v="38"/>
    <x v="38"/>
    <x v="38"/>
    <x v="1005"/>
    <x v="1002"/>
    <x v="8"/>
  </r>
  <r>
    <x v="1006"/>
    <x v="0"/>
    <x v="26"/>
    <x v="26"/>
    <x v="26"/>
    <x v="1006"/>
    <x v="1003"/>
    <x v="7"/>
  </r>
  <r>
    <x v="1007"/>
    <x v="0"/>
    <x v="38"/>
    <x v="38"/>
    <x v="38"/>
    <x v="1007"/>
    <x v="1004"/>
    <x v="0"/>
  </r>
  <r>
    <x v="1008"/>
    <x v="0"/>
    <x v="6"/>
    <x v="6"/>
    <x v="6"/>
    <x v="1008"/>
    <x v="36"/>
    <x v="4"/>
  </r>
  <r>
    <x v="1009"/>
    <x v="0"/>
    <x v="3"/>
    <x v="3"/>
    <x v="3"/>
    <x v="1009"/>
    <x v="1005"/>
    <x v="3"/>
  </r>
  <r>
    <x v="1010"/>
    <x v="0"/>
    <x v="14"/>
    <x v="14"/>
    <x v="14"/>
    <x v="1010"/>
    <x v="1006"/>
    <x v="4"/>
  </r>
  <r>
    <x v="1011"/>
    <x v="0"/>
    <x v="11"/>
    <x v="11"/>
    <x v="11"/>
    <x v="1011"/>
    <x v="1007"/>
    <x v="10"/>
  </r>
  <r>
    <x v="1012"/>
    <x v="0"/>
    <x v="42"/>
    <x v="42"/>
    <x v="42"/>
    <x v="1012"/>
    <x v="1008"/>
    <x v="10"/>
  </r>
  <r>
    <x v="1013"/>
    <x v="0"/>
    <x v="2"/>
    <x v="2"/>
    <x v="2"/>
    <x v="1013"/>
    <x v="1009"/>
    <x v="6"/>
  </r>
  <r>
    <x v="1014"/>
    <x v="0"/>
    <x v="32"/>
    <x v="32"/>
    <x v="32"/>
    <x v="1014"/>
    <x v="1010"/>
    <x v="11"/>
  </r>
  <r>
    <x v="1015"/>
    <x v="0"/>
    <x v="9"/>
    <x v="9"/>
    <x v="9"/>
    <x v="1015"/>
    <x v="1011"/>
    <x v="9"/>
  </r>
  <r>
    <x v="1016"/>
    <x v="0"/>
    <x v="6"/>
    <x v="6"/>
    <x v="6"/>
    <x v="1016"/>
    <x v="1012"/>
    <x v="4"/>
  </r>
  <r>
    <x v="1017"/>
    <x v="0"/>
    <x v="18"/>
    <x v="18"/>
    <x v="18"/>
    <x v="1017"/>
    <x v="1013"/>
    <x v="0"/>
  </r>
  <r>
    <x v="1018"/>
    <x v="0"/>
    <x v="4"/>
    <x v="4"/>
    <x v="4"/>
    <x v="1018"/>
    <x v="1014"/>
    <x v="9"/>
  </r>
  <r>
    <x v="1019"/>
    <x v="0"/>
    <x v="15"/>
    <x v="15"/>
    <x v="15"/>
    <x v="1019"/>
    <x v="1015"/>
    <x v="11"/>
  </r>
  <r>
    <x v="1020"/>
    <x v="0"/>
    <x v="13"/>
    <x v="13"/>
    <x v="13"/>
    <x v="1020"/>
    <x v="1016"/>
    <x v="0"/>
  </r>
  <r>
    <x v="1021"/>
    <x v="0"/>
    <x v="11"/>
    <x v="11"/>
    <x v="11"/>
    <x v="1021"/>
    <x v="1017"/>
    <x v="0"/>
  </r>
  <r>
    <x v="1022"/>
    <x v="0"/>
    <x v="35"/>
    <x v="35"/>
    <x v="35"/>
    <x v="1022"/>
    <x v="1018"/>
    <x v="6"/>
  </r>
  <r>
    <x v="1023"/>
    <x v="0"/>
    <x v="46"/>
    <x v="46"/>
    <x v="46"/>
    <x v="1023"/>
    <x v="1019"/>
    <x v="2"/>
  </r>
  <r>
    <x v="1024"/>
    <x v="0"/>
    <x v="21"/>
    <x v="21"/>
    <x v="21"/>
    <x v="1024"/>
    <x v="1020"/>
    <x v="4"/>
  </r>
  <r>
    <x v="1025"/>
    <x v="0"/>
    <x v="28"/>
    <x v="28"/>
    <x v="28"/>
    <x v="1025"/>
    <x v="1021"/>
    <x v="5"/>
  </r>
  <r>
    <x v="1026"/>
    <x v="0"/>
    <x v="1"/>
    <x v="1"/>
    <x v="1"/>
    <x v="1026"/>
    <x v="1022"/>
    <x v="0"/>
  </r>
  <r>
    <x v="1027"/>
    <x v="0"/>
    <x v="14"/>
    <x v="14"/>
    <x v="14"/>
    <x v="1027"/>
    <x v="1023"/>
    <x v="3"/>
  </r>
  <r>
    <x v="1028"/>
    <x v="0"/>
    <x v="35"/>
    <x v="35"/>
    <x v="35"/>
    <x v="1028"/>
    <x v="1024"/>
    <x v="11"/>
  </r>
  <r>
    <x v="1029"/>
    <x v="0"/>
    <x v="30"/>
    <x v="30"/>
    <x v="30"/>
    <x v="1029"/>
    <x v="1025"/>
    <x v="5"/>
  </r>
  <r>
    <x v="1030"/>
    <x v="0"/>
    <x v="1"/>
    <x v="1"/>
    <x v="1"/>
    <x v="1030"/>
    <x v="1026"/>
    <x v="2"/>
  </r>
  <r>
    <x v="1031"/>
    <x v="0"/>
    <x v="6"/>
    <x v="6"/>
    <x v="6"/>
    <x v="1031"/>
    <x v="1027"/>
    <x v="5"/>
  </r>
  <r>
    <x v="1032"/>
    <x v="0"/>
    <x v="1"/>
    <x v="1"/>
    <x v="1"/>
    <x v="1032"/>
    <x v="1028"/>
    <x v="10"/>
  </r>
  <r>
    <x v="1033"/>
    <x v="0"/>
    <x v="12"/>
    <x v="12"/>
    <x v="12"/>
    <x v="1033"/>
    <x v="1029"/>
    <x v="5"/>
  </r>
  <r>
    <x v="1034"/>
    <x v="0"/>
    <x v="26"/>
    <x v="26"/>
    <x v="26"/>
    <x v="1034"/>
    <x v="1030"/>
    <x v="2"/>
  </r>
  <r>
    <x v="1035"/>
    <x v="0"/>
    <x v="41"/>
    <x v="41"/>
    <x v="41"/>
    <x v="1035"/>
    <x v="1031"/>
    <x v="0"/>
  </r>
  <r>
    <x v="1036"/>
    <x v="0"/>
    <x v="16"/>
    <x v="16"/>
    <x v="16"/>
    <x v="1036"/>
    <x v="1032"/>
    <x v="8"/>
  </r>
  <r>
    <x v="1037"/>
    <x v="0"/>
    <x v="28"/>
    <x v="28"/>
    <x v="28"/>
    <x v="1037"/>
    <x v="1033"/>
    <x v="0"/>
  </r>
  <r>
    <x v="1038"/>
    <x v="0"/>
    <x v="32"/>
    <x v="32"/>
    <x v="32"/>
    <x v="1038"/>
    <x v="1034"/>
    <x v="5"/>
  </r>
  <r>
    <x v="1039"/>
    <x v="0"/>
    <x v="12"/>
    <x v="12"/>
    <x v="12"/>
    <x v="1039"/>
    <x v="1035"/>
    <x v="9"/>
  </r>
  <r>
    <x v="1040"/>
    <x v="0"/>
    <x v="20"/>
    <x v="20"/>
    <x v="20"/>
    <x v="1040"/>
    <x v="1036"/>
    <x v="2"/>
  </r>
  <r>
    <x v="1041"/>
    <x v="0"/>
    <x v="24"/>
    <x v="24"/>
    <x v="24"/>
    <x v="1041"/>
    <x v="1037"/>
    <x v="5"/>
  </r>
  <r>
    <x v="1042"/>
    <x v="0"/>
    <x v="23"/>
    <x v="23"/>
    <x v="23"/>
    <x v="1042"/>
    <x v="1038"/>
    <x v="9"/>
  </r>
  <r>
    <x v="1043"/>
    <x v="0"/>
    <x v="29"/>
    <x v="29"/>
    <x v="29"/>
    <x v="1043"/>
    <x v="1039"/>
    <x v="5"/>
  </r>
  <r>
    <x v="1044"/>
    <x v="0"/>
    <x v="2"/>
    <x v="2"/>
    <x v="2"/>
    <x v="1044"/>
    <x v="1040"/>
    <x v="1"/>
  </r>
  <r>
    <x v="1045"/>
    <x v="0"/>
    <x v="16"/>
    <x v="16"/>
    <x v="16"/>
    <x v="1045"/>
    <x v="1041"/>
    <x v="12"/>
  </r>
  <r>
    <x v="1046"/>
    <x v="0"/>
    <x v="47"/>
    <x v="47"/>
    <x v="47"/>
    <x v="1046"/>
    <x v="1042"/>
    <x v="0"/>
  </r>
  <r>
    <x v="1047"/>
    <x v="0"/>
    <x v="25"/>
    <x v="25"/>
    <x v="25"/>
    <x v="1047"/>
    <x v="1043"/>
    <x v="2"/>
  </r>
  <r>
    <x v="1048"/>
    <x v="0"/>
    <x v="14"/>
    <x v="14"/>
    <x v="14"/>
    <x v="1048"/>
    <x v="1044"/>
    <x v="4"/>
  </r>
  <r>
    <x v="1049"/>
    <x v="0"/>
    <x v="6"/>
    <x v="6"/>
    <x v="6"/>
    <x v="1049"/>
    <x v="1045"/>
    <x v="3"/>
  </r>
  <r>
    <x v="1050"/>
    <x v="0"/>
    <x v="4"/>
    <x v="4"/>
    <x v="4"/>
    <x v="1050"/>
    <x v="1046"/>
    <x v="0"/>
  </r>
  <r>
    <x v="1051"/>
    <x v="0"/>
    <x v="32"/>
    <x v="32"/>
    <x v="32"/>
    <x v="1051"/>
    <x v="1047"/>
    <x v="11"/>
  </r>
  <r>
    <x v="1052"/>
    <x v="0"/>
    <x v="10"/>
    <x v="10"/>
    <x v="10"/>
    <x v="1052"/>
    <x v="1048"/>
    <x v="7"/>
  </r>
  <r>
    <x v="1053"/>
    <x v="0"/>
    <x v="24"/>
    <x v="24"/>
    <x v="24"/>
    <x v="1053"/>
    <x v="1049"/>
    <x v="10"/>
  </r>
  <r>
    <x v="1054"/>
    <x v="0"/>
    <x v="30"/>
    <x v="30"/>
    <x v="30"/>
    <x v="1054"/>
    <x v="1050"/>
    <x v="15"/>
  </r>
  <r>
    <x v="1055"/>
    <x v="0"/>
    <x v="47"/>
    <x v="47"/>
    <x v="47"/>
    <x v="1055"/>
    <x v="1051"/>
    <x v="9"/>
  </r>
  <r>
    <x v="1056"/>
    <x v="0"/>
    <x v="26"/>
    <x v="26"/>
    <x v="26"/>
    <x v="1056"/>
    <x v="1052"/>
    <x v="2"/>
  </r>
  <r>
    <x v="1057"/>
    <x v="0"/>
    <x v="24"/>
    <x v="24"/>
    <x v="24"/>
    <x v="1057"/>
    <x v="1053"/>
    <x v="4"/>
  </r>
  <r>
    <x v="1058"/>
    <x v="0"/>
    <x v="1"/>
    <x v="1"/>
    <x v="1"/>
    <x v="1058"/>
    <x v="1054"/>
    <x v="3"/>
  </r>
  <r>
    <x v="1059"/>
    <x v="0"/>
    <x v="6"/>
    <x v="6"/>
    <x v="6"/>
    <x v="1059"/>
    <x v="1055"/>
    <x v="4"/>
  </r>
  <r>
    <x v="1060"/>
    <x v="0"/>
    <x v="32"/>
    <x v="32"/>
    <x v="32"/>
    <x v="1060"/>
    <x v="1056"/>
    <x v="1"/>
  </r>
  <r>
    <x v="1061"/>
    <x v="0"/>
    <x v="24"/>
    <x v="24"/>
    <x v="24"/>
    <x v="1061"/>
    <x v="1057"/>
    <x v="11"/>
  </r>
  <r>
    <x v="1062"/>
    <x v="0"/>
    <x v="36"/>
    <x v="36"/>
    <x v="36"/>
    <x v="1062"/>
    <x v="1058"/>
    <x v="9"/>
  </r>
  <r>
    <x v="1063"/>
    <x v="0"/>
    <x v="15"/>
    <x v="15"/>
    <x v="15"/>
    <x v="1063"/>
    <x v="1059"/>
    <x v="5"/>
  </r>
  <r>
    <x v="1064"/>
    <x v="0"/>
    <x v="8"/>
    <x v="8"/>
    <x v="8"/>
    <x v="1064"/>
    <x v="1060"/>
    <x v="3"/>
  </r>
  <r>
    <x v="1065"/>
    <x v="0"/>
    <x v="1"/>
    <x v="1"/>
    <x v="1"/>
    <x v="1065"/>
    <x v="1061"/>
    <x v="3"/>
  </r>
  <r>
    <x v="1066"/>
    <x v="0"/>
    <x v="28"/>
    <x v="28"/>
    <x v="28"/>
    <x v="1066"/>
    <x v="1062"/>
    <x v="8"/>
  </r>
  <r>
    <x v="1067"/>
    <x v="0"/>
    <x v="13"/>
    <x v="13"/>
    <x v="13"/>
    <x v="1067"/>
    <x v="1063"/>
    <x v="4"/>
  </r>
  <r>
    <x v="1068"/>
    <x v="0"/>
    <x v="14"/>
    <x v="14"/>
    <x v="14"/>
    <x v="1068"/>
    <x v="1064"/>
    <x v="0"/>
  </r>
  <r>
    <x v="1069"/>
    <x v="0"/>
    <x v="5"/>
    <x v="5"/>
    <x v="5"/>
    <x v="1069"/>
    <x v="1065"/>
    <x v="4"/>
  </r>
  <r>
    <x v="1070"/>
    <x v="0"/>
    <x v="29"/>
    <x v="29"/>
    <x v="29"/>
    <x v="1070"/>
    <x v="1066"/>
    <x v="10"/>
  </r>
  <r>
    <x v="1071"/>
    <x v="0"/>
    <x v="10"/>
    <x v="10"/>
    <x v="10"/>
    <x v="1071"/>
    <x v="1067"/>
    <x v="2"/>
  </r>
  <r>
    <x v="1072"/>
    <x v="0"/>
    <x v="25"/>
    <x v="25"/>
    <x v="25"/>
    <x v="1072"/>
    <x v="1068"/>
    <x v="12"/>
  </r>
  <r>
    <x v="1073"/>
    <x v="0"/>
    <x v="2"/>
    <x v="2"/>
    <x v="2"/>
    <x v="1073"/>
    <x v="1069"/>
    <x v="15"/>
  </r>
  <r>
    <x v="1074"/>
    <x v="0"/>
    <x v="1"/>
    <x v="1"/>
    <x v="1"/>
    <x v="1074"/>
    <x v="1070"/>
    <x v="0"/>
  </r>
  <r>
    <x v="1075"/>
    <x v="0"/>
    <x v="24"/>
    <x v="24"/>
    <x v="24"/>
    <x v="1075"/>
    <x v="1071"/>
    <x v="2"/>
  </r>
  <r>
    <x v="1076"/>
    <x v="0"/>
    <x v="18"/>
    <x v="18"/>
    <x v="18"/>
    <x v="1076"/>
    <x v="1072"/>
    <x v="9"/>
  </r>
  <r>
    <x v="1077"/>
    <x v="0"/>
    <x v="4"/>
    <x v="4"/>
    <x v="4"/>
    <x v="1077"/>
    <x v="1073"/>
    <x v="3"/>
  </r>
  <r>
    <x v="1078"/>
    <x v="0"/>
    <x v="1"/>
    <x v="1"/>
    <x v="1"/>
    <x v="1078"/>
    <x v="1074"/>
    <x v="3"/>
  </r>
  <r>
    <x v="1079"/>
    <x v="0"/>
    <x v="12"/>
    <x v="12"/>
    <x v="12"/>
    <x v="1079"/>
    <x v="1075"/>
    <x v="14"/>
  </r>
  <r>
    <x v="1080"/>
    <x v="0"/>
    <x v="15"/>
    <x v="15"/>
    <x v="15"/>
    <x v="1080"/>
    <x v="1076"/>
    <x v="11"/>
  </r>
  <r>
    <x v="1081"/>
    <x v="0"/>
    <x v="7"/>
    <x v="7"/>
    <x v="7"/>
    <x v="1081"/>
    <x v="1077"/>
    <x v="3"/>
  </r>
  <r>
    <x v="1082"/>
    <x v="0"/>
    <x v="13"/>
    <x v="13"/>
    <x v="13"/>
    <x v="1082"/>
    <x v="1078"/>
    <x v="5"/>
  </r>
  <r>
    <x v="1083"/>
    <x v="0"/>
    <x v="37"/>
    <x v="37"/>
    <x v="37"/>
    <x v="1083"/>
    <x v="1079"/>
    <x v="0"/>
  </r>
  <r>
    <x v="1084"/>
    <x v="0"/>
    <x v="4"/>
    <x v="4"/>
    <x v="4"/>
    <x v="1084"/>
    <x v="1080"/>
    <x v="3"/>
  </r>
  <r>
    <x v="1085"/>
    <x v="0"/>
    <x v="15"/>
    <x v="15"/>
    <x v="15"/>
    <x v="1085"/>
    <x v="1081"/>
    <x v="5"/>
  </r>
  <r>
    <x v="1086"/>
    <x v="0"/>
    <x v="20"/>
    <x v="20"/>
    <x v="20"/>
    <x v="1086"/>
    <x v="1082"/>
    <x v="3"/>
  </r>
  <r>
    <x v="1087"/>
    <x v="0"/>
    <x v="30"/>
    <x v="30"/>
    <x v="30"/>
    <x v="1087"/>
    <x v="1083"/>
    <x v="1"/>
  </r>
  <r>
    <x v="1088"/>
    <x v="0"/>
    <x v="13"/>
    <x v="13"/>
    <x v="13"/>
    <x v="1088"/>
    <x v="1084"/>
    <x v="2"/>
  </r>
  <r>
    <x v="1089"/>
    <x v="0"/>
    <x v="1"/>
    <x v="1"/>
    <x v="1"/>
    <x v="1089"/>
    <x v="1085"/>
    <x v="3"/>
  </r>
  <r>
    <x v="1090"/>
    <x v="0"/>
    <x v="12"/>
    <x v="12"/>
    <x v="12"/>
    <x v="1090"/>
    <x v="1086"/>
    <x v="0"/>
  </r>
  <r>
    <x v="1091"/>
    <x v="0"/>
    <x v="21"/>
    <x v="21"/>
    <x v="21"/>
    <x v="1091"/>
    <x v="1087"/>
    <x v="11"/>
  </r>
  <r>
    <x v="1092"/>
    <x v="0"/>
    <x v="22"/>
    <x v="22"/>
    <x v="22"/>
    <x v="1092"/>
    <x v="1088"/>
    <x v="7"/>
  </r>
  <r>
    <x v="1093"/>
    <x v="0"/>
    <x v="28"/>
    <x v="28"/>
    <x v="28"/>
    <x v="1093"/>
    <x v="1089"/>
    <x v="10"/>
  </r>
  <r>
    <x v="1094"/>
    <x v="0"/>
    <x v="15"/>
    <x v="15"/>
    <x v="15"/>
    <x v="1094"/>
    <x v="1090"/>
    <x v="6"/>
  </r>
  <r>
    <x v="1095"/>
    <x v="0"/>
    <x v="39"/>
    <x v="39"/>
    <x v="39"/>
    <x v="1095"/>
    <x v="1091"/>
    <x v="2"/>
  </r>
  <r>
    <x v="1096"/>
    <x v="0"/>
    <x v="14"/>
    <x v="14"/>
    <x v="14"/>
    <x v="1096"/>
    <x v="1092"/>
    <x v="3"/>
  </r>
  <r>
    <x v="1097"/>
    <x v="0"/>
    <x v="12"/>
    <x v="12"/>
    <x v="12"/>
    <x v="1097"/>
    <x v="1093"/>
    <x v="4"/>
  </r>
  <r>
    <x v="1098"/>
    <x v="0"/>
    <x v="23"/>
    <x v="23"/>
    <x v="23"/>
    <x v="1098"/>
    <x v="1094"/>
    <x v="12"/>
  </r>
  <r>
    <x v="1099"/>
    <x v="0"/>
    <x v="35"/>
    <x v="35"/>
    <x v="35"/>
    <x v="1099"/>
    <x v="1095"/>
    <x v="5"/>
  </r>
  <r>
    <x v="1100"/>
    <x v="0"/>
    <x v="32"/>
    <x v="32"/>
    <x v="32"/>
    <x v="1100"/>
    <x v="1096"/>
    <x v="4"/>
  </r>
  <r>
    <x v="1101"/>
    <x v="0"/>
    <x v="9"/>
    <x v="9"/>
    <x v="9"/>
    <x v="1101"/>
    <x v="1097"/>
    <x v="13"/>
  </r>
  <r>
    <x v="1102"/>
    <x v="0"/>
    <x v="18"/>
    <x v="18"/>
    <x v="18"/>
    <x v="1102"/>
    <x v="1098"/>
    <x v="7"/>
  </r>
  <r>
    <x v="1103"/>
    <x v="0"/>
    <x v="24"/>
    <x v="24"/>
    <x v="24"/>
    <x v="1103"/>
    <x v="1099"/>
    <x v="12"/>
  </r>
  <r>
    <x v="1104"/>
    <x v="0"/>
    <x v="22"/>
    <x v="22"/>
    <x v="22"/>
    <x v="1104"/>
    <x v="1100"/>
    <x v="13"/>
  </r>
  <r>
    <x v="1105"/>
    <x v="0"/>
    <x v="14"/>
    <x v="14"/>
    <x v="14"/>
    <x v="1105"/>
    <x v="1101"/>
    <x v="0"/>
  </r>
  <r>
    <x v="1106"/>
    <x v="0"/>
    <x v="20"/>
    <x v="20"/>
    <x v="20"/>
    <x v="1106"/>
    <x v="1102"/>
    <x v="4"/>
  </r>
  <r>
    <x v="1107"/>
    <x v="0"/>
    <x v="7"/>
    <x v="7"/>
    <x v="7"/>
    <x v="1107"/>
    <x v="1103"/>
    <x v="10"/>
  </r>
  <r>
    <x v="1108"/>
    <x v="0"/>
    <x v="6"/>
    <x v="6"/>
    <x v="6"/>
    <x v="1108"/>
    <x v="1104"/>
    <x v="10"/>
  </r>
  <r>
    <x v="1109"/>
    <x v="0"/>
    <x v="31"/>
    <x v="31"/>
    <x v="31"/>
    <x v="1109"/>
    <x v="1105"/>
    <x v="4"/>
  </r>
  <r>
    <x v="1110"/>
    <x v="0"/>
    <x v="30"/>
    <x v="30"/>
    <x v="30"/>
    <x v="1110"/>
    <x v="1106"/>
    <x v="11"/>
  </r>
  <r>
    <x v="1111"/>
    <x v="0"/>
    <x v="20"/>
    <x v="20"/>
    <x v="20"/>
    <x v="1111"/>
    <x v="1107"/>
    <x v="10"/>
  </r>
  <r>
    <x v="1112"/>
    <x v="0"/>
    <x v="28"/>
    <x v="28"/>
    <x v="28"/>
    <x v="1112"/>
    <x v="288"/>
    <x v="8"/>
  </r>
  <r>
    <x v="1113"/>
    <x v="0"/>
    <x v="13"/>
    <x v="13"/>
    <x v="13"/>
    <x v="1113"/>
    <x v="1108"/>
    <x v="10"/>
  </r>
  <r>
    <x v="1114"/>
    <x v="0"/>
    <x v="25"/>
    <x v="25"/>
    <x v="25"/>
    <x v="1114"/>
    <x v="1109"/>
    <x v="10"/>
  </r>
  <r>
    <x v="1115"/>
    <x v="0"/>
    <x v="1"/>
    <x v="1"/>
    <x v="1"/>
    <x v="1115"/>
    <x v="1110"/>
    <x v="2"/>
  </r>
  <r>
    <x v="1116"/>
    <x v="0"/>
    <x v="11"/>
    <x v="11"/>
    <x v="11"/>
    <x v="1116"/>
    <x v="1111"/>
    <x v="9"/>
  </r>
  <r>
    <x v="1117"/>
    <x v="0"/>
    <x v="37"/>
    <x v="37"/>
    <x v="37"/>
    <x v="1117"/>
    <x v="1112"/>
    <x v="1"/>
  </r>
  <r>
    <x v="1118"/>
    <x v="0"/>
    <x v="18"/>
    <x v="18"/>
    <x v="18"/>
    <x v="1118"/>
    <x v="238"/>
    <x v="0"/>
  </r>
  <r>
    <x v="1119"/>
    <x v="0"/>
    <x v="18"/>
    <x v="18"/>
    <x v="18"/>
    <x v="1119"/>
    <x v="1113"/>
    <x v="3"/>
  </r>
  <r>
    <x v="1120"/>
    <x v="0"/>
    <x v="10"/>
    <x v="10"/>
    <x v="10"/>
    <x v="1120"/>
    <x v="1114"/>
    <x v="12"/>
  </r>
  <r>
    <x v="1121"/>
    <x v="0"/>
    <x v="16"/>
    <x v="16"/>
    <x v="16"/>
    <x v="1121"/>
    <x v="1115"/>
    <x v="0"/>
  </r>
  <r>
    <x v="1122"/>
    <x v="0"/>
    <x v="10"/>
    <x v="10"/>
    <x v="10"/>
    <x v="1122"/>
    <x v="1116"/>
    <x v="4"/>
  </r>
  <r>
    <x v="1123"/>
    <x v="0"/>
    <x v="6"/>
    <x v="6"/>
    <x v="6"/>
    <x v="1123"/>
    <x v="1117"/>
    <x v="0"/>
  </r>
  <r>
    <x v="1124"/>
    <x v="0"/>
    <x v="38"/>
    <x v="38"/>
    <x v="38"/>
    <x v="1124"/>
    <x v="1118"/>
    <x v="9"/>
  </r>
  <r>
    <x v="1125"/>
    <x v="0"/>
    <x v="13"/>
    <x v="13"/>
    <x v="13"/>
    <x v="1125"/>
    <x v="1119"/>
    <x v="11"/>
  </r>
  <r>
    <x v="1126"/>
    <x v="0"/>
    <x v="21"/>
    <x v="21"/>
    <x v="21"/>
    <x v="1126"/>
    <x v="159"/>
    <x v="3"/>
  </r>
  <r>
    <x v="1127"/>
    <x v="0"/>
    <x v="1"/>
    <x v="1"/>
    <x v="1"/>
    <x v="1127"/>
    <x v="1120"/>
    <x v="4"/>
  </r>
  <r>
    <x v="1128"/>
    <x v="0"/>
    <x v="21"/>
    <x v="21"/>
    <x v="21"/>
    <x v="1128"/>
    <x v="1121"/>
    <x v="11"/>
  </r>
  <r>
    <x v="1129"/>
    <x v="0"/>
    <x v="29"/>
    <x v="29"/>
    <x v="29"/>
    <x v="1129"/>
    <x v="1122"/>
    <x v="3"/>
  </r>
  <r>
    <x v="1130"/>
    <x v="0"/>
    <x v="14"/>
    <x v="14"/>
    <x v="14"/>
    <x v="1130"/>
    <x v="1123"/>
    <x v="8"/>
  </r>
  <r>
    <x v="1131"/>
    <x v="0"/>
    <x v="22"/>
    <x v="22"/>
    <x v="22"/>
    <x v="1131"/>
    <x v="1124"/>
    <x v="9"/>
  </r>
  <r>
    <x v="1132"/>
    <x v="0"/>
    <x v="33"/>
    <x v="33"/>
    <x v="33"/>
    <x v="1132"/>
    <x v="1125"/>
    <x v="7"/>
  </r>
  <r>
    <x v="1133"/>
    <x v="0"/>
    <x v="14"/>
    <x v="14"/>
    <x v="14"/>
    <x v="1133"/>
    <x v="1126"/>
    <x v="14"/>
  </r>
  <r>
    <x v="1134"/>
    <x v="0"/>
    <x v="42"/>
    <x v="42"/>
    <x v="42"/>
    <x v="1134"/>
    <x v="1127"/>
    <x v="0"/>
  </r>
  <r>
    <x v="1135"/>
    <x v="0"/>
    <x v="30"/>
    <x v="30"/>
    <x v="30"/>
    <x v="1135"/>
    <x v="1128"/>
    <x v="15"/>
  </r>
  <r>
    <x v="1136"/>
    <x v="0"/>
    <x v="25"/>
    <x v="25"/>
    <x v="25"/>
    <x v="1136"/>
    <x v="1129"/>
    <x v="4"/>
  </r>
  <r>
    <x v="1137"/>
    <x v="0"/>
    <x v="35"/>
    <x v="35"/>
    <x v="35"/>
    <x v="1137"/>
    <x v="1130"/>
    <x v="6"/>
  </r>
  <r>
    <x v="1138"/>
    <x v="0"/>
    <x v="6"/>
    <x v="6"/>
    <x v="6"/>
    <x v="1138"/>
    <x v="1131"/>
    <x v="2"/>
  </r>
  <r>
    <x v="1139"/>
    <x v="0"/>
    <x v="3"/>
    <x v="3"/>
    <x v="3"/>
    <x v="1139"/>
    <x v="1132"/>
    <x v="0"/>
  </r>
  <r>
    <x v="1140"/>
    <x v="0"/>
    <x v="8"/>
    <x v="8"/>
    <x v="8"/>
    <x v="1140"/>
    <x v="1133"/>
    <x v="5"/>
  </r>
  <r>
    <x v="1141"/>
    <x v="0"/>
    <x v="26"/>
    <x v="26"/>
    <x v="26"/>
    <x v="1141"/>
    <x v="1134"/>
    <x v="4"/>
  </r>
  <r>
    <x v="1142"/>
    <x v="0"/>
    <x v="41"/>
    <x v="41"/>
    <x v="41"/>
    <x v="1142"/>
    <x v="1135"/>
    <x v="15"/>
  </r>
  <r>
    <x v="1143"/>
    <x v="0"/>
    <x v="2"/>
    <x v="2"/>
    <x v="2"/>
    <x v="1143"/>
    <x v="1136"/>
    <x v="10"/>
  </r>
  <r>
    <x v="1144"/>
    <x v="0"/>
    <x v="36"/>
    <x v="36"/>
    <x v="36"/>
    <x v="1144"/>
    <x v="1137"/>
    <x v="9"/>
  </r>
  <r>
    <x v="1145"/>
    <x v="0"/>
    <x v="20"/>
    <x v="20"/>
    <x v="20"/>
    <x v="1145"/>
    <x v="1138"/>
    <x v="4"/>
  </r>
  <r>
    <x v="1146"/>
    <x v="0"/>
    <x v="35"/>
    <x v="35"/>
    <x v="35"/>
    <x v="1146"/>
    <x v="1139"/>
    <x v="5"/>
  </r>
  <r>
    <x v="1147"/>
    <x v="0"/>
    <x v="1"/>
    <x v="1"/>
    <x v="1"/>
    <x v="1147"/>
    <x v="1140"/>
    <x v="10"/>
  </r>
  <r>
    <x v="1148"/>
    <x v="0"/>
    <x v="18"/>
    <x v="18"/>
    <x v="18"/>
    <x v="1148"/>
    <x v="1141"/>
    <x v="9"/>
  </r>
  <r>
    <x v="1149"/>
    <x v="0"/>
    <x v="11"/>
    <x v="11"/>
    <x v="11"/>
    <x v="1149"/>
    <x v="1142"/>
    <x v="7"/>
  </r>
  <r>
    <x v="1150"/>
    <x v="0"/>
    <x v="26"/>
    <x v="26"/>
    <x v="26"/>
    <x v="1150"/>
    <x v="1143"/>
    <x v="7"/>
  </r>
  <r>
    <x v="1151"/>
    <x v="0"/>
    <x v="30"/>
    <x v="30"/>
    <x v="30"/>
    <x v="1151"/>
    <x v="1144"/>
    <x v="5"/>
  </r>
  <r>
    <x v="1152"/>
    <x v="0"/>
    <x v="37"/>
    <x v="37"/>
    <x v="37"/>
    <x v="1152"/>
    <x v="1145"/>
    <x v="11"/>
  </r>
  <r>
    <x v="1153"/>
    <x v="0"/>
    <x v="30"/>
    <x v="30"/>
    <x v="30"/>
    <x v="1153"/>
    <x v="1146"/>
    <x v="3"/>
  </r>
  <r>
    <x v="1154"/>
    <x v="0"/>
    <x v="32"/>
    <x v="32"/>
    <x v="32"/>
    <x v="1154"/>
    <x v="1147"/>
    <x v="5"/>
  </r>
  <r>
    <x v="1155"/>
    <x v="0"/>
    <x v="7"/>
    <x v="7"/>
    <x v="7"/>
    <x v="1155"/>
    <x v="1148"/>
    <x v="7"/>
  </r>
  <r>
    <x v="1156"/>
    <x v="0"/>
    <x v="47"/>
    <x v="47"/>
    <x v="47"/>
    <x v="1156"/>
    <x v="1149"/>
    <x v="12"/>
  </r>
  <r>
    <x v="1157"/>
    <x v="0"/>
    <x v="13"/>
    <x v="13"/>
    <x v="13"/>
    <x v="1157"/>
    <x v="1150"/>
    <x v="10"/>
  </r>
  <r>
    <x v="1158"/>
    <x v="0"/>
    <x v="18"/>
    <x v="18"/>
    <x v="18"/>
    <x v="1158"/>
    <x v="1151"/>
    <x v="9"/>
  </r>
  <r>
    <x v="1159"/>
    <x v="0"/>
    <x v="4"/>
    <x v="4"/>
    <x v="4"/>
    <x v="1159"/>
    <x v="1152"/>
    <x v="4"/>
  </r>
  <r>
    <x v="1160"/>
    <x v="0"/>
    <x v="15"/>
    <x v="15"/>
    <x v="15"/>
    <x v="1160"/>
    <x v="1153"/>
    <x v="4"/>
  </r>
  <r>
    <x v="1161"/>
    <x v="0"/>
    <x v="38"/>
    <x v="38"/>
    <x v="38"/>
    <x v="1161"/>
    <x v="1154"/>
    <x v="3"/>
  </r>
  <r>
    <x v="1162"/>
    <x v="0"/>
    <x v="29"/>
    <x v="29"/>
    <x v="29"/>
    <x v="1162"/>
    <x v="1155"/>
    <x v="5"/>
  </r>
  <r>
    <x v="1163"/>
    <x v="0"/>
    <x v="35"/>
    <x v="35"/>
    <x v="35"/>
    <x v="1163"/>
    <x v="1156"/>
    <x v="11"/>
  </r>
  <r>
    <x v="1164"/>
    <x v="0"/>
    <x v="6"/>
    <x v="6"/>
    <x v="6"/>
    <x v="1164"/>
    <x v="1157"/>
    <x v="2"/>
  </r>
  <r>
    <x v="1165"/>
    <x v="0"/>
    <x v="32"/>
    <x v="32"/>
    <x v="32"/>
    <x v="1165"/>
    <x v="1158"/>
    <x v="5"/>
  </r>
  <r>
    <x v="1166"/>
    <x v="0"/>
    <x v="15"/>
    <x v="15"/>
    <x v="15"/>
    <x v="1166"/>
    <x v="1159"/>
    <x v="10"/>
  </r>
  <r>
    <x v="1167"/>
    <x v="0"/>
    <x v="26"/>
    <x v="26"/>
    <x v="26"/>
    <x v="1167"/>
    <x v="1160"/>
    <x v="0"/>
  </r>
  <r>
    <x v="1168"/>
    <x v="0"/>
    <x v="2"/>
    <x v="2"/>
    <x v="2"/>
    <x v="1168"/>
    <x v="1161"/>
    <x v="5"/>
  </r>
  <r>
    <x v="1169"/>
    <x v="0"/>
    <x v="29"/>
    <x v="29"/>
    <x v="29"/>
    <x v="1169"/>
    <x v="310"/>
    <x v="11"/>
  </r>
  <r>
    <x v="1170"/>
    <x v="0"/>
    <x v="27"/>
    <x v="27"/>
    <x v="27"/>
    <x v="1170"/>
    <x v="1162"/>
    <x v="4"/>
  </r>
  <r>
    <x v="1171"/>
    <x v="0"/>
    <x v="21"/>
    <x v="21"/>
    <x v="21"/>
    <x v="1171"/>
    <x v="1163"/>
    <x v="10"/>
  </r>
  <r>
    <x v="1172"/>
    <x v="0"/>
    <x v="41"/>
    <x v="41"/>
    <x v="41"/>
    <x v="1172"/>
    <x v="1164"/>
    <x v="0"/>
  </r>
  <r>
    <x v="1173"/>
    <x v="0"/>
    <x v="4"/>
    <x v="4"/>
    <x v="4"/>
    <x v="1173"/>
    <x v="1165"/>
    <x v="7"/>
  </r>
  <r>
    <x v="1174"/>
    <x v="0"/>
    <x v="12"/>
    <x v="12"/>
    <x v="12"/>
    <x v="1174"/>
    <x v="1166"/>
    <x v="2"/>
  </r>
  <r>
    <x v="1175"/>
    <x v="0"/>
    <x v="18"/>
    <x v="18"/>
    <x v="18"/>
    <x v="1175"/>
    <x v="1167"/>
    <x v="10"/>
  </r>
  <r>
    <x v="1176"/>
    <x v="0"/>
    <x v="35"/>
    <x v="35"/>
    <x v="35"/>
    <x v="1176"/>
    <x v="1168"/>
    <x v="11"/>
  </r>
  <r>
    <x v="1177"/>
    <x v="0"/>
    <x v="24"/>
    <x v="24"/>
    <x v="24"/>
    <x v="1177"/>
    <x v="1169"/>
    <x v="5"/>
  </r>
  <r>
    <x v="1178"/>
    <x v="0"/>
    <x v="6"/>
    <x v="6"/>
    <x v="6"/>
    <x v="1178"/>
    <x v="1170"/>
    <x v="3"/>
  </r>
  <r>
    <x v="1179"/>
    <x v="0"/>
    <x v="2"/>
    <x v="2"/>
    <x v="2"/>
    <x v="1179"/>
    <x v="1171"/>
    <x v="4"/>
  </r>
  <r>
    <x v="1180"/>
    <x v="0"/>
    <x v="36"/>
    <x v="36"/>
    <x v="36"/>
    <x v="1180"/>
    <x v="1172"/>
    <x v="9"/>
  </r>
  <r>
    <x v="1181"/>
    <x v="0"/>
    <x v="6"/>
    <x v="6"/>
    <x v="6"/>
    <x v="1181"/>
    <x v="1173"/>
    <x v="2"/>
  </r>
  <r>
    <x v="1182"/>
    <x v="0"/>
    <x v="14"/>
    <x v="14"/>
    <x v="14"/>
    <x v="1182"/>
    <x v="1174"/>
    <x v="3"/>
  </r>
  <r>
    <x v="1183"/>
    <x v="0"/>
    <x v="23"/>
    <x v="23"/>
    <x v="23"/>
    <x v="1183"/>
    <x v="1175"/>
    <x v="10"/>
  </r>
  <r>
    <x v="1184"/>
    <x v="0"/>
    <x v="16"/>
    <x v="16"/>
    <x v="16"/>
    <x v="1184"/>
    <x v="1176"/>
    <x v="10"/>
  </r>
  <r>
    <x v="1185"/>
    <x v="0"/>
    <x v="8"/>
    <x v="8"/>
    <x v="8"/>
    <x v="1185"/>
    <x v="1177"/>
    <x v="11"/>
  </r>
  <r>
    <x v="1186"/>
    <x v="0"/>
    <x v="37"/>
    <x v="37"/>
    <x v="37"/>
    <x v="1186"/>
    <x v="1178"/>
    <x v="10"/>
  </r>
  <r>
    <x v="1187"/>
    <x v="0"/>
    <x v="4"/>
    <x v="4"/>
    <x v="4"/>
    <x v="1187"/>
    <x v="1179"/>
    <x v="10"/>
  </r>
  <r>
    <x v="1188"/>
    <x v="0"/>
    <x v="1"/>
    <x v="1"/>
    <x v="1"/>
    <x v="1188"/>
    <x v="1180"/>
    <x v="5"/>
  </r>
  <r>
    <x v="1189"/>
    <x v="0"/>
    <x v="19"/>
    <x v="19"/>
    <x v="19"/>
    <x v="1189"/>
    <x v="1181"/>
    <x v="10"/>
  </r>
  <r>
    <x v="1190"/>
    <x v="0"/>
    <x v="37"/>
    <x v="37"/>
    <x v="37"/>
    <x v="1190"/>
    <x v="1182"/>
    <x v="2"/>
  </r>
  <r>
    <x v="1191"/>
    <x v="0"/>
    <x v="31"/>
    <x v="31"/>
    <x v="31"/>
    <x v="1191"/>
    <x v="1183"/>
    <x v="1"/>
  </r>
  <r>
    <x v="1192"/>
    <x v="0"/>
    <x v="47"/>
    <x v="47"/>
    <x v="47"/>
    <x v="1192"/>
    <x v="1184"/>
    <x v="8"/>
  </r>
  <r>
    <x v="1193"/>
    <x v="0"/>
    <x v="30"/>
    <x v="30"/>
    <x v="30"/>
    <x v="1193"/>
    <x v="1185"/>
    <x v="5"/>
  </r>
  <r>
    <x v="1194"/>
    <x v="0"/>
    <x v="25"/>
    <x v="25"/>
    <x v="25"/>
    <x v="1194"/>
    <x v="1186"/>
    <x v="4"/>
  </r>
  <r>
    <x v="1195"/>
    <x v="0"/>
    <x v="30"/>
    <x v="30"/>
    <x v="30"/>
    <x v="1195"/>
    <x v="1187"/>
    <x v="2"/>
  </r>
  <r>
    <x v="1196"/>
    <x v="0"/>
    <x v="4"/>
    <x v="4"/>
    <x v="4"/>
    <x v="1196"/>
    <x v="1188"/>
    <x v="2"/>
  </r>
  <r>
    <x v="1197"/>
    <x v="0"/>
    <x v="26"/>
    <x v="26"/>
    <x v="26"/>
    <x v="1197"/>
    <x v="1189"/>
    <x v="7"/>
  </r>
  <r>
    <x v="1198"/>
    <x v="0"/>
    <x v="7"/>
    <x v="7"/>
    <x v="7"/>
    <x v="1198"/>
    <x v="1190"/>
    <x v="4"/>
  </r>
  <r>
    <x v="1199"/>
    <x v="0"/>
    <x v="18"/>
    <x v="18"/>
    <x v="18"/>
    <x v="1199"/>
    <x v="1191"/>
    <x v="2"/>
  </r>
  <r>
    <x v="1200"/>
    <x v="0"/>
    <x v="31"/>
    <x v="31"/>
    <x v="31"/>
    <x v="1200"/>
    <x v="1192"/>
    <x v="9"/>
  </r>
  <r>
    <x v="1201"/>
    <x v="0"/>
    <x v="15"/>
    <x v="15"/>
    <x v="15"/>
    <x v="1201"/>
    <x v="1193"/>
    <x v="9"/>
  </r>
  <r>
    <x v="1202"/>
    <x v="0"/>
    <x v="48"/>
    <x v="48"/>
    <x v="48"/>
    <x v="1202"/>
    <x v="1194"/>
    <x v="7"/>
  </r>
  <r>
    <x v="1203"/>
    <x v="0"/>
    <x v="47"/>
    <x v="47"/>
    <x v="47"/>
    <x v="1203"/>
    <x v="1195"/>
    <x v="9"/>
  </r>
  <r>
    <x v="1204"/>
    <x v="0"/>
    <x v="7"/>
    <x v="7"/>
    <x v="7"/>
    <x v="1204"/>
    <x v="1196"/>
    <x v="8"/>
  </r>
  <r>
    <x v="1205"/>
    <x v="0"/>
    <x v="14"/>
    <x v="14"/>
    <x v="14"/>
    <x v="1205"/>
    <x v="1197"/>
    <x v="3"/>
  </r>
  <r>
    <x v="1206"/>
    <x v="0"/>
    <x v="39"/>
    <x v="39"/>
    <x v="39"/>
    <x v="1206"/>
    <x v="1198"/>
    <x v="0"/>
  </r>
  <r>
    <x v="1207"/>
    <x v="0"/>
    <x v="27"/>
    <x v="27"/>
    <x v="27"/>
    <x v="1207"/>
    <x v="1199"/>
    <x v="3"/>
  </r>
  <r>
    <x v="1208"/>
    <x v="0"/>
    <x v="46"/>
    <x v="46"/>
    <x v="46"/>
    <x v="1208"/>
    <x v="1200"/>
    <x v="5"/>
  </r>
  <r>
    <x v="1209"/>
    <x v="0"/>
    <x v="38"/>
    <x v="38"/>
    <x v="38"/>
    <x v="1209"/>
    <x v="1201"/>
    <x v="0"/>
  </r>
  <r>
    <x v="1210"/>
    <x v="0"/>
    <x v="4"/>
    <x v="4"/>
    <x v="4"/>
    <x v="1210"/>
    <x v="1202"/>
    <x v="11"/>
  </r>
  <r>
    <x v="1211"/>
    <x v="0"/>
    <x v="7"/>
    <x v="7"/>
    <x v="7"/>
    <x v="1211"/>
    <x v="1203"/>
    <x v="3"/>
  </r>
  <r>
    <x v="1212"/>
    <x v="0"/>
    <x v="4"/>
    <x v="4"/>
    <x v="4"/>
    <x v="1212"/>
    <x v="1204"/>
    <x v="4"/>
  </r>
  <r>
    <x v="1213"/>
    <x v="0"/>
    <x v="48"/>
    <x v="48"/>
    <x v="48"/>
    <x v="1213"/>
    <x v="1205"/>
    <x v="3"/>
  </r>
  <r>
    <x v="1214"/>
    <x v="0"/>
    <x v="7"/>
    <x v="7"/>
    <x v="7"/>
    <x v="1214"/>
    <x v="1206"/>
    <x v="0"/>
  </r>
  <r>
    <x v="1215"/>
    <x v="0"/>
    <x v="11"/>
    <x v="11"/>
    <x v="11"/>
    <x v="1215"/>
    <x v="1207"/>
    <x v="2"/>
  </r>
  <r>
    <x v="1216"/>
    <x v="0"/>
    <x v="38"/>
    <x v="38"/>
    <x v="38"/>
    <x v="1216"/>
    <x v="1208"/>
    <x v="10"/>
  </r>
  <r>
    <x v="1217"/>
    <x v="0"/>
    <x v="22"/>
    <x v="22"/>
    <x v="22"/>
    <x v="1217"/>
    <x v="1209"/>
    <x v="12"/>
  </r>
  <r>
    <x v="1218"/>
    <x v="0"/>
    <x v="29"/>
    <x v="29"/>
    <x v="29"/>
    <x v="1218"/>
    <x v="1210"/>
    <x v="5"/>
  </r>
  <r>
    <x v="1219"/>
    <x v="0"/>
    <x v="2"/>
    <x v="2"/>
    <x v="2"/>
    <x v="1219"/>
    <x v="1211"/>
    <x v="11"/>
  </r>
  <r>
    <x v="1220"/>
    <x v="0"/>
    <x v="4"/>
    <x v="4"/>
    <x v="4"/>
    <x v="1220"/>
    <x v="1212"/>
    <x v="2"/>
  </r>
  <r>
    <x v="1221"/>
    <x v="0"/>
    <x v="10"/>
    <x v="10"/>
    <x v="10"/>
    <x v="1221"/>
    <x v="1213"/>
    <x v="14"/>
  </r>
  <r>
    <x v="1222"/>
    <x v="0"/>
    <x v="30"/>
    <x v="30"/>
    <x v="30"/>
    <x v="1222"/>
    <x v="1214"/>
    <x v="5"/>
  </r>
  <r>
    <x v="1223"/>
    <x v="0"/>
    <x v="25"/>
    <x v="25"/>
    <x v="25"/>
    <x v="1223"/>
    <x v="1215"/>
    <x v="12"/>
  </r>
  <r>
    <x v="1224"/>
    <x v="0"/>
    <x v="21"/>
    <x v="21"/>
    <x v="21"/>
    <x v="1224"/>
    <x v="1216"/>
    <x v="4"/>
  </r>
  <r>
    <x v="1225"/>
    <x v="0"/>
    <x v="23"/>
    <x v="23"/>
    <x v="23"/>
    <x v="1225"/>
    <x v="1217"/>
    <x v="7"/>
  </r>
  <r>
    <x v="1226"/>
    <x v="0"/>
    <x v="30"/>
    <x v="30"/>
    <x v="30"/>
    <x v="1226"/>
    <x v="1218"/>
    <x v="4"/>
  </r>
  <r>
    <x v="1227"/>
    <x v="0"/>
    <x v="1"/>
    <x v="1"/>
    <x v="1"/>
    <x v="1227"/>
    <x v="1219"/>
    <x v="5"/>
  </r>
  <r>
    <x v="1228"/>
    <x v="0"/>
    <x v="20"/>
    <x v="20"/>
    <x v="20"/>
    <x v="1228"/>
    <x v="1220"/>
    <x v="3"/>
  </r>
  <r>
    <x v="1229"/>
    <x v="0"/>
    <x v="29"/>
    <x v="29"/>
    <x v="29"/>
    <x v="1229"/>
    <x v="1221"/>
    <x v="4"/>
  </r>
  <r>
    <x v="1230"/>
    <x v="0"/>
    <x v="24"/>
    <x v="24"/>
    <x v="24"/>
    <x v="1230"/>
    <x v="1222"/>
    <x v="10"/>
  </r>
  <r>
    <x v="1231"/>
    <x v="0"/>
    <x v="23"/>
    <x v="23"/>
    <x v="23"/>
    <x v="1231"/>
    <x v="1223"/>
    <x v="2"/>
  </r>
  <r>
    <x v="1232"/>
    <x v="0"/>
    <x v="25"/>
    <x v="25"/>
    <x v="25"/>
    <x v="1232"/>
    <x v="1224"/>
    <x v="10"/>
  </r>
  <r>
    <x v="1233"/>
    <x v="0"/>
    <x v="15"/>
    <x v="15"/>
    <x v="15"/>
    <x v="1233"/>
    <x v="1225"/>
    <x v="0"/>
  </r>
  <r>
    <x v="1234"/>
    <x v="0"/>
    <x v="29"/>
    <x v="29"/>
    <x v="29"/>
    <x v="1234"/>
    <x v="1226"/>
    <x v="4"/>
  </r>
  <r>
    <x v="1235"/>
    <x v="0"/>
    <x v="21"/>
    <x v="21"/>
    <x v="21"/>
    <x v="1235"/>
    <x v="1227"/>
    <x v="8"/>
  </r>
  <r>
    <x v="1236"/>
    <x v="0"/>
    <x v="12"/>
    <x v="12"/>
    <x v="12"/>
    <x v="1236"/>
    <x v="1228"/>
    <x v="7"/>
  </r>
  <r>
    <x v="1237"/>
    <x v="0"/>
    <x v="16"/>
    <x v="16"/>
    <x v="16"/>
    <x v="1237"/>
    <x v="1229"/>
    <x v="10"/>
  </r>
  <r>
    <x v="1238"/>
    <x v="0"/>
    <x v="35"/>
    <x v="35"/>
    <x v="35"/>
    <x v="1238"/>
    <x v="1230"/>
    <x v="11"/>
  </r>
  <r>
    <x v="1239"/>
    <x v="0"/>
    <x v="10"/>
    <x v="10"/>
    <x v="10"/>
    <x v="1239"/>
    <x v="1231"/>
    <x v="0"/>
  </r>
  <r>
    <x v="1240"/>
    <x v="0"/>
    <x v="30"/>
    <x v="30"/>
    <x v="30"/>
    <x v="1240"/>
    <x v="1232"/>
    <x v="3"/>
  </r>
  <r>
    <x v="1241"/>
    <x v="0"/>
    <x v="27"/>
    <x v="27"/>
    <x v="27"/>
    <x v="1241"/>
    <x v="1233"/>
    <x v="3"/>
  </r>
  <r>
    <x v="1242"/>
    <x v="0"/>
    <x v="25"/>
    <x v="25"/>
    <x v="25"/>
    <x v="1242"/>
    <x v="1234"/>
    <x v="9"/>
  </r>
  <r>
    <x v="1243"/>
    <x v="0"/>
    <x v="13"/>
    <x v="13"/>
    <x v="13"/>
    <x v="1243"/>
    <x v="1235"/>
    <x v="5"/>
  </r>
  <r>
    <x v="1244"/>
    <x v="0"/>
    <x v="19"/>
    <x v="19"/>
    <x v="19"/>
    <x v="1244"/>
    <x v="1236"/>
    <x v="14"/>
  </r>
  <r>
    <x v="1245"/>
    <x v="0"/>
    <x v="24"/>
    <x v="24"/>
    <x v="24"/>
    <x v="1245"/>
    <x v="1237"/>
    <x v="11"/>
  </r>
  <r>
    <x v="1246"/>
    <x v="0"/>
    <x v="11"/>
    <x v="11"/>
    <x v="11"/>
    <x v="1246"/>
    <x v="1238"/>
    <x v="5"/>
  </r>
  <r>
    <x v="1247"/>
    <x v="0"/>
    <x v="14"/>
    <x v="14"/>
    <x v="14"/>
    <x v="1247"/>
    <x v="1239"/>
    <x v="13"/>
  </r>
  <r>
    <x v="1248"/>
    <x v="0"/>
    <x v="32"/>
    <x v="32"/>
    <x v="32"/>
    <x v="1248"/>
    <x v="1240"/>
    <x v="5"/>
  </r>
  <r>
    <x v="1249"/>
    <x v="0"/>
    <x v="30"/>
    <x v="30"/>
    <x v="30"/>
    <x v="1249"/>
    <x v="1241"/>
    <x v="15"/>
  </r>
  <r>
    <x v="1250"/>
    <x v="0"/>
    <x v="1"/>
    <x v="1"/>
    <x v="1"/>
    <x v="1250"/>
    <x v="1242"/>
    <x v="10"/>
  </r>
  <r>
    <x v="1251"/>
    <x v="0"/>
    <x v="37"/>
    <x v="37"/>
    <x v="37"/>
    <x v="1251"/>
    <x v="1243"/>
    <x v="8"/>
  </r>
  <r>
    <x v="1252"/>
    <x v="0"/>
    <x v="10"/>
    <x v="10"/>
    <x v="10"/>
    <x v="1252"/>
    <x v="1244"/>
    <x v="0"/>
  </r>
  <r>
    <x v="1253"/>
    <x v="0"/>
    <x v="37"/>
    <x v="37"/>
    <x v="37"/>
    <x v="1253"/>
    <x v="1245"/>
    <x v="4"/>
  </r>
  <r>
    <x v="1254"/>
    <x v="0"/>
    <x v="3"/>
    <x v="3"/>
    <x v="3"/>
    <x v="1254"/>
    <x v="1246"/>
    <x v="12"/>
  </r>
  <r>
    <x v="1255"/>
    <x v="0"/>
    <x v="18"/>
    <x v="18"/>
    <x v="18"/>
    <x v="1255"/>
    <x v="1247"/>
    <x v="0"/>
  </r>
  <r>
    <x v="1256"/>
    <x v="0"/>
    <x v="6"/>
    <x v="6"/>
    <x v="6"/>
    <x v="1256"/>
    <x v="1248"/>
    <x v="8"/>
  </r>
  <r>
    <x v="1257"/>
    <x v="0"/>
    <x v="6"/>
    <x v="6"/>
    <x v="6"/>
    <x v="1257"/>
    <x v="1249"/>
    <x v="4"/>
  </r>
  <r>
    <x v="1258"/>
    <x v="0"/>
    <x v="14"/>
    <x v="14"/>
    <x v="14"/>
    <x v="1258"/>
    <x v="1250"/>
    <x v="4"/>
  </r>
  <r>
    <x v="1259"/>
    <x v="0"/>
    <x v="13"/>
    <x v="13"/>
    <x v="13"/>
    <x v="1259"/>
    <x v="1251"/>
    <x v="3"/>
  </r>
  <r>
    <x v="1260"/>
    <x v="0"/>
    <x v="32"/>
    <x v="32"/>
    <x v="32"/>
    <x v="1260"/>
    <x v="1252"/>
    <x v="5"/>
  </r>
  <r>
    <x v="1261"/>
    <x v="0"/>
    <x v="14"/>
    <x v="14"/>
    <x v="14"/>
    <x v="1261"/>
    <x v="1253"/>
    <x v="0"/>
  </r>
  <r>
    <x v="1262"/>
    <x v="0"/>
    <x v="7"/>
    <x v="7"/>
    <x v="7"/>
    <x v="1262"/>
    <x v="1254"/>
    <x v="10"/>
  </r>
  <r>
    <x v="1263"/>
    <x v="0"/>
    <x v="18"/>
    <x v="18"/>
    <x v="18"/>
    <x v="1263"/>
    <x v="1255"/>
    <x v="5"/>
  </r>
  <r>
    <x v="1264"/>
    <x v="0"/>
    <x v="10"/>
    <x v="10"/>
    <x v="10"/>
    <x v="1264"/>
    <x v="1256"/>
    <x v="10"/>
  </r>
  <r>
    <x v="1265"/>
    <x v="0"/>
    <x v="8"/>
    <x v="8"/>
    <x v="8"/>
    <x v="1265"/>
    <x v="1257"/>
    <x v="5"/>
  </r>
  <r>
    <x v="1266"/>
    <x v="0"/>
    <x v="8"/>
    <x v="8"/>
    <x v="8"/>
    <x v="1266"/>
    <x v="1258"/>
    <x v="5"/>
  </r>
  <r>
    <x v="1267"/>
    <x v="0"/>
    <x v="1"/>
    <x v="1"/>
    <x v="1"/>
    <x v="1267"/>
    <x v="1259"/>
    <x v="10"/>
  </r>
  <r>
    <x v="1268"/>
    <x v="0"/>
    <x v="28"/>
    <x v="28"/>
    <x v="28"/>
    <x v="1268"/>
    <x v="1260"/>
    <x v="10"/>
  </r>
  <r>
    <x v="1269"/>
    <x v="0"/>
    <x v="45"/>
    <x v="45"/>
    <x v="45"/>
    <x v="1269"/>
    <x v="1261"/>
    <x v="7"/>
  </r>
  <r>
    <x v="1270"/>
    <x v="0"/>
    <x v="1"/>
    <x v="1"/>
    <x v="1"/>
    <x v="1270"/>
    <x v="1262"/>
    <x v="3"/>
  </r>
  <r>
    <x v="1271"/>
    <x v="0"/>
    <x v="10"/>
    <x v="10"/>
    <x v="10"/>
    <x v="1271"/>
    <x v="1263"/>
    <x v="5"/>
  </r>
  <r>
    <x v="1272"/>
    <x v="0"/>
    <x v="32"/>
    <x v="32"/>
    <x v="32"/>
    <x v="1272"/>
    <x v="1264"/>
    <x v="10"/>
  </r>
  <r>
    <x v="1273"/>
    <x v="0"/>
    <x v="30"/>
    <x v="30"/>
    <x v="30"/>
    <x v="1273"/>
    <x v="1265"/>
    <x v="4"/>
  </r>
  <r>
    <x v="1274"/>
    <x v="0"/>
    <x v="1"/>
    <x v="1"/>
    <x v="1"/>
    <x v="1274"/>
    <x v="1266"/>
    <x v="15"/>
  </r>
  <r>
    <x v="1275"/>
    <x v="0"/>
    <x v="32"/>
    <x v="32"/>
    <x v="32"/>
    <x v="1275"/>
    <x v="1267"/>
    <x v="11"/>
  </r>
  <r>
    <x v="1276"/>
    <x v="0"/>
    <x v="28"/>
    <x v="28"/>
    <x v="28"/>
    <x v="1276"/>
    <x v="1268"/>
    <x v="7"/>
  </r>
  <r>
    <x v="1277"/>
    <x v="0"/>
    <x v="25"/>
    <x v="25"/>
    <x v="25"/>
    <x v="1277"/>
    <x v="1269"/>
    <x v="9"/>
  </r>
  <r>
    <x v="1278"/>
    <x v="0"/>
    <x v="20"/>
    <x v="20"/>
    <x v="20"/>
    <x v="1278"/>
    <x v="1270"/>
    <x v="13"/>
  </r>
  <r>
    <x v="1279"/>
    <x v="0"/>
    <x v="42"/>
    <x v="42"/>
    <x v="42"/>
    <x v="1279"/>
    <x v="1271"/>
    <x v="3"/>
  </r>
  <r>
    <x v="1280"/>
    <x v="0"/>
    <x v="37"/>
    <x v="37"/>
    <x v="37"/>
    <x v="1280"/>
    <x v="1272"/>
    <x v="9"/>
  </r>
  <r>
    <x v="1281"/>
    <x v="0"/>
    <x v="20"/>
    <x v="20"/>
    <x v="20"/>
    <x v="1281"/>
    <x v="1273"/>
    <x v="7"/>
  </r>
  <r>
    <x v="1282"/>
    <x v="0"/>
    <x v="16"/>
    <x v="16"/>
    <x v="16"/>
    <x v="1282"/>
    <x v="1274"/>
    <x v="7"/>
  </r>
  <r>
    <x v="1283"/>
    <x v="0"/>
    <x v="14"/>
    <x v="14"/>
    <x v="14"/>
    <x v="1283"/>
    <x v="1275"/>
    <x v="10"/>
  </r>
  <r>
    <x v="1284"/>
    <x v="0"/>
    <x v="9"/>
    <x v="9"/>
    <x v="9"/>
    <x v="1284"/>
    <x v="1276"/>
    <x v="14"/>
  </r>
  <r>
    <x v="1285"/>
    <x v="0"/>
    <x v="35"/>
    <x v="35"/>
    <x v="35"/>
    <x v="1285"/>
    <x v="1277"/>
    <x v="1"/>
  </r>
  <r>
    <x v="1286"/>
    <x v="0"/>
    <x v="1"/>
    <x v="1"/>
    <x v="1"/>
    <x v="1286"/>
    <x v="1278"/>
    <x v="4"/>
  </r>
  <r>
    <x v="1287"/>
    <x v="0"/>
    <x v="16"/>
    <x v="16"/>
    <x v="16"/>
    <x v="1287"/>
    <x v="1279"/>
    <x v="12"/>
  </r>
  <r>
    <x v="1288"/>
    <x v="0"/>
    <x v="29"/>
    <x v="29"/>
    <x v="29"/>
    <x v="1288"/>
    <x v="1280"/>
    <x v="0"/>
  </r>
  <r>
    <x v="1289"/>
    <x v="0"/>
    <x v="34"/>
    <x v="34"/>
    <x v="34"/>
    <x v="1289"/>
    <x v="1281"/>
    <x v="8"/>
  </r>
  <r>
    <x v="1290"/>
    <x v="0"/>
    <x v="7"/>
    <x v="7"/>
    <x v="7"/>
    <x v="1290"/>
    <x v="1282"/>
    <x v="2"/>
  </r>
  <r>
    <x v="1291"/>
    <x v="0"/>
    <x v="27"/>
    <x v="27"/>
    <x v="27"/>
    <x v="1291"/>
    <x v="1283"/>
    <x v="4"/>
  </r>
  <r>
    <x v="1292"/>
    <x v="0"/>
    <x v="18"/>
    <x v="18"/>
    <x v="18"/>
    <x v="1292"/>
    <x v="1284"/>
    <x v="12"/>
  </r>
  <r>
    <x v="1293"/>
    <x v="0"/>
    <x v="21"/>
    <x v="21"/>
    <x v="21"/>
    <x v="1293"/>
    <x v="1285"/>
    <x v="4"/>
  </r>
  <r>
    <x v="1294"/>
    <x v="0"/>
    <x v="32"/>
    <x v="32"/>
    <x v="32"/>
    <x v="1294"/>
    <x v="1286"/>
    <x v="1"/>
  </r>
  <r>
    <x v="1295"/>
    <x v="0"/>
    <x v="18"/>
    <x v="18"/>
    <x v="18"/>
    <x v="1295"/>
    <x v="1287"/>
    <x v="0"/>
  </r>
  <r>
    <x v="1296"/>
    <x v="0"/>
    <x v="11"/>
    <x v="11"/>
    <x v="11"/>
    <x v="1296"/>
    <x v="1288"/>
    <x v="4"/>
  </r>
  <r>
    <x v="1297"/>
    <x v="0"/>
    <x v="16"/>
    <x v="16"/>
    <x v="16"/>
    <x v="1297"/>
    <x v="1289"/>
    <x v="3"/>
  </r>
  <r>
    <x v="1298"/>
    <x v="0"/>
    <x v="37"/>
    <x v="37"/>
    <x v="37"/>
    <x v="1298"/>
    <x v="1290"/>
    <x v="4"/>
  </r>
  <r>
    <x v="1299"/>
    <x v="0"/>
    <x v="23"/>
    <x v="23"/>
    <x v="23"/>
    <x v="1299"/>
    <x v="1291"/>
    <x v="4"/>
  </r>
  <r>
    <x v="1300"/>
    <x v="0"/>
    <x v="25"/>
    <x v="25"/>
    <x v="25"/>
    <x v="1300"/>
    <x v="1292"/>
    <x v="7"/>
  </r>
  <r>
    <x v="1301"/>
    <x v="0"/>
    <x v="19"/>
    <x v="19"/>
    <x v="19"/>
    <x v="1301"/>
    <x v="1293"/>
    <x v="7"/>
  </r>
  <r>
    <x v="1302"/>
    <x v="0"/>
    <x v="41"/>
    <x v="41"/>
    <x v="41"/>
    <x v="1302"/>
    <x v="1294"/>
    <x v="2"/>
  </r>
  <r>
    <x v="1303"/>
    <x v="0"/>
    <x v="41"/>
    <x v="41"/>
    <x v="41"/>
    <x v="1303"/>
    <x v="1295"/>
    <x v="2"/>
  </r>
  <r>
    <x v="1304"/>
    <x v="0"/>
    <x v="23"/>
    <x v="23"/>
    <x v="23"/>
    <x v="1304"/>
    <x v="1296"/>
    <x v="10"/>
  </r>
  <r>
    <x v="1305"/>
    <x v="0"/>
    <x v="46"/>
    <x v="46"/>
    <x v="46"/>
    <x v="1305"/>
    <x v="1297"/>
    <x v="8"/>
  </r>
  <r>
    <x v="1306"/>
    <x v="0"/>
    <x v="12"/>
    <x v="12"/>
    <x v="12"/>
    <x v="1306"/>
    <x v="1298"/>
    <x v="14"/>
  </r>
  <r>
    <x v="1307"/>
    <x v="0"/>
    <x v="41"/>
    <x v="41"/>
    <x v="41"/>
    <x v="1307"/>
    <x v="1299"/>
    <x v="4"/>
  </r>
  <r>
    <x v="1308"/>
    <x v="0"/>
    <x v="29"/>
    <x v="29"/>
    <x v="29"/>
    <x v="1308"/>
    <x v="1300"/>
    <x v="10"/>
  </r>
  <r>
    <x v="1309"/>
    <x v="0"/>
    <x v="14"/>
    <x v="14"/>
    <x v="14"/>
    <x v="1309"/>
    <x v="1301"/>
    <x v="2"/>
  </r>
  <r>
    <x v="1310"/>
    <x v="0"/>
    <x v="29"/>
    <x v="29"/>
    <x v="29"/>
    <x v="1310"/>
    <x v="1302"/>
    <x v="10"/>
  </r>
  <r>
    <x v="1311"/>
    <x v="0"/>
    <x v="46"/>
    <x v="46"/>
    <x v="46"/>
    <x v="1311"/>
    <x v="1303"/>
    <x v="13"/>
  </r>
  <r>
    <x v="1312"/>
    <x v="0"/>
    <x v="7"/>
    <x v="7"/>
    <x v="7"/>
    <x v="1312"/>
    <x v="1304"/>
    <x v="8"/>
  </r>
  <r>
    <x v="1313"/>
    <x v="0"/>
    <x v="26"/>
    <x v="26"/>
    <x v="26"/>
    <x v="1313"/>
    <x v="1305"/>
    <x v="12"/>
  </r>
  <r>
    <x v="1314"/>
    <x v="0"/>
    <x v="24"/>
    <x v="24"/>
    <x v="24"/>
    <x v="1314"/>
    <x v="1306"/>
    <x v="4"/>
  </r>
  <r>
    <x v="1315"/>
    <x v="0"/>
    <x v="11"/>
    <x v="11"/>
    <x v="11"/>
    <x v="1315"/>
    <x v="1307"/>
    <x v="5"/>
  </r>
  <r>
    <x v="1316"/>
    <x v="0"/>
    <x v="25"/>
    <x v="25"/>
    <x v="25"/>
    <x v="1316"/>
    <x v="1308"/>
    <x v="10"/>
  </r>
  <r>
    <x v="1317"/>
    <x v="0"/>
    <x v="14"/>
    <x v="14"/>
    <x v="14"/>
    <x v="1317"/>
    <x v="1309"/>
    <x v="5"/>
  </r>
  <r>
    <x v="1318"/>
    <x v="0"/>
    <x v="5"/>
    <x v="5"/>
    <x v="5"/>
    <x v="1318"/>
    <x v="1310"/>
    <x v="2"/>
  </r>
  <r>
    <x v="1319"/>
    <x v="0"/>
    <x v="30"/>
    <x v="30"/>
    <x v="30"/>
    <x v="1319"/>
    <x v="1311"/>
    <x v="15"/>
  </r>
  <r>
    <x v="1320"/>
    <x v="0"/>
    <x v="15"/>
    <x v="15"/>
    <x v="15"/>
    <x v="1320"/>
    <x v="1312"/>
    <x v="1"/>
  </r>
  <r>
    <x v="1321"/>
    <x v="0"/>
    <x v="6"/>
    <x v="6"/>
    <x v="6"/>
    <x v="1321"/>
    <x v="1313"/>
    <x v="10"/>
  </r>
  <r>
    <x v="1322"/>
    <x v="0"/>
    <x v="26"/>
    <x v="26"/>
    <x v="26"/>
    <x v="1322"/>
    <x v="1314"/>
    <x v="10"/>
  </r>
  <r>
    <x v="1323"/>
    <x v="0"/>
    <x v="1"/>
    <x v="1"/>
    <x v="1"/>
    <x v="1323"/>
    <x v="1315"/>
    <x v="4"/>
  </r>
  <r>
    <x v="1324"/>
    <x v="0"/>
    <x v="5"/>
    <x v="5"/>
    <x v="5"/>
    <x v="1324"/>
    <x v="1316"/>
    <x v="3"/>
  </r>
  <r>
    <x v="1325"/>
    <x v="0"/>
    <x v="6"/>
    <x v="6"/>
    <x v="6"/>
    <x v="1325"/>
    <x v="1317"/>
    <x v="0"/>
  </r>
  <r>
    <x v="1326"/>
    <x v="0"/>
    <x v="1"/>
    <x v="1"/>
    <x v="1"/>
    <x v="1326"/>
    <x v="1318"/>
    <x v="10"/>
  </r>
  <r>
    <x v="1327"/>
    <x v="0"/>
    <x v="41"/>
    <x v="41"/>
    <x v="41"/>
    <x v="1327"/>
    <x v="1319"/>
    <x v="7"/>
  </r>
  <r>
    <x v="1328"/>
    <x v="0"/>
    <x v="15"/>
    <x v="15"/>
    <x v="15"/>
    <x v="1328"/>
    <x v="1320"/>
    <x v="2"/>
  </r>
  <r>
    <x v="1329"/>
    <x v="0"/>
    <x v="41"/>
    <x v="41"/>
    <x v="41"/>
    <x v="1329"/>
    <x v="1321"/>
    <x v="1"/>
  </r>
  <r>
    <x v="1330"/>
    <x v="0"/>
    <x v="20"/>
    <x v="20"/>
    <x v="20"/>
    <x v="1330"/>
    <x v="1322"/>
    <x v="4"/>
  </r>
  <r>
    <x v="1331"/>
    <x v="0"/>
    <x v="1"/>
    <x v="1"/>
    <x v="1"/>
    <x v="1331"/>
    <x v="1323"/>
    <x v="5"/>
  </r>
  <r>
    <x v="1332"/>
    <x v="0"/>
    <x v="46"/>
    <x v="46"/>
    <x v="46"/>
    <x v="1332"/>
    <x v="1324"/>
    <x v="3"/>
  </r>
  <r>
    <x v="1333"/>
    <x v="0"/>
    <x v="15"/>
    <x v="15"/>
    <x v="15"/>
    <x v="1333"/>
    <x v="1325"/>
    <x v="4"/>
  </r>
  <r>
    <x v="1334"/>
    <x v="0"/>
    <x v="12"/>
    <x v="12"/>
    <x v="12"/>
    <x v="1334"/>
    <x v="1326"/>
    <x v="7"/>
  </r>
  <r>
    <x v="1335"/>
    <x v="0"/>
    <x v="32"/>
    <x v="32"/>
    <x v="32"/>
    <x v="1335"/>
    <x v="1327"/>
    <x v="2"/>
  </r>
  <r>
    <x v="1336"/>
    <x v="0"/>
    <x v="6"/>
    <x v="6"/>
    <x v="6"/>
    <x v="1336"/>
    <x v="1328"/>
    <x v="13"/>
  </r>
  <r>
    <x v="1337"/>
    <x v="0"/>
    <x v="30"/>
    <x v="30"/>
    <x v="30"/>
    <x v="1337"/>
    <x v="1329"/>
    <x v="4"/>
  </r>
  <r>
    <x v="1338"/>
    <x v="0"/>
    <x v="32"/>
    <x v="32"/>
    <x v="32"/>
    <x v="1338"/>
    <x v="1330"/>
    <x v="5"/>
  </r>
  <r>
    <x v="1339"/>
    <x v="0"/>
    <x v="31"/>
    <x v="31"/>
    <x v="31"/>
    <x v="1339"/>
    <x v="1331"/>
    <x v="9"/>
  </r>
  <r>
    <x v="1340"/>
    <x v="0"/>
    <x v="16"/>
    <x v="16"/>
    <x v="16"/>
    <x v="1340"/>
    <x v="1332"/>
    <x v="5"/>
  </r>
  <r>
    <x v="1341"/>
    <x v="0"/>
    <x v="2"/>
    <x v="2"/>
    <x v="2"/>
    <x v="1341"/>
    <x v="1333"/>
    <x v="2"/>
  </r>
  <r>
    <x v="1342"/>
    <x v="0"/>
    <x v="17"/>
    <x v="17"/>
    <x v="17"/>
    <x v="1342"/>
    <x v="1334"/>
    <x v="10"/>
  </r>
  <r>
    <x v="1343"/>
    <x v="0"/>
    <x v="16"/>
    <x v="16"/>
    <x v="16"/>
    <x v="1343"/>
    <x v="1335"/>
    <x v="2"/>
  </r>
  <r>
    <x v="1344"/>
    <x v="0"/>
    <x v="24"/>
    <x v="24"/>
    <x v="24"/>
    <x v="1344"/>
    <x v="1336"/>
    <x v="5"/>
  </r>
  <r>
    <x v="1345"/>
    <x v="0"/>
    <x v="41"/>
    <x v="41"/>
    <x v="41"/>
    <x v="1345"/>
    <x v="1337"/>
    <x v="10"/>
  </r>
  <r>
    <x v="1346"/>
    <x v="0"/>
    <x v="7"/>
    <x v="7"/>
    <x v="7"/>
    <x v="1346"/>
    <x v="1338"/>
    <x v="14"/>
  </r>
  <r>
    <x v="1347"/>
    <x v="0"/>
    <x v="13"/>
    <x v="13"/>
    <x v="13"/>
    <x v="1347"/>
    <x v="1339"/>
    <x v="5"/>
  </r>
  <r>
    <x v="1348"/>
    <x v="0"/>
    <x v="20"/>
    <x v="20"/>
    <x v="20"/>
    <x v="1348"/>
    <x v="1340"/>
    <x v="4"/>
  </r>
  <r>
    <x v="1349"/>
    <x v="0"/>
    <x v="15"/>
    <x v="15"/>
    <x v="15"/>
    <x v="1349"/>
    <x v="1341"/>
    <x v="2"/>
  </r>
  <r>
    <x v="1350"/>
    <x v="0"/>
    <x v="20"/>
    <x v="20"/>
    <x v="20"/>
    <x v="1350"/>
    <x v="1342"/>
    <x v="5"/>
  </r>
  <r>
    <x v="1351"/>
    <x v="0"/>
    <x v="14"/>
    <x v="14"/>
    <x v="14"/>
    <x v="1351"/>
    <x v="1343"/>
    <x v="12"/>
  </r>
  <r>
    <x v="1352"/>
    <x v="0"/>
    <x v="1"/>
    <x v="1"/>
    <x v="1"/>
    <x v="1352"/>
    <x v="1344"/>
    <x v="4"/>
  </r>
  <r>
    <x v="1353"/>
    <x v="0"/>
    <x v="32"/>
    <x v="32"/>
    <x v="32"/>
    <x v="1353"/>
    <x v="1345"/>
    <x v="10"/>
  </r>
  <r>
    <x v="1354"/>
    <x v="0"/>
    <x v="7"/>
    <x v="7"/>
    <x v="7"/>
    <x v="1354"/>
    <x v="1346"/>
    <x v="8"/>
  </r>
  <r>
    <x v="1355"/>
    <x v="0"/>
    <x v="23"/>
    <x v="23"/>
    <x v="23"/>
    <x v="1355"/>
    <x v="1347"/>
    <x v="10"/>
  </r>
  <r>
    <x v="1356"/>
    <x v="0"/>
    <x v="37"/>
    <x v="37"/>
    <x v="37"/>
    <x v="1356"/>
    <x v="1348"/>
    <x v="3"/>
  </r>
  <r>
    <x v="1357"/>
    <x v="0"/>
    <x v="32"/>
    <x v="32"/>
    <x v="32"/>
    <x v="1357"/>
    <x v="1349"/>
    <x v="10"/>
  </r>
  <r>
    <x v="1358"/>
    <x v="0"/>
    <x v="25"/>
    <x v="25"/>
    <x v="25"/>
    <x v="1358"/>
    <x v="1350"/>
    <x v="10"/>
  </r>
  <r>
    <x v="1359"/>
    <x v="0"/>
    <x v="14"/>
    <x v="14"/>
    <x v="14"/>
    <x v="1359"/>
    <x v="1351"/>
    <x v="4"/>
  </r>
  <r>
    <x v="1360"/>
    <x v="0"/>
    <x v="1"/>
    <x v="1"/>
    <x v="1"/>
    <x v="1360"/>
    <x v="1352"/>
    <x v="3"/>
  </r>
  <r>
    <x v="1361"/>
    <x v="0"/>
    <x v="13"/>
    <x v="13"/>
    <x v="13"/>
    <x v="1361"/>
    <x v="1353"/>
    <x v="4"/>
  </r>
  <r>
    <x v="1362"/>
    <x v="0"/>
    <x v="13"/>
    <x v="13"/>
    <x v="13"/>
    <x v="1362"/>
    <x v="1354"/>
    <x v="4"/>
  </r>
  <r>
    <x v="1363"/>
    <x v="0"/>
    <x v="38"/>
    <x v="38"/>
    <x v="38"/>
    <x v="1363"/>
    <x v="1355"/>
    <x v="9"/>
  </r>
  <r>
    <x v="1364"/>
    <x v="0"/>
    <x v="33"/>
    <x v="33"/>
    <x v="33"/>
    <x v="1364"/>
    <x v="1356"/>
    <x v="7"/>
  </r>
  <r>
    <x v="1365"/>
    <x v="0"/>
    <x v="24"/>
    <x v="24"/>
    <x v="24"/>
    <x v="1365"/>
    <x v="1357"/>
    <x v="4"/>
  </r>
  <r>
    <x v="1366"/>
    <x v="0"/>
    <x v="47"/>
    <x v="47"/>
    <x v="47"/>
    <x v="1366"/>
    <x v="1358"/>
    <x v="14"/>
  </r>
  <r>
    <x v="1367"/>
    <x v="0"/>
    <x v="28"/>
    <x v="28"/>
    <x v="28"/>
    <x v="1367"/>
    <x v="1359"/>
    <x v="11"/>
  </r>
  <r>
    <x v="1368"/>
    <x v="0"/>
    <x v="21"/>
    <x v="21"/>
    <x v="21"/>
    <x v="1368"/>
    <x v="1360"/>
    <x v="5"/>
  </r>
  <r>
    <x v="1369"/>
    <x v="0"/>
    <x v="1"/>
    <x v="1"/>
    <x v="1"/>
    <x v="1369"/>
    <x v="1361"/>
    <x v="7"/>
  </r>
  <r>
    <x v="1370"/>
    <x v="0"/>
    <x v="20"/>
    <x v="20"/>
    <x v="20"/>
    <x v="1370"/>
    <x v="1362"/>
    <x v="7"/>
  </r>
  <r>
    <x v="1371"/>
    <x v="0"/>
    <x v="4"/>
    <x v="4"/>
    <x v="4"/>
    <x v="1371"/>
    <x v="1363"/>
    <x v="10"/>
  </r>
  <r>
    <x v="1372"/>
    <x v="0"/>
    <x v="35"/>
    <x v="35"/>
    <x v="35"/>
    <x v="1372"/>
    <x v="1364"/>
    <x v="6"/>
  </r>
  <r>
    <x v="1373"/>
    <x v="0"/>
    <x v="32"/>
    <x v="32"/>
    <x v="32"/>
    <x v="1373"/>
    <x v="1365"/>
    <x v="5"/>
  </r>
  <r>
    <x v="1374"/>
    <x v="0"/>
    <x v="28"/>
    <x v="28"/>
    <x v="28"/>
    <x v="1374"/>
    <x v="1366"/>
    <x v="10"/>
  </r>
  <r>
    <x v="1375"/>
    <x v="0"/>
    <x v="16"/>
    <x v="16"/>
    <x v="16"/>
    <x v="1375"/>
    <x v="1367"/>
    <x v="5"/>
  </r>
  <r>
    <x v="1376"/>
    <x v="0"/>
    <x v="41"/>
    <x v="41"/>
    <x v="41"/>
    <x v="1376"/>
    <x v="1368"/>
    <x v="4"/>
  </r>
  <r>
    <x v="1377"/>
    <x v="0"/>
    <x v="15"/>
    <x v="15"/>
    <x v="15"/>
    <x v="1377"/>
    <x v="1369"/>
    <x v="3"/>
  </r>
  <r>
    <x v="1378"/>
    <x v="0"/>
    <x v="32"/>
    <x v="32"/>
    <x v="32"/>
    <x v="1378"/>
    <x v="1370"/>
    <x v="11"/>
  </r>
  <r>
    <x v="1379"/>
    <x v="0"/>
    <x v="15"/>
    <x v="15"/>
    <x v="15"/>
    <x v="1379"/>
    <x v="1371"/>
    <x v="4"/>
  </r>
  <r>
    <x v="1380"/>
    <x v="0"/>
    <x v="16"/>
    <x v="16"/>
    <x v="16"/>
    <x v="1380"/>
    <x v="1372"/>
    <x v="4"/>
  </r>
  <r>
    <x v="1381"/>
    <x v="0"/>
    <x v="16"/>
    <x v="16"/>
    <x v="16"/>
    <x v="1381"/>
    <x v="1373"/>
    <x v="10"/>
  </r>
  <r>
    <x v="1382"/>
    <x v="0"/>
    <x v="22"/>
    <x v="22"/>
    <x v="22"/>
    <x v="1382"/>
    <x v="1374"/>
    <x v="14"/>
  </r>
  <r>
    <x v="1383"/>
    <x v="0"/>
    <x v="5"/>
    <x v="5"/>
    <x v="5"/>
    <x v="1383"/>
    <x v="1375"/>
    <x v="2"/>
  </r>
  <r>
    <x v="1384"/>
    <x v="0"/>
    <x v="20"/>
    <x v="20"/>
    <x v="20"/>
    <x v="1384"/>
    <x v="1376"/>
    <x v="10"/>
  </r>
  <r>
    <x v="1385"/>
    <x v="0"/>
    <x v="29"/>
    <x v="29"/>
    <x v="29"/>
    <x v="1385"/>
    <x v="1377"/>
    <x v="11"/>
  </r>
  <r>
    <x v="1386"/>
    <x v="0"/>
    <x v="47"/>
    <x v="47"/>
    <x v="47"/>
    <x v="1386"/>
    <x v="1378"/>
    <x v="2"/>
  </r>
  <r>
    <x v="1387"/>
    <x v="0"/>
    <x v="38"/>
    <x v="38"/>
    <x v="38"/>
    <x v="1387"/>
    <x v="1379"/>
    <x v="10"/>
  </r>
  <r>
    <x v="1388"/>
    <x v="0"/>
    <x v="19"/>
    <x v="19"/>
    <x v="19"/>
    <x v="1388"/>
    <x v="1380"/>
    <x v="2"/>
  </r>
  <r>
    <x v="1389"/>
    <x v="0"/>
    <x v="35"/>
    <x v="35"/>
    <x v="35"/>
    <x v="1389"/>
    <x v="1381"/>
    <x v="1"/>
  </r>
  <r>
    <x v="1390"/>
    <x v="0"/>
    <x v="24"/>
    <x v="24"/>
    <x v="24"/>
    <x v="1390"/>
    <x v="1382"/>
    <x v="5"/>
  </r>
  <r>
    <x v="1391"/>
    <x v="0"/>
    <x v="6"/>
    <x v="6"/>
    <x v="6"/>
    <x v="1391"/>
    <x v="1383"/>
    <x v="7"/>
  </r>
  <r>
    <x v="1392"/>
    <x v="0"/>
    <x v="36"/>
    <x v="36"/>
    <x v="36"/>
    <x v="1392"/>
    <x v="1384"/>
    <x v="0"/>
  </r>
  <r>
    <x v="1393"/>
    <x v="0"/>
    <x v="21"/>
    <x v="21"/>
    <x v="21"/>
    <x v="1393"/>
    <x v="1385"/>
    <x v="10"/>
  </r>
  <r>
    <x v="1394"/>
    <x v="0"/>
    <x v="16"/>
    <x v="16"/>
    <x v="16"/>
    <x v="1394"/>
    <x v="1386"/>
    <x v="13"/>
  </r>
  <r>
    <x v="1395"/>
    <x v="0"/>
    <x v="26"/>
    <x v="26"/>
    <x v="26"/>
    <x v="1395"/>
    <x v="1387"/>
    <x v="2"/>
  </r>
  <r>
    <x v="1396"/>
    <x v="0"/>
    <x v="25"/>
    <x v="25"/>
    <x v="25"/>
    <x v="1396"/>
    <x v="1388"/>
    <x v="2"/>
  </r>
  <r>
    <x v="1397"/>
    <x v="0"/>
    <x v="1"/>
    <x v="1"/>
    <x v="1"/>
    <x v="1397"/>
    <x v="1389"/>
    <x v="1"/>
  </r>
  <r>
    <x v="1398"/>
    <x v="0"/>
    <x v="14"/>
    <x v="14"/>
    <x v="14"/>
    <x v="1398"/>
    <x v="1390"/>
    <x v="7"/>
  </r>
  <r>
    <x v="1399"/>
    <x v="0"/>
    <x v="1"/>
    <x v="1"/>
    <x v="1"/>
    <x v="1399"/>
    <x v="1391"/>
    <x v="0"/>
  </r>
  <r>
    <x v="1400"/>
    <x v="0"/>
    <x v="27"/>
    <x v="27"/>
    <x v="27"/>
    <x v="1400"/>
    <x v="1392"/>
    <x v="5"/>
  </r>
  <r>
    <x v="1401"/>
    <x v="0"/>
    <x v="7"/>
    <x v="7"/>
    <x v="7"/>
    <x v="1401"/>
    <x v="1393"/>
    <x v="8"/>
  </r>
  <r>
    <x v="1402"/>
    <x v="0"/>
    <x v="1"/>
    <x v="1"/>
    <x v="1"/>
    <x v="1402"/>
    <x v="1394"/>
    <x v="2"/>
  </r>
  <r>
    <x v="1403"/>
    <x v="0"/>
    <x v="16"/>
    <x v="16"/>
    <x v="16"/>
    <x v="1403"/>
    <x v="1395"/>
    <x v="2"/>
  </r>
  <r>
    <x v="1404"/>
    <x v="0"/>
    <x v="21"/>
    <x v="21"/>
    <x v="21"/>
    <x v="1404"/>
    <x v="1396"/>
    <x v="5"/>
  </r>
  <r>
    <x v="1405"/>
    <x v="0"/>
    <x v="13"/>
    <x v="13"/>
    <x v="13"/>
    <x v="1405"/>
    <x v="1397"/>
    <x v="2"/>
  </r>
  <r>
    <x v="1406"/>
    <x v="0"/>
    <x v="20"/>
    <x v="20"/>
    <x v="20"/>
    <x v="1406"/>
    <x v="1398"/>
    <x v="5"/>
  </r>
  <r>
    <x v="1407"/>
    <x v="0"/>
    <x v="12"/>
    <x v="12"/>
    <x v="12"/>
    <x v="1407"/>
    <x v="1399"/>
    <x v="7"/>
  </r>
  <r>
    <x v="1408"/>
    <x v="0"/>
    <x v="36"/>
    <x v="36"/>
    <x v="36"/>
    <x v="1408"/>
    <x v="1400"/>
    <x v="9"/>
  </r>
  <r>
    <x v="1409"/>
    <x v="0"/>
    <x v="2"/>
    <x v="2"/>
    <x v="2"/>
    <x v="1409"/>
    <x v="1401"/>
    <x v="3"/>
  </r>
  <r>
    <x v="1410"/>
    <x v="0"/>
    <x v="25"/>
    <x v="25"/>
    <x v="25"/>
    <x v="1410"/>
    <x v="1402"/>
    <x v="7"/>
  </r>
  <r>
    <x v="1411"/>
    <x v="0"/>
    <x v="35"/>
    <x v="35"/>
    <x v="35"/>
    <x v="1411"/>
    <x v="1403"/>
    <x v="6"/>
  </r>
  <r>
    <x v="1412"/>
    <x v="0"/>
    <x v="24"/>
    <x v="24"/>
    <x v="24"/>
    <x v="1412"/>
    <x v="1404"/>
    <x v="4"/>
  </r>
  <r>
    <x v="1413"/>
    <x v="0"/>
    <x v="16"/>
    <x v="16"/>
    <x v="16"/>
    <x v="1413"/>
    <x v="1405"/>
    <x v="7"/>
  </r>
  <r>
    <x v="1414"/>
    <x v="0"/>
    <x v="1"/>
    <x v="1"/>
    <x v="1"/>
    <x v="1414"/>
    <x v="1406"/>
    <x v="5"/>
  </r>
  <r>
    <x v="1415"/>
    <x v="0"/>
    <x v="41"/>
    <x v="41"/>
    <x v="41"/>
    <x v="1415"/>
    <x v="1407"/>
    <x v="0"/>
  </r>
  <r>
    <x v="1416"/>
    <x v="0"/>
    <x v="35"/>
    <x v="35"/>
    <x v="35"/>
    <x v="1416"/>
    <x v="1408"/>
    <x v="5"/>
  </r>
  <r>
    <x v="1417"/>
    <x v="0"/>
    <x v="21"/>
    <x v="21"/>
    <x v="21"/>
    <x v="1417"/>
    <x v="1409"/>
    <x v="2"/>
  </r>
  <r>
    <x v="1418"/>
    <x v="0"/>
    <x v="34"/>
    <x v="34"/>
    <x v="34"/>
    <x v="1418"/>
    <x v="1410"/>
    <x v="7"/>
  </r>
  <r>
    <x v="1419"/>
    <x v="0"/>
    <x v="17"/>
    <x v="17"/>
    <x v="17"/>
    <x v="1419"/>
    <x v="1411"/>
    <x v="8"/>
  </r>
  <r>
    <x v="1420"/>
    <x v="0"/>
    <x v="38"/>
    <x v="38"/>
    <x v="38"/>
    <x v="1420"/>
    <x v="1412"/>
    <x v="9"/>
  </r>
  <r>
    <x v="1421"/>
    <x v="0"/>
    <x v="23"/>
    <x v="23"/>
    <x v="23"/>
    <x v="1421"/>
    <x v="1413"/>
    <x v="7"/>
  </r>
  <r>
    <x v="1422"/>
    <x v="0"/>
    <x v="7"/>
    <x v="7"/>
    <x v="7"/>
    <x v="1422"/>
    <x v="1414"/>
    <x v="3"/>
  </r>
  <r>
    <x v="1423"/>
    <x v="0"/>
    <x v="7"/>
    <x v="7"/>
    <x v="7"/>
    <x v="1423"/>
    <x v="1415"/>
    <x v="7"/>
  </r>
  <r>
    <x v="1424"/>
    <x v="0"/>
    <x v="8"/>
    <x v="8"/>
    <x v="8"/>
    <x v="1424"/>
    <x v="1416"/>
    <x v="11"/>
  </r>
  <r>
    <x v="1425"/>
    <x v="0"/>
    <x v="26"/>
    <x v="26"/>
    <x v="26"/>
    <x v="1425"/>
    <x v="1417"/>
    <x v="4"/>
  </r>
  <r>
    <x v="1426"/>
    <x v="0"/>
    <x v="16"/>
    <x v="16"/>
    <x v="16"/>
    <x v="1426"/>
    <x v="1418"/>
    <x v="8"/>
  </r>
  <r>
    <x v="1427"/>
    <x v="0"/>
    <x v="7"/>
    <x v="7"/>
    <x v="7"/>
    <x v="1427"/>
    <x v="1419"/>
    <x v="2"/>
  </r>
  <r>
    <x v="1428"/>
    <x v="0"/>
    <x v="1"/>
    <x v="1"/>
    <x v="1"/>
    <x v="1428"/>
    <x v="1420"/>
    <x v="4"/>
  </r>
  <r>
    <x v="1429"/>
    <x v="0"/>
    <x v="16"/>
    <x v="16"/>
    <x v="16"/>
    <x v="1429"/>
    <x v="1421"/>
    <x v="3"/>
  </r>
  <r>
    <x v="1430"/>
    <x v="0"/>
    <x v="13"/>
    <x v="13"/>
    <x v="13"/>
    <x v="1430"/>
    <x v="1422"/>
    <x v="10"/>
  </r>
  <r>
    <x v="1431"/>
    <x v="0"/>
    <x v="32"/>
    <x v="32"/>
    <x v="32"/>
    <x v="1431"/>
    <x v="1423"/>
    <x v="4"/>
  </r>
  <r>
    <x v="1432"/>
    <x v="0"/>
    <x v="32"/>
    <x v="32"/>
    <x v="32"/>
    <x v="1432"/>
    <x v="1424"/>
    <x v="4"/>
  </r>
  <r>
    <x v="1433"/>
    <x v="0"/>
    <x v="41"/>
    <x v="41"/>
    <x v="41"/>
    <x v="1433"/>
    <x v="1425"/>
    <x v="1"/>
  </r>
  <r>
    <x v="1434"/>
    <x v="0"/>
    <x v="5"/>
    <x v="5"/>
    <x v="5"/>
    <x v="1434"/>
    <x v="1426"/>
    <x v="5"/>
  </r>
  <r>
    <x v="1435"/>
    <x v="0"/>
    <x v="4"/>
    <x v="4"/>
    <x v="4"/>
    <x v="1435"/>
    <x v="1427"/>
    <x v="3"/>
  </r>
  <r>
    <x v="1436"/>
    <x v="0"/>
    <x v="32"/>
    <x v="32"/>
    <x v="32"/>
    <x v="1436"/>
    <x v="1428"/>
    <x v="5"/>
  </r>
  <r>
    <x v="1437"/>
    <x v="0"/>
    <x v="1"/>
    <x v="1"/>
    <x v="1"/>
    <x v="1437"/>
    <x v="1429"/>
    <x v="5"/>
  </r>
  <r>
    <x v="1438"/>
    <x v="0"/>
    <x v="29"/>
    <x v="29"/>
    <x v="29"/>
    <x v="1438"/>
    <x v="1430"/>
    <x v="3"/>
  </r>
  <r>
    <x v="1439"/>
    <x v="0"/>
    <x v="6"/>
    <x v="6"/>
    <x v="6"/>
    <x v="1439"/>
    <x v="1431"/>
    <x v="2"/>
  </r>
  <r>
    <x v="1440"/>
    <x v="0"/>
    <x v="25"/>
    <x v="25"/>
    <x v="25"/>
    <x v="1440"/>
    <x v="1432"/>
    <x v="4"/>
  </r>
  <r>
    <x v="1441"/>
    <x v="0"/>
    <x v="1"/>
    <x v="1"/>
    <x v="1"/>
    <x v="1441"/>
    <x v="1433"/>
    <x v="5"/>
  </r>
  <r>
    <x v="1442"/>
    <x v="0"/>
    <x v="13"/>
    <x v="13"/>
    <x v="13"/>
    <x v="1442"/>
    <x v="1434"/>
    <x v="5"/>
  </r>
  <r>
    <x v="1443"/>
    <x v="0"/>
    <x v="19"/>
    <x v="19"/>
    <x v="19"/>
    <x v="1443"/>
    <x v="1435"/>
    <x v="12"/>
  </r>
  <r>
    <x v="1444"/>
    <x v="0"/>
    <x v="32"/>
    <x v="32"/>
    <x v="32"/>
    <x v="1444"/>
    <x v="1436"/>
    <x v="5"/>
  </r>
  <r>
    <x v="1445"/>
    <x v="0"/>
    <x v="26"/>
    <x v="26"/>
    <x v="26"/>
    <x v="1445"/>
    <x v="1437"/>
    <x v="7"/>
  </r>
  <r>
    <x v="1446"/>
    <x v="0"/>
    <x v="29"/>
    <x v="29"/>
    <x v="29"/>
    <x v="1446"/>
    <x v="1438"/>
    <x v="5"/>
  </r>
  <r>
    <x v="1447"/>
    <x v="0"/>
    <x v="29"/>
    <x v="29"/>
    <x v="29"/>
    <x v="1447"/>
    <x v="1439"/>
    <x v="3"/>
  </r>
  <r>
    <x v="1448"/>
    <x v="0"/>
    <x v="29"/>
    <x v="29"/>
    <x v="29"/>
    <x v="1448"/>
    <x v="1440"/>
    <x v="1"/>
  </r>
  <r>
    <x v="1449"/>
    <x v="0"/>
    <x v="25"/>
    <x v="25"/>
    <x v="25"/>
    <x v="1449"/>
    <x v="1441"/>
    <x v="3"/>
  </r>
  <r>
    <x v="1450"/>
    <x v="0"/>
    <x v="31"/>
    <x v="31"/>
    <x v="31"/>
    <x v="1450"/>
    <x v="1442"/>
    <x v="5"/>
  </r>
  <r>
    <x v="1451"/>
    <x v="0"/>
    <x v="18"/>
    <x v="18"/>
    <x v="18"/>
    <x v="1451"/>
    <x v="1443"/>
    <x v="3"/>
  </r>
  <r>
    <x v="1452"/>
    <x v="0"/>
    <x v="5"/>
    <x v="5"/>
    <x v="5"/>
    <x v="1452"/>
    <x v="1444"/>
    <x v="4"/>
  </r>
  <r>
    <x v="1453"/>
    <x v="0"/>
    <x v="28"/>
    <x v="28"/>
    <x v="28"/>
    <x v="1453"/>
    <x v="1445"/>
    <x v="2"/>
  </r>
  <r>
    <x v="1454"/>
    <x v="0"/>
    <x v="1"/>
    <x v="1"/>
    <x v="1"/>
    <x v="1454"/>
    <x v="1446"/>
    <x v="4"/>
  </r>
  <r>
    <x v="1455"/>
    <x v="0"/>
    <x v="37"/>
    <x v="37"/>
    <x v="37"/>
    <x v="1455"/>
    <x v="1447"/>
    <x v="8"/>
  </r>
  <r>
    <x v="1456"/>
    <x v="0"/>
    <x v="9"/>
    <x v="9"/>
    <x v="9"/>
    <x v="1456"/>
    <x v="1448"/>
    <x v="2"/>
  </r>
  <r>
    <x v="1457"/>
    <x v="0"/>
    <x v="38"/>
    <x v="38"/>
    <x v="38"/>
    <x v="1457"/>
    <x v="1449"/>
    <x v="12"/>
  </r>
  <r>
    <x v="1458"/>
    <x v="0"/>
    <x v="31"/>
    <x v="31"/>
    <x v="31"/>
    <x v="1458"/>
    <x v="1450"/>
    <x v="3"/>
  </r>
  <r>
    <x v="1459"/>
    <x v="0"/>
    <x v="15"/>
    <x v="15"/>
    <x v="15"/>
    <x v="1459"/>
    <x v="1451"/>
    <x v="3"/>
  </r>
  <r>
    <x v="1460"/>
    <x v="0"/>
    <x v="8"/>
    <x v="8"/>
    <x v="8"/>
    <x v="1460"/>
    <x v="1452"/>
    <x v="11"/>
  </r>
  <r>
    <x v="1461"/>
    <x v="0"/>
    <x v="1"/>
    <x v="1"/>
    <x v="1"/>
    <x v="1461"/>
    <x v="1453"/>
    <x v="15"/>
  </r>
  <r>
    <x v="1462"/>
    <x v="0"/>
    <x v="41"/>
    <x v="41"/>
    <x v="41"/>
    <x v="1462"/>
    <x v="1454"/>
    <x v="10"/>
  </r>
  <r>
    <x v="1463"/>
    <x v="0"/>
    <x v="9"/>
    <x v="9"/>
    <x v="9"/>
    <x v="1463"/>
    <x v="1455"/>
    <x v="10"/>
  </r>
  <r>
    <x v="1464"/>
    <x v="0"/>
    <x v="25"/>
    <x v="25"/>
    <x v="25"/>
    <x v="1464"/>
    <x v="1456"/>
    <x v="3"/>
  </r>
  <r>
    <x v="1465"/>
    <x v="0"/>
    <x v="25"/>
    <x v="25"/>
    <x v="25"/>
    <x v="1465"/>
    <x v="1457"/>
    <x v="8"/>
  </r>
  <r>
    <x v="1466"/>
    <x v="0"/>
    <x v="38"/>
    <x v="38"/>
    <x v="38"/>
    <x v="1466"/>
    <x v="1458"/>
    <x v="0"/>
  </r>
  <r>
    <x v="1467"/>
    <x v="0"/>
    <x v="4"/>
    <x v="4"/>
    <x v="4"/>
    <x v="1467"/>
    <x v="1459"/>
    <x v="4"/>
  </r>
  <r>
    <x v="1468"/>
    <x v="0"/>
    <x v="14"/>
    <x v="14"/>
    <x v="14"/>
    <x v="1468"/>
    <x v="1460"/>
    <x v="2"/>
  </r>
  <r>
    <x v="1469"/>
    <x v="0"/>
    <x v="38"/>
    <x v="38"/>
    <x v="38"/>
    <x v="1469"/>
    <x v="1461"/>
    <x v="0"/>
  </r>
  <r>
    <x v="1470"/>
    <x v="0"/>
    <x v="29"/>
    <x v="29"/>
    <x v="29"/>
    <x v="1470"/>
    <x v="1462"/>
    <x v="4"/>
  </r>
  <r>
    <x v="1471"/>
    <x v="0"/>
    <x v="13"/>
    <x v="13"/>
    <x v="13"/>
    <x v="1471"/>
    <x v="1463"/>
    <x v="10"/>
  </r>
  <r>
    <x v="1472"/>
    <x v="0"/>
    <x v="4"/>
    <x v="4"/>
    <x v="4"/>
    <x v="1472"/>
    <x v="1464"/>
    <x v="4"/>
  </r>
  <r>
    <x v="1473"/>
    <x v="0"/>
    <x v="11"/>
    <x v="11"/>
    <x v="11"/>
    <x v="1473"/>
    <x v="1465"/>
    <x v="10"/>
  </r>
  <r>
    <x v="1474"/>
    <x v="0"/>
    <x v="18"/>
    <x v="18"/>
    <x v="18"/>
    <x v="1474"/>
    <x v="1466"/>
    <x v="0"/>
  </r>
  <r>
    <x v="1475"/>
    <x v="0"/>
    <x v="41"/>
    <x v="41"/>
    <x v="41"/>
    <x v="1475"/>
    <x v="1467"/>
    <x v="4"/>
  </r>
  <r>
    <x v="1476"/>
    <x v="0"/>
    <x v="14"/>
    <x v="14"/>
    <x v="14"/>
    <x v="1476"/>
    <x v="1468"/>
    <x v="2"/>
  </r>
  <r>
    <x v="1477"/>
    <x v="0"/>
    <x v="23"/>
    <x v="23"/>
    <x v="23"/>
    <x v="1477"/>
    <x v="1469"/>
    <x v="3"/>
  </r>
  <r>
    <x v="1478"/>
    <x v="0"/>
    <x v="12"/>
    <x v="12"/>
    <x v="12"/>
    <x v="1478"/>
    <x v="1470"/>
    <x v="13"/>
  </r>
  <r>
    <x v="1479"/>
    <x v="0"/>
    <x v="27"/>
    <x v="27"/>
    <x v="27"/>
    <x v="1479"/>
    <x v="1471"/>
    <x v="10"/>
  </r>
  <r>
    <x v="1480"/>
    <x v="0"/>
    <x v="1"/>
    <x v="1"/>
    <x v="1"/>
    <x v="1480"/>
    <x v="1472"/>
    <x v="1"/>
  </r>
  <r>
    <x v="1481"/>
    <x v="0"/>
    <x v="18"/>
    <x v="18"/>
    <x v="18"/>
    <x v="1481"/>
    <x v="1473"/>
    <x v="9"/>
  </r>
  <r>
    <x v="1482"/>
    <x v="0"/>
    <x v="19"/>
    <x v="19"/>
    <x v="19"/>
    <x v="1482"/>
    <x v="1474"/>
    <x v="10"/>
  </r>
  <r>
    <x v="1483"/>
    <x v="0"/>
    <x v="4"/>
    <x v="4"/>
    <x v="4"/>
    <x v="1483"/>
    <x v="1475"/>
    <x v="10"/>
  </r>
  <r>
    <x v="1484"/>
    <x v="0"/>
    <x v="13"/>
    <x v="13"/>
    <x v="13"/>
    <x v="1484"/>
    <x v="1476"/>
    <x v="3"/>
  </r>
  <r>
    <x v="1485"/>
    <x v="0"/>
    <x v="1"/>
    <x v="1"/>
    <x v="1"/>
    <x v="1485"/>
    <x v="1477"/>
    <x v="0"/>
  </r>
  <r>
    <x v="1486"/>
    <x v="0"/>
    <x v="24"/>
    <x v="24"/>
    <x v="24"/>
    <x v="1486"/>
    <x v="1478"/>
    <x v="10"/>
  </r>
  <r>
    <x v="1487"/>
    <x v="0"/>
    <x v="2"/>
    <x v="2"/>
    <x v="2"/>
    <x v="1487"/>
    <x v="1479"/>
    <x v="15"/>
  </r>
  <r>
    <x v="1488"/>
    <x v="0"/>
    <x v="18"/>
    <x v="18"/>
    <x v="18"/>
    <x v="1488"/>
    <x v="1480"/>
    <x v="8"/>
  </r>
  <r>
    <x v="1489"/>
    <x v="0"/>
    <x v="19"/>
    <x v="19"/>
    <x v="19"/>
    <x v="1489"/>
    <x v="1481"/>
    <x v="10"/>
  </r>
  <r>
    <x v="1490"/>
    <x v="0"/>
    <x v="24"/>
    <x v="24"/>
    <x v="24"/>
    <x v="1490"/>
    <x v="1482"/>
    <x v="10"/>
  </r>
  <r>
    <x v="1491"/>
    <x v="0"/>
    <x v="14"/>
    <x v="14"/>
    <x v="14"/>
    <x v="1491"/>
    <x v="1483"/>
    <x v="11"/>
  </r>
  <r>
    <x v="1492"/>
    <x v="0"/>
    <x v="1"/>
    <x v="1"/>
    <x v="1"/>
    <x v="1492"/>
    <x v="1484"/>
    <x v="10"/>
  </r>
  <r>
    <x v="1493"/>
    <x v="0"/>
    <x v="0"/>
    <x v="0"/>
    <x v="0"/>
    <x v="1493"/>
    <x v="1485"/>
    <x v="10"/>
  </r>
  <r>
    <x v="1494"/>
    <x v="0"/>
    <x v="1"/>
    <x v="1"/>
    <x v="1"/>
    <x v="1494"/>
    <x v="1486"/>
    <x v="10"/>
  </r>
  <r>
    <x v="1495"/>
    <x v="0"/>
    <x v="15"/>
    <x v="15"/>
    <x v="15"/>
    <x v="1495"/>
    <x v="1487"/>
    <x v="4"/>
  </r>
  <r>
    <x v="1496"/>
    <x v="0"/>
    <x v="16"/>
    <x v="16"/>
    <x v="16"/>
    <x v="1496"/>
    <x v="1488"/>
    <x v="2"/>
  </r>
  <r>
    <x v="1497"/>
    <x v="0"/>
    <x v="1"/>
    <x v="1"/>
    <x v="1"/>
    <x v="1497"/>
    <x v="474"/>
    <x v="5"/>
  </r>
  <r>
    <x v="1498"/>
    <x v="0"/>
    <x v="31"/>
    <x v="31"/>
    <x v="31"/>
    <x v="1498"/>
    <x v="1489"/>
    <x v="2"/>
  </r>
  <r>
    <x v="1499"/>
    <x v="0"/>
    <x v="12"/>
    <x v="12"/>
    <x v="12"/>
    <x v="1499"/>
    <x v="1490"/>
    <x v="8"/>
  </r>
  <r>
    <x v="1500"/>
    <x v="0"/>
    <x v="1"/>
    <x v="1"/>
    <x v="1"/>
    <x v="1500"/>
    <x v="1491"/>
    <x v="12"/>
  </r>
  <r>
    <x v="1501"/>
    <x v="0"/>
    <x v="8"/>
    <x v="8"/>
    <x v="8"/>
    <x v="1501"/>
    <x v="1492"/>
    <x v="5"/>
  </r>
  <r>
    <x v="1502"/>
    <x v="0"/>
    <x v="19"/>
    <x v="19"/>
    <x v="19"/>
    <x v="1502"/>
    <x v="1493"/>
    <x v="11"/>
  </r>
  <r>
    <x v="1503"/>
    <x v="0"/>
    <x v="1"/>
    <x v="1"/>
    <x v="1"/>
    <x v="1503"/>
    <x v="367"/>
    <x v="4"/>
  </r>
  <r>
    <x v="1504"/>
    <x v="0"/>
    <x v="25"/>
    <x v="25"/>
    <x v="25"/>
    <x v="1504"/>
    <x v="1494"/>
    <x v="2"/>
  </r>
  <r>
    <x v="1505"/>
    <x v="0"/>
    <x v="48"/>
    <x v="48"/>
    <x v="48"/>
    <x v="1505"/>
    <x v="1495"/>
    <x v="13"/>
  </r>
  <r>
    <x v="1506"/>
    <x v="0"/>
    <x v="32"/>
    <x v="32"/>
    <x v="32"/>
    <x v="1506"/>
    <x v="1496"/>
    <x v="4"/>
  </r>
  <r>
    <x v="1507"/>
    <x v="0"/>
    <x v="13"/>
    <x v="13"/>
    <x v="13"/>
    <x v="1507"/>
    <x v="1497"/>
    <x v="3"/>
  </r>
  <r>
    <x v="1508"/>
    <x v="0"/>
    <x v="20"/>
    <x v="20"/>
    <x v="20"/>
    <x v="1508"/>
    <x v="1498"/>
    <x v="10"/>
  </r>
  <r>
    <x v="1509"/>
    <x v="0"/>
    <x v="13"/>
    <x v="13"/>
    <x v="13"/>
    <x v="1509"/>
    <x v="1499"/>
    <x v="10"/>
  </r>
  <r>
    <x v="1510"/>
    <x v="0"/>
    <x v="12"/>
    <x v="12"/>
    <x v="12"/>
    <x v="1510"/>
    <x v="1500"/>
    <x v="0"/>
  </r>
  <r>
    <x v="1511"/>
    <x v="0"/>
    <x v="26"/>
    <x v="26"/>
    <x v="26"/>
    <x v="1511"/>
    <x v="1501"/>
    <x v="2"/>
  </r>
  <r>
    <x v="1512"/>
    <x v="0"/>
    <x v="28"/>
    <x v="28"/>
    <x v="28"/>
    <x v="1512"/>
    <x v="1502"/>
    <x v="8"/>
  </r>
  <r>
    <x v="1513"/>
    <x v="0"/>
    <x v="20"/>
    <x v="20"/>
    <x v="20"/>
    <x v="1513"/>
    <x v="1503"/>
    <x v="0"/>
  </r>
  <r>
    <x v="1514"/>
    <x v="0"/>
    <x v="29"/>
    <x v="29"/>
    <x v="29"/>
    <x v="1514"/>
    <x v="1504"/>
    <x v="10"/>
  </r>
  <r>
    <x v="1515"/>
    <x v="0"/>
    <x v="15"/>
    <x v="15"/>
    <x v="15"/>
    <x v="1515"/>
    <x v="1505"/>
    <x v="6"/>
  </r>
  <r>
    <x v="1516"/>
    <x v="0"/>
    <x v="39"/>
    <x v="39"/>
    <x v="39"/>
    <x v="1516"/>
    <x v="1506"/>
    <x v="10"/>
  </r>
  <r>
    <x v="1517"/>
    <x v="0"/>
    <x v="13"/>
    <x v="13"/>
    <x v="13"/>
    <x v="1517"/>
    <x v="1507"/>
    <x v="10"/>
  </r>
  <r>
    <x v="1518"/>
    <x v="0"/>
    <x v="24"/>
    <x v="24"/>
    <x v="24"/>
    <x v="1518"/>
    <x v="1508"/>
    <x v="10"/>
  </r>
  <r>
    <x v="1519"/>
    <x v="0"/>
    <x v="44"/>
    <x v="44"/>
    <x v="44"/>
    <x v="1519"/>
    <x v="1509"/>
    <x v="13"/>
  </r>
  <r>
    <x v="1520"/>
    <x v="0"/>
    <x v="2"/>
    <x v="2"/>
    <x v="2"/>
    <x v="1520"/>
    <x v="1510"/>
    <x v="7"/>
  </r>
  <r>
    <x v="1521"/>
    <x v="0"/>
    <x v="30"/>
    <x v="30"/>
    <x v="30"/>
    <x v="1521"/>
    <x v="1511"/>
    <x v="2"/>
  </r>
  <r>
    <x v="1522"/>
    <x v="0"/>
    <x v="29"/>
    <x v="29"/>
    <x v="29"/>
    <x v="1522"/>
    <x v="1512"/>
    <x v="11"/>
  </r>
  <r>
    <x v="1523"/>
    <x v="0"/>
    <x v="2"/>
    <x v="2"/>
    <x v="2"/>
    <x v="1523"/>
    <x v="1513"/>
    <x v="6"/>
  </r>
  <r>
    <x v="1524"/>
    <x v="0"/>
    <x v="21"/>
    <x v="21"/>
    <x v="21"/>
    <x v="1524"/>
    <x v="1514"/>
    <x v="4"/>
  </r>
  <r>
    <x v="1525"/>
    <x v="0"/>
    <x v="13"/>
    <x v="13"/>
    <x v="13"/>
    <x v="1525"/>
    <x v="1515"/>
    <x v="4"/>
  </r>
  <r>
    <x v="1526"/>
    <x v="0"/>
    <x v="4"/>
    <x v="4"/>
    <x v="4"/>
    <x v="1526"/>
    <x v="1516"/>
    <x v="0"/>
  </r>
  <r>
    <x v="1527"/>
    <x v="0"/>
    <x v="10"/>
    <x v="10"/>
    <x v="10"/>
    <x v="1527"/>
    <x v="1517"/>
    <x v="8"/>
  </r>
  <r>
    <x v="1528"/>
    <x v="0"/>
    <x v="1"/>
    <x v="1"/>
    <x v="1"/>
    <x v="1528"/>
    <x v="1518"/>
    <x v="1"/>
  </r>
  <r>
    <x v="1529"/>
    <x v="0"/>
    <x v="17"/>
    <x v="17"/>
    <x v="17"/>
    <x v="1529"/>
    <x v="1519"/>
    <x v="10"/>
  </r>
  <r>
    <x v="1530"/>
    <x v="0"/>
    <x v="12"/>
    <x v="12"/>
    <x v="12"/>
    <x v="1530"/>
    <x v="1520"/>
    <x v="7"/>
  </r>
  <r>
    <x v="1531"/>
    <x v="0"/>
    <x v="2"/>
    <x v="2"/>
    <x v="2"/>
    <x v="1531"/>
    <x v="1521"/>
    <x v="4"/>
  </r>
  <r>
    <x v="1532"/>
    <x v="0"/>
    <x v="9"/>
    <x v="9"/>
    <x v="9"/>
    <x v="1532"/>
    <x v="1522"/>
    <x v="12"/>
  </r>
  <r>
    <x v="1533"/>
    <x v="0"/>
    <x v="20"/>
    <x v="20"/>
    <x v="20"/>
    <x v="1533"/>
    <x v="1523"/>
    <x v="10"/>
  </r>
  <r>
    <x v="1534"/>
    <x v="0"/>
    <x v="28"/>
    <x v="28"/>
    <x v="28"/>
    <x v="1534"/>
    <x v="1524"/>
    <x v="9"/>
  </r>
  <r>
    <x v="1535"/>
    <x v="0"/>
    <x v="13"/>
    <x v="13"/>
    <x v="13"/>
    <x v="1535"/>
    <x v="1525"/>
    <x v="11"/>
  </r>
  <r>
    <x v="1536"/>
    <x v="0"/>
    <x v="20"/>
    <x v="20"/>
    <x v="20"/>
    <x v="1536"/>
    <x v="1526"/>
    <x v="13"/>
  </r>
  <r>
    <x v="1537"/>
    <x v="0"/>
    <x v="19"/>
    <x v="19"/>
    <x v="19"/>
    <x v="1537"/>
    <x v="1527"/>
    <x v="3"/>
  </r>
  <r>
    <x v="1538"/>
    <x v="0"/>
    <x v="4"/>
    <x v="4"/>
    <x v="4"/>
    <x v="1538"/>
    <x v="1528"/>
    <x v="3"/>
  </r>
  <r>
    <x v="1539"/>
    <x v="0"/>
    <x v="39"/>
    <x v="39"/>
    <x v="39"/>
    <x v="1539"/>
    <x v="1529"/>
    <x v="0"/>
  </r>
  <r>
    <x v="1540"/>
    <x v="0"/>
    <x v="19"/>
    <x v="19"/>
    <x v="19"/>
    <x v="1540"/>
    <x v="1530"/>
    <x v="2"/>
  </r>
  <r>
    <x v="1541"/>
    <x v="0"/>
    <x v="48"/>
    <x v="48"/>
    <x v="48"/>
    <x v="1541"/>
    <x v="1531"/>
    <x v="12"/>
  </r>
  <r>
    <x v="1542"/>
    <x v="0"/>
    <x v="13"/>
    <x v="13"/>
    <x v="13"/>
    <x v="1542"/>
    <x v="1532"/>
    <x v="10"/>
  </r>
  <r>
    <x v="1543"/>
    <x v="0"/>
    <x v="14"/>
    <x v="14"/>
    <x v="14"/>
    <x v="1543"/>
    <x v="1533"/>
    <x v="10"/>
  </r>
  <r>
    <x v="1544"/>
    <x v="0"/>
    <x v="13"/>
    <x v="13"/>
    <x v="13"/>
    <x v="1544"/>
    <x v="1534"/>
    <x v="5"/>
  </r>
  <r>
    <x v="1545"/>
    <x v="0"/>
    <x v="30"/>
    <x v="30"/>
    <x v="30"/>
    <x v="1545"/>
    <x v="1535"/>
    <x v="4"/>
  </r>
  <r>
    <x v="1546"/>
    <x v="0"/>
    <x v="18"/>
    <x v="18"/>
    <x v="18"/>
    <x v="1546"/>
    <x v="1536"/>
    <x v="9"/>
  </r>
  <r>
    <x v="1547"/>
    <x v="0"/>
    <x v="35"/>
    <x v="35"/>
    <x v="35"/>
    <x v="1547"/>
    <x v="1537"/>
    <x v="5"/>
  </r>
  <r>
    <x v="1548"/>
    <x v="0"/>
    <x v="6"/>
    <x v="6"/>
    <x v="6"/>
    <x v="1548"/>
    <x v="1538"/>
    <x v="1"/>
  </r>
  <r>
    <x v="1549"/>
    <x v="0"/>
    <x v="14"/>
    <x v="14"/>
    <x v="14"/>
    <x v="1549"/>
    <x v="1539"/>
    <x v="3"/>
  </r>
  <r>
    <x v="1550"/>
    <x v="0"/>
    <x v="17"/>
    <x v="17"/>
    <x v="17"/>
    <x v="1550"/>
    <x v="1540"/>
    <x v="7"/>
  </r>
  <r>
    <x v="1551"/>
    <x v="0"/>
    <x v="32"/>
    <x v="32"/>
    <x v="32"/>
    <x v="1551"/>
    <x v="1541"/>
    <x v="11"/>
  </r>
  <r>
    <x v="1552"/>
    <x v="0"/>
    <x v="26"/>
    <x v="26"/>
    <x v="26"/>
    <x v="1552"/>
    <x v="1542"/>
    <x v="7"/>
  </r>
  <r>
    <x v="1553"/>
    <x v="0"/>
    <x v="13"/>
    <x v="13"/>
    <x v="13"/>
    <x v="1553"/>
    <x v="1543"/>
    <x v="10"/>
  </r>
  <r>
    <x v="1554"/>
    <x v="0"/>
    <x v="10"/>
    <x v="10"/>
    <x v="10"/>
    <x v="1554"/>
    <x v="1544"/>
    <x v="0"/>
  </r>
  <r>
    <x v="1555"/>
    <x v="0"/>
    <x v="29"/>
    <x v="29"/>
    <x v="29"/>
    <x v="1555"/>
    <x v="1545"/>
    <x v="11"/>
  </r>
  <r>
    <x v="1556"/>
    <x v="0"/>
    <x v="4"/>
    <x v="4"/>
    <x v="4"/>
    <x v="1556"/>
    <x v="1546"/>
    <x v="3"/>
  </r>
  <r>
    <x v="1557"/>
    <x v="0"/>
    <x v="21"/>
    <x v="21"/>
    <x v="21"/>
    <x v="1557"/>
    <x v="1547"/>
    <x v="10"/>
  </r>
  <r>
    <x v="1558"/>
    <x v="0"/>
    <x v="9"/>
    <x v="9"/>
    <x v="9"/>
    <x v="1558"/>
    <x v="1548"/>
    <x v="9"/>
  </r>
  <r>
    <x v="1559"/>
    <x v="0"/>
    <x v="21"/>
    <x v="21"/>
    <x v="21"/>
    <x v="1559"/>
    <x v="1549"/>
    <x v="10"/>
  </r>
  <r>
    <x v="1560"/>
    <x v="0"/>
    <x v="8"/>
    <x v="8"/>
    <x v="8"/>
    <x v="1560"/>
    <x v="1550"/>
    <x v="11"/>
  </r>
  <r>
    <x v="1561"/>
    <x v="0"/>
    <x v="7"/>
    <x v="7"/>
    <x v="7"/>
    <x v="1561"/>
    <x v="1551"/>
    <x v="3"/>
  </r>
  <r>
    <x v="1562"/>
    <x v="0"/>
    <x v="10"/>
    <x v="10"/>
    <x v="10"/>
    <x v="1562"/>
    <x v="1552"/>
    <x v="2"/>
  </r>
  <r>
    <x v="1563"/>
    <x v="0"/>
    <x v="18"/>
    <x v="18"/>
    <x v="18"/>
    <x v="1563"/>
    <x v="1553"/>
    <x v="2"/>
  </r>
  <r>
    <x v="1564"/>
    <x v="0"/>
    <x v="1"/>
    <x v="1"/>
    <x v="1"/>
    <x v="1564"/>
    <x v="1554"/>
    <x v="2"/>
  </r>
  <r>
    <x v="1565"/>
    <x v="0"/>
    <x v="5"/>
    <x v="5"/>
    <x v="5"/>
    <x v="1565"/>
    <x v="1555"/>
    <x v="3"/>
  </r>
  <r>
    <x v="1566"/>
    <x v="0"/>
    <x v="20"/>
    <x v="20"/>
    <x v="20"/>
    <x v="1566"/>
    <x v="1556"/>
    <x v="7"/>
  </r>
  <r>
    <x v="1567"/>
    <x v="0"/>
    <x v="9"/>
    <x v="9"/>
    <x v="9"/>
    <x v="1567"/>
    <x v="1557"/>
    <x v="7"/>
  </r>
  <r>
    <x v="1568"/>
    <x v="0"/>
    <x v="15"/>
    <x v="15"/>
    <x v="15"/>
    <x v="1568"/>
    <x v="1558"/>
    <x v="12"/>
  </r>
  <r>
    <x v="1569"/>
    <x v="0"/>
    <x v="4"/>
    <x v="4"/>
    <x v="4"/>
    <x v="1569"/>
    <x v="1559"/>
    <x v="4"/>
  </r>
  <r>
    <x v="1570"/>
    <x v="0"/>
    <x v="4"/>
    <x v="4"/>
    <x v="4"/>
    <x v="1570"/>
    <x v="1560"/>
    <x v="10"/>
  </r>
  <r>
    <x v="1571"/>
    <x v="0"/>
    <x v="1"/>
    <x v="1"/>
    <x v="1"/>
    <x v="1571"/>
    <x v="1561"/>
    <x v="3"/>
  </r>
  <r>
    <x v="1572"/>
    <x v="0"/>
    <x v="1"/>
    <x v="1"/>
    <x v="1"/>
    <x v="1572"/>
    <x v="1562"/>
    <x v="15"/>
  </r>
  <r>
    <x v="1573"/>
    <x v="0"/>
    <x v="23"/>
    <x v="23"/>
    <x v="23"/>
    <x v="1573"/>
    <x v="1563"/>
    <x v="0"/>
  </r>
  <r>
    <x v="1574"/>
    <x v="0"/>
    <x v="2"/>
    <x v="2"/>
    <x v="2"/>
    <x v="1574"/>
    <x v="1564"/>
    <x v="11"/>
  </r>
  <r>
    <x v="1575"/>
    <x v="0"/>
    <x v="41"/>
    <x v="41"/>
    <x v="41"/>
    <x v="1575"/>
    <x v="1565"/>
    <x v="2"/>
  </r>
  <r>
    <x v="1576"/>
    <x v="0"/>
    <x v="5"/>
    <x v="5"/>
    <x v="5"/>
    <x v="1576"/>
    <x v="1566"/>
    <x v="10"/>
  </r>
  <r>
    <x v="1577"/>
    <x v="0"/>
    <x v="6"/>
    <x v="6"/>
    <x v="6"/>
    <x v="1577"/>
    <x v="1567"/>
    <x v="3"/>
  </r>
  <r>
    <x v="1578"/>
    <x v="0"/>
    <x v="24"/>
    <x v="24"/>
    <x v="24"/>
    <x v="1578"/>
    <x v="1568"/>
    <x v="5"/>
  </r>
  <r>
    <x v="1579"/>
    <x v="0"/>
    <x v="16"/>
    <x v="16"/>
    <x v="16"/>
    <x v="1579"/>
    <x v="1569"/>
    <x v="9"/>
  </r>
  <r>
    <x v="1580"/>
    <x v="0"/>
    <x v="39"/>
    <x v="39"/>
    <x v="39"/>
    <x v="1580"/>
    <x v="1570"/>
    <x v="0"/>
  </r>
  <r>
    <x v="1581"/>
    <x v="0"/>
    <x v="35"/>
    <x v="35"/>
    <x v="35"/>
    <x v="1581"/>
    <x v="1571"/>
    <x v="6"/>
  </r>
  <r>
    <x v="1582"/>
    <x v="0"/>
    <x v="21"/>
    <x v="21"/>
    <x v="21"/>
    <x v="1582"/>
    <x v="1572"/>
    <x v="1"/>
  </r>
  <r>
    <x v="1583"/>
    <x v="0"/>
    <x v="20"/>
    <x v="20"/>
    <x v="20"/>
    <x v="1583"/>
    <x v="1573"/>
    <x v="10"/>
  </r>
  <r>
    <x v="1584"/>
    <x v="0"/>
    <x v="7"/>
    <x v="7"/>
    <x v="7"/>
    <x v="1584"/>
    <x v="1574"/>
    <x v="0"/>
  </r>
  <r>
    <x v="1585"/>
    <x v="0"/>
    <x v="4"/>
    <x v="4"/>
    <x v="4"/>
    <x v="1585"/>
    <x v="1575"/>
    <x v="1"/>
  </r>
  <r>
    <x v="1586"/>
    <x v="0"/>
    <x v="1"/>
    <x v="1"/>
    <x v="1"/>
    <x v="1586"/>
    <x v="1576"/>
    <x v="3"/>
  </r>
  <r>
    <x v="1587"/>
    <x v="0"/>
    <x v="30"/>
    <x v="30"/>
    <x v="30"/>
    <x v="1587"/>
    <x v="1577"/>
    <x v="11"/>
  </r>
  <r>
    <x v="1588"/>
    <x v="0"/>
    <x v="16"/>
    <x v="16"/>
    <x v="16"/>
    <x v="1588"/>
    <x v="1578"/>
    <x v="10"/>
  </r>
  <r>
    <x v="1589"/>
    <x v="0"/>
    <x v="40"/>
    <x v="40"/>
    <x v="40"/>
    <x v="1589"/>
    <x v="1579"/>
    <x v="10"/>
  </r>
  <r>
    <x v="1590"/>
    <x v="0"/>
    <x v="25"/>
    <x v="25"/>
    <x v="25"/>
    <x v="1590"/>
    <x v="1580"/>
    <x v="10"/>
  </r>
  <r>
    <x v="1591"/>
    <x v="0"/>
    <x v="7"/>
    <x v="7"/>
    <x v="7"/>
    <x v="1591"/>
    <x v="1581"/>
    <x v="10"/>
  </r>
  <r>
    <x v="1592"/>
    <x v="0"/>
    <x v="10"/>
    <x v="10"/>
    <x v="10"/>
    <x v="1592"/>
    <x v="1582"/>
    <x v="2"/>
  </r>
  <r>
    <x v="1593"/>
    <x v="0"/>
    <x v="41"/>
    <x v="41"/>
    <x v="41"/>
    <x v="1593"/>
    <x v="1583"/>
    <x v="5"/>
  </r>
  <r>
    <x v="1594"/>
    <x v="0"/>
    <x v="32"/>
    <x v="32"/>
    <x v="32"/>
    <x v="1594"/>
    <x v="1584"/>
    <x v="1"/>
  </r>
  <r>
    <x v="1595"/>
    <x v="0"/>
    <x v="32"/>
    <x v="32"/>
    <x v="32"/>
    <x v="1595"/>
    <x v="1585"/>
    <x v="5"/>
  </r>
  <r>
    <x v="1596"/>
    <x v="0"/>
    <x v="14"/>
    <x v="14"/>
    <x v="14"/>
    <x v="1596"/>
    <x v="1586"/>
    <x v="5"/>
  </r>
  <r>
    <x v="1597"/>
    <x v="0"/>
    <x v="29"/>
    <x v="29"/>
    <x v="29"/>
    <x v="1597"/>
    <x v="1587"/>
    <x v="10"/>
  </r>
  <r>
    <x v="1598"/>
    <x v="0"/>
    <x v="29"/>
    <x v="29"/>
    <x v="29"/>
    <x v="1598"/>
    <x v="1588"/>
    <x v="2"/>
  </r>
  <r>
    <x v="1599"/>
    <x v="0"/>
    <x v="22"/>
    <x v="22"/>
    <x v="22"/>
    <x v="1599"/>
    <x v="1589"/>
    <x v="2"/>
  </r>
  <r>
    <x v="1600"/>
    <x v="0"/>
    <x v="9"/>
    <x v="9"/>
    <x v="9"/>
    <x v="1600"/>
    <x v="1590"/>
    <x v="10"/>
  </r>
  <r>
    <x v="1601"/>
    <x v="0"/>
    <x v="27"/>
    <x v="27"/>
    <x v="27"/>
    <x v="1601"/>
    <x v="1591"/>
    <x v="5"/>
  </r>
  <r>
    <x v="1602"/>
    <x v="0"/>
    <x v="13"/>
    <x v="13"/>
    <x v="13"/>
    <x v="1602"/>
    <x v="1592"/>
    <x v="7"/>
  </r>
  <r>
    <x v="1603"/>
    <x v="0"/>
    <x v="1"/>
    <x v="1"/>
    <x v="1"/>
    <x v="1603"/>
    <x v="1593"/>
    <x v="7"/>
  </r>
  <r>
    <x v="1604"/>
    <x v="0"/>
    <x v="28"/>
    <x v="28"/>
    <x v="28"/>
    <x v="1604"/>
    <x v="1594"/>
    <x v="0"/>
  </r>
  <r>
    <x v="1605"/>
    <x v="0"/>
    <x v="13"/>
    <x v="13"/>
    <x v="13"/>
    <x v="1605"/>
    <x v="1595"/>
    <x v="3"/>
  </r>
  <r>
    <x v="1606"/>
    <x v="0"/>
    <x v="15"/>
    <x v="15"/>
    <x v="15"/>
    <x v="1606"/>
    <x v="1596"/>
    <x v="2"/>
  </r>
  <r>
    <x v="1607"/>
    <x v="0"/>
    <x v="26"/>
    <x v="26"/>
    <x v="26"/>
    <x v="1607"/>
    <x v="1597"/>
    <x v="2"/>
  </r>
  <r>
    <x v="1608"/>
    <x v="0"/>
    <x v="12"/>
    <x v="12"/>
    <x v="12"/>
    <x v="1608"/>
    <x v="1598"/>
    <x v="10"/>
  </r>
  <r>
    <x v="1609"/>
    <x v="0"/>
    <x v="37"/>
    <x v="37"/>
    <x v="37"/>
    <x v="1609"/>
    <x v="1599"/>
    <x v="7"/>
  </r>
  <r>
    <x v="1610"/>
    <x v="0"/>
    <x v="12"/>
    <x v="12"/>
    <x v="12"/>
    <x v="1610"/>
    <x v="1600"/>
    <x v="9"/>
  </r>
  <r>
    <x v="1611"/>
    <x v="0"/>
    <x v="17"/>
    <x v="17"/>
    <x v="17"/>
    <x v="1611"/>
    <x v="1601"/>
    <x v="0"/>
  </r>
  <r>
    <x v="1612"/>
    <x v="0"/>
    <x v="27"/>
    <x v="27"/>
    <x v="27"/>
    <x v="1612"/>
    <x v="1602"/>
    <x v="4"/>
  </r>
  <r>
    <x v="1613"/>
    <x v="0"/>
    <x v="28"/>
    <x v="28"/>
    <x v="28"/>
    <x v="1613"/>
    <x v="1603"/>
    <x v="3"/>
  </r>
  <r>
    <x v="1614"/>
    <x v="0"/>
    <x v="10"/>
    <x v="10"/>
    <x v="10"/>
    <x v="1614"/>
    <x v="1604"/>
    <x v="0"/>
  </r>
  <r>
    <x v="1615"/>
    <x v="0"/>
    <x v="9"/>
    <x v="9"/>
    <x v="9"/>
    <x v="1615"/>
    <x v="1605"/>
    <x v="14"/>
  </r>
  <r>
    <x v="1616"/>
    <x v="0"/>
    <x v="1"/>
    <x v="1"/>
    <x v="1"/>
    <x v="1616"/>
    <x v="1606"/>
    <x v="5"/>
  </r>
  <r>
    <x v="1617"/>
    <x v="0"/>
    <x v="30"/>
    <x v="30"/>
    <x v="30"/>
    <x v="1617"/>
    <x v="1607"/>
    <x v="5"/>
  </r>
  <r>
    <x v="1618"/>
    <x v="0"/>
    <x v="4"/>
    <x v="4"/>
    <x v="4"/>
    <x v="1618"/>
    <x v="1608"/>
    <x v="1"/>
  </r>
  <r>
    <x v="1619"/>
    <x v="0"/>
    <x v="25"/>
    <x v="25"/>
    <x v="25"/>
    <x v="1619"/>
    <x v="1609"/>
    <x v="3"/>
  </r>
  <r>
    <x v="1620"/>
    <x v="0"/>
    <x v="38"/>
    <x v="38"/>
    <x v="38"/>
    <x v="1620"/>
    <x v="1610"/>
    <x v="14"/>
  </r>
  <r>
    <x v="1621"/>
    <x v="0"/>
    <x v="29"/>
    <x v="29"/>
    <x v="29"/>
    <x v="1621"/>
    <x v="882"/>
    <x v="3"/>
  </r>
  <r>
    <x v="1622"/>
    <x v="0"/>
    <x v="23"/>
    <x v="23"/>
    <x v="23"/>
    <x v="1622"/>
    <x v="1611"/>
    <x v="3"/>
  </r>
  <r>
    <x v="1623"/>
    <x v="0"/>
    <x v="4"/>
    <x v="4"/>
    <x v="4"/>
    <x v="1623"/>
    <x v="1612"/>
    <x v="5"/>
  </r>
  <r>
    <x v="1624"/>
    <x v="0"/>
    <x v="38"/>
    <x v="38"/>
    <x v="38"/>
    <x v="1624"/>
    <x v="1613"/>
    <x v="0"/>
  </r>
  <r>
    <x v="1625"/>
    <x v="0"/>
    <x v="37"/>
    <x v="37"/>
    <x v="37"/>
    <x v="1625"/>
    <x v="1614"/>
    <x v="10"/>
  </r>
  <r>
    <x v="1626"/>
    <x v="0"/>
    <x v="14"/>
    <x v="14"/>
    <x v="14"/>
    <x v="1626"/>
    <x v="1615"/>
    <x v="5"/>
  </r>
  <r>
    <x v="1627"/>
    <x v="0"/>
    <x v="14"/>
    <x v="14"/>
    <x v="14"/>
    <x v="1627"/>
    <x v="1616"/>
    <x v="10"/>
  </r>
  <r>
    <x v="1628"/>
    <x v="0"/>
    <x v="37"/>
    <x v="37"/>
    <x v="37"/>
    <x v="1628"/>
    <x v="1617"/>
    <x v="7"/>
  </r>
  <r>
    <x v="1629"/>
    <x v="0"/>
    <x v="4"/>
    <x v="4"/>
    <x v="4"/>
    <x v="1629"/>
    <x v="1618"/>
    <x v="7"/>
  </r>
  <r>
    <x v="1630"/>
    <x v="0"/>
    <x v="10"/>
    <x v="10"/>
    <x v="10"/>
    <x v="1630"/>
    <x v="1619"/>
    <x v="5"/>
  </r>
  <r>
    <x v="1631"/>
    <x v="0"/>
    <x v="14"/>
    <x v="14"/>
    <x v="14"/>
    <x v="1631"/>
    <x v="1620"/>
    <x v="10"/>
  </r>
  <r>
    <x v="1632"/>
    <x v="0"/>
    <x v="41"/>
    <x v="41"/>
    <x v="41"/>
    <x v="1632"/>
    <x v="1621"/>
    <x v="7"/>
  </r>
  <r>
    <x v="1633"/>
    <x v="0"/>
    <x v="11"/>
    <x v="11"/>
    <x v="11"/>
    <x v="1633"/>
    <x v="1622"/>
    <x v="7"/>
  </r>
  <r>
    <x v="1634"/>
    <x v="0"/>
    <x v="4"/>
    <x v="4"/>
    <x v="4"/>
    <x v="1634"/>
    <x v="1623"/>
    <x v="0"/>
  </r>
  <r>
    <x v="1635"/>
    <x v="0"/>
    <x v="9"/>
    <x v="9"/>
    <x v="9"/>
    <x v="1635"/>
    <x v="1624"/>
    <x v="8"/>
  </r>
  <r>
    <x v="1636"/>
    <x v="0"/>
    <x v="38"/>
    <x v="38"/>
    <x v="38"/>
    <x v="1636"/>
    <x v="1625"/>
    <x v="9"/>
  </r>
  <r>
    <x v="1637"/>
    <x v="0"/>
    <x v="9"/>
    <x v="9"/>
    <x v="9"/>
    <x v="1637"/>
    <x v="1626"/>
    <x v="14"/>
  </r>
  <r>
    <x v="1638"/>
    <x v="0"/>
    <x v="7"/>
    <x v="7"/>
    <x v="7"/>
    <x v="1638"/>
    <x v="1627"/>
    <x v="10"/>
  </r>
  <r>
    <x v="1639"/>
    <x v="0"/>
    <x v="11"/>
    <x v="11"/>
    <x v="11"/>
    <x v="1639"/>
    <x v="1628"/>
    <x v="0"/>
  </r>
  <r>
    <x v="1640"/>
    <x v="0"/>
    <x v="14"/>
    <x v="14"/>
    <x v="14"/>
    <x v="1640"/>
    <x v="1629"/>
    <x v="2"/>
  </r>
  <r>
    <x v="1641"/>
    <x v="0"/>
    <x v="4"/>
    <x v="4"/>
    <x v="4"/>
    <x v="1641"/>
    <x v="1630"/>
    <x v="3"/>
  </r>
  <r>
    <x v="1642"/>
    <x v="0"/>
    <x v="37"/>
    <x v="37"/>
    <x v="37"/>
    <x v="1642"/>
    <x v="1631"/>
    <x v="2"/>
  </r>
  <r>
    <x v="1643"/>
    <x v="0"/>
    <x v="38"/>
    <x v="38"/>
    <x v="38"/>
    <x v="1643"/>
    <x v="1632"/>
    <x v="9"/>
  </r>
  <r>
    <x v="1644"/>
    <x v="0"/>
    <x v="40"/>
    <x v="40"/>
    <x v="40"/>
    <x v="1644"/>
    <x v="1633"/>
    <x v="3"/>
  </r>
  <r>
    <x v="1645"/>
    <x v="0"/>
    <x v="21"/>
    <x v="21"/>
    <x v="21"/>
    <x v="1645"/>
    <x v="1634"/>
    <x v="4"/>
  </r>
  <r>
    <x v="1646"/>
    <x v="0"/>
    <x v="26"/>
    <x v="26"/>
    <x v="26"/>
    <x v="1646"/>
    <x v="1635"/>
    <x v="13"/>
  </r>
  <r>
    <x v="1647"/>
    <x v="0"/>
    <x v="2"/>
    <x v="2"/>
    <x v="2"/>
    <x v="1647"/>
    <x v="1636"/>
    <x v="15"/>
  </r>
  <r>
    <x v="1648"/>
    <x v="0"/>
    <x v="23"/>
    <x v="23"/>
    <x v="23"/>
    <x v="1648"/>
    <x v="1637"/>
    <x v="4"/>
  </r>
  <r>
    <x v="1649"/>
    <x v="0"/>
    <x v="25"/>
    <x v="25"/>
    <x v="25"/>
    <x v="1649"/>
    <x v="1638"/>
    <x v="5"/>
  </r>
  <r>
    <x v="1650"/>
    <x v="0"/>
    <x v="1"/>
    <x v="1"/>
    <x v="1"/>
    <x v="1650"/>
    <x v="1639"/>
    <x v="15"/>
  </r>
  <r>
    <x v="1651"/>
    <x v="0"/>
    <x v="37"/>
    <x v="37"/>
    <x v="37"/>
    <x v="1651"/>
    <x v="1640"/>
    <x v="10"/>
  </r>
  <r>
    <x v="1652"/>
    <x v="0"/>
    <x v="23"/>
    <x v="23"/>
    <x v="23"/>
    <x v="1652"/>
    <x v="1641"/>
    <x v="13"/>
  </r>
  <r>
    <x v="1653"/>
    <x v="0"/>
    <x v="8"/>
    <x v="8"/>
    <x v="8"/>
    <x v="1653"/>
    <x v="1642"/>
    <x v="5"/>
  </r>
  <r>
    <x v="1654"/>
    <x v="0"/>
    <x v="16"/>
    <x v="16"/>
    <x v="16"/>
    <x v="1654"/>
    <x v="1643"/>
    <x v="5"/>
  </r>
  <r>
    <x v="1655"/>
    <x v="0"/>
    <x v="31"/>
    <x v="31"/>
    <x v="31"/>
    <x v="1655"/>
    <x v="1644"/>
    <x v="10"/>
  </r>
  <r>
    <x v="1656"/>
    <x v="0"/>
    <x v="14"/>
    <x v="14"/>
    <x v="14"/>
    <x v="1656"/>
    <x v="1645"/>
    <x v="10"/>
  </r>
  <r>
    <x v="1657"/>
    <x v="0"/>
    <x v="15"/>
    <x v="15"/>
    <x v="15"/>
    <x v="1657"/>
    <x v="1646"/>
    <x v="2"/>
  </r>
  <r>
    <x v="1658"/>
    <x v="0"/>
    <x v="11"/>
    <x v="11"/>
    <x v="11"/>
    <x v="1658"/>
    <x v="1647"/>
    <x v="7"/>
  </r>
  <r>
    <x v="1659"/>
    <x v="0"/>
    <x v="14"/>
    <x v="14"/>
    <x v="14"/>
    <x v="1659"/>
    <x v="1648"/>
    <x v="8"/>
  </r>
  <r>
    <x v="1660"/>
    <x v="0"/>
    <x v="33"/>
    <x v="33"/>
    <x v="33"/>
    <x v="1660"/>
    <x v="1649"/>
    <x v="4"/>
  </r>
  <r>
    <x v="1661"/>
    <x v="0"/>
    <x v="27"/>
    <x v="27"/>
    <x v="27"/>
    <x v="1661"/>
    <x v="1650"/>
    <x v="5"/>
  </r>
  <r>
    <x v="1662"/>
    <x v="0"/>
    <x v="33"/>
    <x v="33"/>
    <x v="33"/>
    <x v="1662"/>
    <x v="1651"/>
    <x v="7"/>
  </r>
  <r>
    <x v="1663"/>
    <x v="0"/>
    <x v="7"/>
    <x v="7"/>
    <x v="7"/>
    <x v="1663"/>
    <x v="1652"/>
    <x v="3"/>
  </r>
  <r>
    <x v="1664"/>
    <x v="0"/>
    <x v="18"/>
    <x v="18"/>
    <x v="18"/>
    <x v="1664"/>
    <x v="1653"/>
    <x v="7"/>
  </r>
  <r>
    <x v="1665"/>
    <x v="0"/>
    <x v="15"/>
    <x v="15"/>
    <x v="15"/>
    <x v="1665"/>
    <x v="1654"/>
    <x v="4"/>
  </r>
  <r>
    <x v="1666"/>
    <x v="0"/>
    <x v="16"/>
    <x v="16"/>
    <x v="16"/>
    <x v="1666"/>
    <x v="1655"/>
    <x v="13"/>
  </r>
  <r>
    <x v="1667"/>
    <x v="0"/>
    <x v="9"/>
    <x v="9"/>
    <x v="9"/>
    <x v="1667"/>
    <x v="1656"/>
    <x v="13"/>
  </r>
  <r>
    <x v="1668"/>
    <x v="0"/>
    <x v="13"/>
    <x v="13"/>
    <x v="13"/>
    <x v="1668"/>
    <x v="1657"/>
    <x v="4"/>
  </r>
  <r>
    <x v="1669"/>
    <x v="0"/>
    <x v="4"/>
    <x v="4"/>
    <x v="4"/>
    <x v="1669"/>
    <x v="1658"/>
    <x v="5"/>
  </r>
  <r>
    <x v="1670"/>
    <x v="0"/>
    <x v="16"/>
    <x v="16"/>
    <x v="16"/>
    <x v="1670"/>
    <x v="1659"/>
    <x v="4"/>
  </r>
  <r>
    <x v="1671"/>
    <x v="0"/>
    <x v="1"/>
    <x v="1"/>
    <x v="1"/>
    <x v="1671"/>
    <x v="1660"/>
    <x v="0"/>
  </r>
  <r>
    <x v="1672"/>
    <x v="0"/>
    <x v="15"/>
    <x v="15"/>
    <x v="15"/>
    <x v="1672"/>
    <x v="1661"/>
    <x v="5"/>
  </r>
  <r>
    <x v="1673"/>
    <x v="0"/>
    <x v="22"/>
    <x v="22"/>
    <x v="22"/>
    <x v="1673"/>
    <x v="339"/>
    <x v="13"/>
  </r>
  <r>
    <x v="1674"/>
    <x v="0"/>
    <x v="6"/>
    <x v="6"/>
    <x v="6"/>
    <x v="1674"/>
    <x v="1662"/>
    <x v="11"/>
  </r>
  <r>
    <x v="1675"/>
    <x v="0"/>
    <x v="15"/>
    <x v="15"/>
    <x v="15"/>
    <x v="1675"/>
    <x v="1663"/>
    <x v="6"/>
  </r>
  <r>
    <x v="1676"/>
    <x v="0"/>
    <x v="4"/>
    <x v="4"/>
    <x v="4"/>
    <x v="1676"/>
    <x v="1664"/>
    <x v="10"/>
  </r>
  <r>
    <x v="1677"/>
    <x v="0"/>
    <x v="5"/>
    <x v="5"/>
    <x v="5"/>
    <x v="1677"/>
    <x v="1665"/>
    <x v="4"/>
  </r>
  <r>
    <x v="1678"/>
    <x v="0"/>
    <x v="4"/>
    <x v="4"/>
    <x v="4"/>
    <x v="1678"/>
    <x v="1666"/>
    <x v="4"/>
  </r>
  <r>
    <x v="1679"/>
    <x v="0"/>
    <x v="39"/>
    <x v="39"/>
    <x v="39"/>
    <x v="1679"/>
    <x v="1667"/>
    <x v="3"/>
  </r>
  <r>
    <x v="1680"/>
    <x v="0"/>
    <x v="27"/>
    <x v="27"/>
    <x v="27"/>
    <x v="1680"/>
    <x v="1668"/>
    <x v="3"/>
  </r>
  <r>
    <x v="1681"/>
    <x v="0"/>
    <x v="14"/>
    <x v="14"/>
    <x v="14"/>
    <x v="1681"/>
    <x v="1669"/>
    <x v="14"/>
  </r>
  <r>
    <x v="1682"/>
    <x v="0"/>
    <x v="6"/>
    <x v="6"/>
    <x v="6"/>
    <x v="1682"/>
    <x v="1670"/>
    <x v="10"/>
  </r>
  <r>
    <x v="1683"/>
    <x v="0"/>
    <x v="22"/>
    <x v="22"/>
    <x v="22"/>
    <x v="1683"/>
    <x v="1671"/>
    <x v="10"/>
  </r>
  <r>
    <x v="1684"/>
    <x v="0"/>
    <x v="1"/>
    <x v="1"/>
    <x v="1"/>
    <x v="1684"/>
    <x v="1672"/>
    <x v="0"/>
  </r>
  <r>
    <x v="1685"/>
    <x v="0"/>
    <x v="36"/>
    <x v="36"/>
    <x v="36"/>
    <x v="1685"/>
    <x v="1673"/>
    <x v="7"/>
  </r>
  <r>
    <x v="1686"/>
    <x v="0"/>
    <x v="44"/>
    <x v="44"/>
    <x v="44"/>
    <x v="1686"/>
    <x v="1674"/>
    <x v="5"/>
  </r>
  <r>
    <x v="1687"/>
    <x v="0"/>
    <x v="28"/>
    <x v="28"/>
    <x v="28"/>
    <x v="1687"/>
    <x v="1675"/>
    <x v="13"/>
  </r>
  <r>
    <x v="1688"/>
    <x v="0"/>
    <x v="38"/>
    <x v="38"/>
    <x v="38"/>
    <x v="1688"/>
    <x v="1676"/>
    <x v="2"/>
  </r>
  <r>
    <x v="1689"/>
    <x v="0"/>
    <x v="28"/>
    <x v="28"/>
    <x v="28"/>
    <x v="1689"/>
    <x v="1677"/>
    <x v="12"/>
  </r>
  <r>
    <x v="1690"/>
    <x v="0"/>
    <x v="31"/>
    <x v="31"/>
    <x v="31"/>
    <x v="1690"/>
    <x v="1678"/>
    <x v="14"/>
  </r>
  <r>
    <x v="1691"/>
    <x v="0"/>
    <x v="35"/>
    <x v="35"/>
    <x v="35"/>
    <x v="1691"/>
    <x v="1679"/>
    <x v="15"/>
  </r>
  <r>
    <x v="1692"/>
    <x v="0"/>
    <x v="30"/>
    <x v="30"/>
    <x v="30"/>
    <x v="1692"/>
    <x v="1680"/>
    <x v="0"/>
  </r>
  <r>
    <x v="1693"/>
    <x v="0"/>
    <x v="6"/>
    <x v="6"/>
    <x v="6"/>
    <x v="1693"/>
    <x v="1681"/>
    <x v="7"/>
  </r>
  <r>
    <x v="1694"/>
    <x v="0"/>
    <x v="18"/>
    <x v="18"/>
    <x v="18"/>
    <x v="1694"/>
    <x v="1682"/>
    <x v="0"/>
  </r>
  <r>
    <x v="1695"/>
    <x v="0"/>
    <x v="5"/>
    <x v="5"/>
    <x v="5"/>
    <x v="1695"/>
    <x v="1683"/>
    <x v="5"/>
  </r>
  <r>
    <x v="1696"/>
    <x v="0"/>
    <x v="13"/>
    <x v="13"/>
    <x v="13"/>
    <x v="1696"/>
    <x v="1684"/>
    <x v="8"/>
  </r>
  <r>
    <x v="1697"/>
    <x v="0"/>
    <x v="25"/>
    <x v="25"/>
    <x v="25"/>
    <x v="1697"/>
    <x v="1685"/>
    <x v="0"/>
  </r>
  <r>
    <x v="1698"/>
    <x v="0"/>
    <x v="1"/>
    <x v="1"/>
    <x v="1"/>
    <x v="1698"/>
    <x v="1686"/>
    <x v="10"/>
  </r>
  <r>
    <x v="1699"/>
    <x v="0"/>
    <x v="1"/>
    <x v="1"/>
    <x v="1"/>
    <x v="1699"/>
    <x v="1687"/>
    <x v="4"/>
  </r>
  <r>
    <x v="1700"/>
    <x v="0"/>
    <x v="2"/>
    <x v="2"/>
    <x v="2"/>
    <x v="1700"/>
    <x v="1688"/>
    <x v="12"/>
  </r>
  <r>
    <x v="1701"/>
    <x v="0"/>
    <x v="38"/>
    <x v="38"/>
    <x v="38"/>
    <x v="1701"/>
    <x v="1689"/>
    <x v="8"/>
  </r>
  <r>
    <x v="1702"/>
    <x v="0"/>
    <x v="1"/>
    <x v="1"/>
    <x v="1"/>
    <x v="1702"/>
    <x v="1690"/>
    <x v="13"/>
  </r>
  <r>
    <x v="1703"/>
    <x v="0"/>
    <x v="30"/>
    <x v="30"/>
    <x v="30"/>
    <x v="1703"/>
    <x v="1691"/>
    <x v="5"/>
  </r>
  <r>
    <x v="1704"/>
    <x v="0"/>
    <x v="13"/>
    <x v="13"/>
    <x v="13"/>
    <x v="1704"/>
    <x v="1692"/>
    <x v="12"/>
  </r>
  <r>
    <x v="1705"/>
    <x v="0"/>
    <x v="28"/>
    <x v="28"/>
    <x v="28"/>
    <x v="1705"/>
    <x v="1693"/>
    <x v="1"/>
  </r>
  <r>
    <x v="1706"/>
    <x v="0"/>
    <x v="35"/>
    <x v="35"/>
    <x v="35"/>
    <x v="1706"/>
    <x v="1694"/>
    <x v="4"/>
  </r>
  <r>
    <x v="1707"/>
    <x v="0"/>
    <x v="21"/>
    <x v="21"/>
    <x v="21"/>
    <x v="1707"/>
    <x v="1695"/>
    <x v="1"/>
  </r>
  <r>
    <x v="1708"/>
    <x v="0"/>
    <x v="7"/>
    <x v="7"/>
    <x v="7"/>
    <x v="1708"/>
    <x v="1696"/>
    <x v="0"/>
  </r>
  <r>
    <x v="1709"/>
    <x v="0"/>
    <x v="4"/>
    <x v="4"/>
    <x v="4"/>
    <x v="1709"/>
    <x v="1697"/>
    <x v="10"/>
  </r>
  <r>
    <x v="1710"/>
    <x v="0"/>
    <x v="4"/>
    <x v="4"/>
    <x v="4"/>
    <x v="1710"/>
    <x v="1698"/>
    <x v="4"/>
  </r>
  <r>
    <x v="1711"/>
    <x v="0"/>
    <x v="33"/>
    <x v="33"/>
    <x v="33"/>
    <x v="1711"/>
    <x v="1699"/>
    <x v="3"/>
  </r>
  <r>
    <x v="1712"/>
    <x v="0"/>
    <x v="41"/>
    <x v="41"/>
    <x v="41"/>
    <x v="1712"/>
    <x v="1700"/>
    <x v="13"/>
  </r>
  <r>
    <x v="1713"/>
    <x v="0"/>
    <x v="46"/>
    <x v="46"/>
    <x v="46"/>
    <x v="1713"/>
    <x v="1701"/>
    <x v="4"/>
  </r>
  <r>
    <x v="1714"/>
    <x v="0"/>
    <x v="46"/>
    <x v="46"/>
    <x v="46"/>
    <x v="1714"/>
    <x v="1702"/>
    <x v="0"/>
  </r>
  <r>
    <x v="1715"/>
    <x v="0"/>
    <x v="25"/>
    <x v="25"/>
    <x v="25"/>
    <x v="1715"/>
    <x v="1703"/>
    <x v="3"/>
  </r>
  <r>
    <x v="1716"/>
    <x v="0"/>
    <x v="11"/>
    <x v="11"/>
    <x v="11"/>
    <x v="1716"/>
    <x v="1704"/>
    <x v="7"/>
  </r>
  <r>
    <x v="1717"/>
    <x v="0"/>
    <x v="13"/>
    <x v="13"/>
    <x v="13"/>
    <x v="1717"/>
    <x v="1705"/>
    <x v="5"/>
  </r>
  <r>
    <x v="1718"/>
    <x v="0"/>
    <x v="46"/>
    <x v="46"/>
    <x v="46"/>
    <x v="1718"/>
    <x v="1706"/>
    <x v="2"/>
  </r>
  <r>
    <x v="1719"/>
    <x v="0"/>
    <x v="47"/>
    <x v="47"/>
    <x v="47"/>
    <x v="1719"/>
    <x v="1707"/>
    <x v="3"/>
  </r>
  <r>
    <x v="1720"/>
    <x v="0"/>
    <x v="4"/>
    <x v="4"/>
    <x v="4"/>
    <x v="1720"/>
    <x v="1708"/>
    <x v="7"/>
  </r>
  <r>
    <x v="1721"/>
    <x v="0"/>
    <x v="12"/>
    <x v="12"/>
    <x v="12"/>
    <x v="1721"/>
    <x v="1709"/>
    <x v="3"/>
  </r>
  <r>
    <x v="1722"/>
    <x v="0"/>
    <x v="8"/>
    <x v="8"/>
    <x v="8"/>
    <x v="1722"/>
    <x v="1710"/>
    <x v="5"/>
  </r>
  <r>
    <x v="1723"/>
    <x v="0"/>
    <x v="16"/>
    <x v="16"/>
    <x v="16"/>
    <x v="1723"/>
    <x v="1711"/>
    <x v="3"/>
  </r>
  <r>
    <x v="1724"/>
    <x v="0"/>
    <x v="30"/>
    <x v="30"/>
    <x v="30"/>
    <x v="1724"/>
    <x v="1712"/>
    <x v="1"/>
  </r>
  <r>
    <x v="1725"/>
    <x v="0"/>
    <x v="2"/>
    <x v="2"/>
    <x v="2"/>
    <x v="1725"/>
    <x v="1713"/>
    <x v="11"/>
  </r>
  <r>
    <x v="1726"/>
    <x v="0"/>
    <x v="37"/>
    <x v="37"/>
    <x v="37"/>
    <x v="1726"/>
    <x v="1714"/>
    <x v="7"/>
  </r>
  <r>
    <x v="1727"/>
    <x v="0"/>
    <x v="1"/>
    <x v="1"/>
    <x v="1"/>
    <x v="1727"/>
    <x v="1715"/>
    <x v="5"/>
  </r>
  <r>
    <x v="1728"/>
    <x v="0"/>
    <x v="5"/>
    <x v="5"/>
    <x v="5"/>
    <x v="1728"/>
    <x v="1716"/>
    <x v="5"/>
  </r>
  <r>
    <x v="1729"/>
    <x v="0"/>
    <x v="7"/>
    <x v="7"/>
    <x v="7"/>
    <x v="1729"/>
    <x v="1717"/>
    <x v="10"/>
  </r>
  <r>
    <x v="1730"/>
    <x v="0"/>
    <x v="32"/>
    <x v="32"/>
    <x v="32"/>
    <x v="1730"/>
    <x v="1718"/>
    <x v="11"/>
  </r>
  <r>
    <x v="1731"/>
    <x v="0"/>
    <x v="17"/>
    <x v="17"/>
    <x v="17"/>
    <x v="1731"/>
    <x v="1719"/>
    <x v="10"/>
  </r>
  <r>
    <x v="1732"/>
    <x v="0"/>
    <x v="37"/>
    <x v="37"/>
    <x v="37"/>
    <x v="1732"/>
    <x v="1720"/>
    <x v="9"/>
  </r>
  <r>
    <x v="1733"/>
    <x v="0"/>
    <x v="33"/>
    <x v="33"/>
    <x v="33"/>
    <x v="1733"/>
    <x v="1721"/>
    <x v="13"/>
  </r>
  <r>
    <x v="1734"/>
    <x v="0"/>
    <x v="1"/>
    <x v="1"/>
    <x v="1"/>
    <x v="1734"/>
    <x v="1722"/>
    <x v="4"/>
  </r>
  <r>
    <x v="1735"/>
    <x v="0"/>
    <x v="6"/>
    <x v="6"/>
    <x v="6"/>
    <x v="1735"/>
    <x v="1723"/>
    <x v="3"/>
  </r>
  <r>
    <x v="1736"/>
    <x v="0"/>
    <x v="1"/>
    <x v="1"/>
    <x v="1"/>
    <x v="1736"/>
    <x v="1724"/>
    <x v="4"/>
  </r>
  <r>
    <x v="1737"/>
    <x v="0"/>
    <x v="32"/>
    <x v="32"/>
    <x v="32"/>
    <x v="1737"/>
    <x v="1725"/>
    <x v="3"/>
  </r>
  <r>
    <x v="1738"/>
    <x v="0"/>
    <x v="42"/>
    <x v="42"/>
    <x v="42"/>
    <x v="1738"/>
    <x v="1726"/>
    <x v="4"/>
  </r>
  <r>
    <x v="1739"/>
    <x v="0"/>
    <x v="13"/>
    <x v="13"/>
    <x v="13"/>
    <x v="1739"/>
    <x v="1727"/>
    <x v="4"/>
  </r>
  <r>
    <x v="1740"/>
    <x v="0"/>
    <x v="1"/>
    <x v="1"/>
    <x v="1"/>
    <x v="1740"/>
    <x v="1728"/>
    <x v="4"/>
  </r>
  <r>
    <x v="1741"/>
    <x v="0"/>
    <x v="26"/>
    <x v="26"/>
    <x v="26"/>
    <x v="1741"/>
    <x v="1729"/>
    <x v="2"/>
  </r>
  <r>
    <x v="1742"/>
    <x v="0"/>
    <x v="16"/>
    <x v="16"/>
    <x v="16"/>
    <x v="1742"/>
    <x v="1730"/>
    <x v="9"/>
  </r>
  <r>
    <x v="1743"/>
    <x v="0"/>
    <x v="26"/>
    <x v="26"/>
    <x v="26"/>
    <x v="1743"/>
    <x v="1731"/>
    <x v="5"/>
  </r>
  <r>
    <x v="1744"/>
    <x v="0"/>
    <x v="23"/>
    <x v="23"/>
    <x v="23"/>
    <x v="1744"/>
    <x v="1732"/>
    <x v="8"/>
  </r>
  <r>
    <x v="1745"/>
    <x v="0"/>
    <x v="21"/>
    <x v="21"/>
    <x v="21"/>
    <x v="1745"/>
    <x v="1733"/>
    <x v="12"/>
  </r>
  <r>
    <x v="1746"/>
    <x v="0"/>
    <x v="5"/>
    <x v="5"/>
    <x v="5"/>
    <x v="1746"/>
    <x v="1734"/>
    <x v="5"/>
  </r>
  <r>
    <x v="1747"/>
    <x v="0"/>
    <x v="18"/>
    <x v="18"/>
    <x v="18"/>
    <x v="1747"/>
    <x v="1735"/>
    <x v="14"/>
  </r>
  <r>
    <x v="1748"/>
    <x v="0"/>
    <x v="7"/>
    <x v="7"/>
    <x v="7"/>
    <x v="1748"/>
    <x v="1736"/>
    <x v="5"/>
  </r>
  <r>
    <x v="1749"/>
    <x v="0"/>
    <x v="32"/>
    <x v="32"/>
    <x v="32"/>
    <x v="1749"/>
    <x v="1737"/>
    <x v="4"/>
  </r>
  <r>
    <x v="1750"/>
    <x v="0"/>
    <x v="11"/>
    <x v="11"/>
    <x v="11"/>
    <x v="1750"/>
    <x v="1738"/>
    <x v="13"/>
  </r>
  <r>
    <x v="1751"/>
    <x v="0"/>
    <x v="37"/>
    <x v="37"/>
    <x v="37"/>
    <x v="1751"/>
    <x v="1739"/>
    <x v="12"/>
  </r>
  <r>
    <x v="1752"/>
    <x v="0"/>
    <x v="23"/>
    <x v="23"/>
    <x v="23"/>
    <x v="1752"/>
    <x v="1740"/>
    <x v="3"/>
  </r>
  <r>
    <x v="1753"/>
    <x v="0"/>
    <x v="8"/>
    <x v="8"/>
    <x v="8"/>
    <x v="1753"/>
    <x v="1741"/>
    <x v="11"/>
  </r>
  <r>
    <x v="1754"/>
    <x v="0"/>
    <x v="41"/>
    <x v="41"/>
    <x v="41"/>
    <x v="1754"/>
    <x v="1742"/>
    <x v="5"/>
  </r>
  <r>
    <x v="1755"/>
    <x v="0"/>
    <x v="1"/>
    <x v="1"/>
    <x v="1"/>
    <x v="1755"/>
    <x v="1743"/>
    <x v="2"/>
  </r>
  <r>
    <x v="1756"/>
    <x v="0"/>
    <x v="12"/>
    <x v="12"/>
    <x v="12"/>
    <x v="1756"/>
    <x v="1744"/>
    <x v="4"/>
  </r>
  <r>
    <x v="1757"/>
    <x v="0"/>
    <x v="18"/>
    <x v="18"/>
    <x v="18"/>
    <x v="1757"/>
    <x v="1745"/>
    <x v="9"/>
  </r>
  <r>
    <x v="1758"/>
    <x v="0"/>
    <x v="14"/>
    <x v="14"/>
    <x v="14"/>
    <x v="1758"/>
    <x v="1746"/>
    <x v="9"/>
  </r>
  <r>
    <x v="1759"/>
    <x v="0"/>
    <x v="21"/>
    <x v="21"/>
    <x v="21"/>
    <x v="1759"/>
    <x v="1747"/>
    <x v="4"/>
  </r>
  <r>
    <x v="1760"/>
    <x v="0"/>
    <x v="14"/>
    <x v="14"/>
    <x v="14"/>
    <x v="1760"/>
    <x v="1748"/>
    <x v="4"/>
  </r>
  <r>
    <x v="1761"/>
    <x v="0"/>
    <x v="28"/>
    <x v="28"/>
    <x v="28"/>
    <x v="1761"/>
    <x v="1404"/>
    <x v="0"/>
  </r>
  <r>
    <x v="1762"/>
    <x v="0"/>
    <x v="29"/>
    <x v="29"/>
    <x v="29"/>
    <x v="1762"/>
    <x v="1749"/>
    <x v="11"/>
  </r>
  <r>
    <x v="1763"/>
    <x v="0"/>
    <x v="7"/>
    <x v="7"/>
    <x v="7"/>
    <x v="1763"/>
    <x v="1750"/>
    <x v="3"/>
  </r>
  <r>
    <x v="1764"/>
    <x v="0"/>
    <x v="4"/>
    <x v="4"/>
    <x v="4"/>
    <x v="1764"/>
    <x v="1751"/>
    <x v="4"/>
  </r>
  <r>
    <x v="1765"/>
    <x v="0"/>
    <x v="4"/>
    <x v="4"/>
    <x v="4"/>
    <x v="1765"/>
    <x v="1752"/>
    <x v="7"/>
  </r>
  <r>
    <x v="1766"/>
    <x v="0"/>
    <x v="20"/>
    <x v="20"/>
    <x v="20"/>
    <x v="1766"/>
    <x v="1753"/>
    <x v="2"/>
  </r>
  <r>
    <x v="1767"/>
    <x v="0"/>
    <x v="47"/>
    <x v="47"/>
    <x v="47"/>
    <x v="1767"/>
    <x v="1754"/>
    <x v="7"/>
  </r>
  <r>
    <x v="1768"/>
    <x v="0"/>
    <x v="21"/>
    <x v="21"/>
    <x v="21"/>
    <x v="1768"/>
    <x v="1755"/>
    <x v="1"/>
  </r>
  <r>
    <x v="1769"/>
    <x v="0"/>
    <x v="32"/>
    <x v="32"/>
    <x v="32"/>
    <x v="1769"/>
    <x v="1756"/>
    <x v="5"/>
  </r>
  <r>
    <x v="1770"/>
    <x v="0"/>
    <x v="21"/>
    <x v="21"/>
    <x v="21"/>
    <x v="1770"/>
    <x v="1757"/>
    <x v="2"/>
  </r>
  <r>
    <x v="1771"/>
    <x v="0"/>
    <x v="8"/>
    <x v="8"/>
    <x v="8"/>
    <x v="1771"/>
    <x v="1758"/>
    <x v="3"/>
  </r>
  <r>
    <x v="1772"/>
    <x v="0"/>
    <x v="26"/>
    <x v="26"/>
    <x v="26"/>
    <x v="1772"/>
    <x v="1759"/>
    <x v="3"/>
  </r>
  <r>
    <x v="1773"/>
    <x v="0"/>
    <x v="27"/>
    <x v="27"/>
    <x v="27"/>
    <x v="1773"/>
    <x v="1760"/>
    <x v="5"/>
  </r>
  <r>
    <x v="1774"/>
    <x v="0"/>
    <x v="35"/>
    <x v="35"/>
    <x v="35"/>
    <x v="1774"/>
    <x v="1761"/>
    <x v="6"/>
  </r>
  <r>
    <x v="1775"/>
    <x v="0"/>
    <x v="18"/>
    <x v="18"/>
    <x v="18"/>
    <x v="1775"/>
    <x v="1762"/>
    <x v="14"/>
  </r>
  <r>
    <x v="1776"/>
    <x v="0"/>
    <x v="31"/>
    <x v="31"/>
    <x v="31"/>
    <x v="1776"/>
    <x v="1763"/>
    <x v="8"/>
  </r>
  <r>
    <x v="1777"/>
    <x v="0"/>
    <x v="4"/>
    <x v="4"/>
    <x v="4"/>
    <x v="1777"/>
    <x v="1764"/>
    <x v="2"/>
  </r>
  <r>
    <x v="1778"/>
    <x v="0"/>
    <x v="14"/>
    <x v="14"/>
    <x v="14"/>
    <x v="1778"/>
    <x v="1765"/>
    <x v="14"/>
  </r>
  <r>
    <x v="1779"/>
    <x v="0"/>
    <x v="13"/>
    <x v="13"/>
    <x v="13"/>
    <x v="1779"/>
    <x v="1766"/>
    <x v="3"/>
  </r>
  <r>
    <x v="1780"/>
    <x v="0"/>
    <x v="14"/>
    <x v="14"/>
    <x v="14"/>
    <x v="1780"/>
    <x v="1767"/>
    <x v="3"/>
  </r>
  <r>
    <x v="1781"/>
    <x v="0"/>
    <x v="36"/>
    <x v="36"/>
    <x v="36"/>
    <x v="1781"/>
    <x v="1768"/>
    <x v="14"/>
  </r>
  <r>
    <x v="1782"/>
    <x v="0"/>
    <x v="38"/>
    <x v="38"/>
    <x v="38"/>
    <x v="1782"/>
    <x v="1769"/>
    <x v="2"/>
  </r>
  <r>
    <x v="1783"/>
    <x v="0"/>
    <x v="30"/>
    <x v="30"/>
    <x v="30"/>
    <x v="1783"/>
    <x v="1770"/>
    <x v="15"/>
  </r>
  <r>
    <x v="1784"/>
    <x v="0"/>
    <x v="4"/>
    <x v="4"/>
    <x v="4"/>
    <x v="1784"/>
    <x v="1771"/>
    <x v="2"/>
  </r>
  <r>
    <x v="1785"/>
    <x v="0"/>
    <x v="16"/>
    <x v="16"/>
    <x v="16"/>
    <x v="1785"/>
    <x v="1772"/>
    <x v="10"/>
  </r>
  <r>
    <x v="1786"/>
    <x v="0"/>
    <x v="14"/>
    <x v="14"/>
    <x v="14"/>
    <x v="1786"/>
    <x v="1773"/>
    <x v="4"/>
  </r>
  <r>
    <x v="1787"/>
    <x v="0"/>
    <x v="33"/>
    <x v="33"/>
    <x v="33"/>
    <x v="1787"/>
    <x v="1774"/>
    <x v="7"/>
  </r>
  <r>
    <x v="1788"/>
    <x v="0"/>
    <x v="6"/>
    <x v="6"/>
    <x v="6"/>
    <x v="1788"/>
    <x v="1775"/>
    <x v="4"/>
  </r>
  <r>
    <x v="1789"/>
    <x v="0"/>
    <x v="21"/>
    <x v="21"/>
    <x v="21"/>
    <x v="1789"/>
    <x v="1776"/>
    <x v="3"/>
  </r>
  <r>
    <x v="1790"/>
    <x v="0"/>
    <x v="26"/>
    <x v="26"/>
    <x v="26"/>
    <x v="1790"/>
    <x v="1777"/>
    <x v="5"/>
  </r>
  <r>
    <x v="1791"/>
    <x v="0"/>
    <x v="35"/>
    <x v="35"/>
    <x v="35"/>
    <x v="1791"/>
    <x v="1778"/>
    <x v="15"/>
  </r>
  <r>
    <x v="1792"/>
    <x v="0"/>
    <x v="8"/>
    <x v="8"/>
    <x v="8"/>
    <x v="1792"/>
    <x v="1779"/>
    <x v="3"/>
  </r>
  <r>
    <x v="1793"/>
    <x v="0"/>
    <x v="12"/>
    <x v="12"/>
    <x v="12"/>
    <x v="1793"/>
    <x v="1780"/>
    <x v="7"/>
  </r>
  <r>
    <x v="1794"/>
    <x v="0"/>
    <x v="20"/>
    <x v="20"/>
    <x v="20"/>
    <x v="1794"/>
    <x v="1781"/>
    <x v="13"/>
  </r>
  <r>
    <x v="1795"/>
    <x v="0"/>
    <x v="1"/>
    <x v="1"/>
    <x v="1"/>
    <x v="1795"/>
    <x v="1782"/>
    <x v="0"/>
  </r>
  <r>
    <x v="1796"/>
    <x v="0"/>
    <x v="9"/>
    <x v="9"/>
    <x v="9"/>
    <x v="1796"/>
    <x v="1783"/>
    <x v="12"/>
  </r>
  <r>
    <x v="1797"/>
    <x v="0"/>
    <x v="27"/>
    <x v="27"/>
    <x v="27"/>
    <x v="1797"/>
    <x v="1784"/>
    <x v="4"/>
  </r>
  <r>
    <x v="1798"/>
    <x v="0"/>
    <x v="20"/>
    <x v="20"/>
    <x v="20"/>
    <x v="1798"/>
    <x v="1785"/>
    <x v="8"/>
  </r>
  <r>
    <x v="1799"/>
    <x v="0"/>
    <x v="4"/>
    <x v="4"/>
    <x v="4"/>
    <x v="1799"/>
    <x v="1786"/>
    <x v="4"/>
  </r>
  <r>
    <x v="1800"/>
    <x v="0"/>
    <x v="24"/>
    <x v="24"/>
    <x v="24"/>
    <x v="1800"/>
    <x v="1787"/>
    <x v="3"/>
  </r>
  <r>
    <x v="1801"/>
    <x v="0"/>
    <x v="16"/>
    <x v="16"/>
    <x v="16"/>
    <x v="1801"/>
    <x v="1788"/>
    <x v="2"/>
  </r>
  <r>
    <x v="1802"/>
    <x v="0"/>
    <x v="11"/>
    <x v="11"/>
    <x v="11"/>
    <x v="1802"/>
    <x v="1789"/>
    <x v="10"/>
  </r>
  <r>
    <x v="1803"/>
    <x v="0"/>
    <x v="22"/>
    <x v="22"/>
    <x v="22"/>
    <x v="1803"/>
    <x v="1790"/>
    <x v="10"/>
  </r>
  <r>
    <x v="1804"/>
    <x v="0"/>
    <x v="21"/>
    <x v="21"/>
    <x v="21"/>
    <x v="1804"/>
    <x v="221"/>
    <x v="5"/>
  </r>
  <r>
    <x v="1805"/>
    <x v="0"/>
    <x v="38"/>
    <x v="38"/>
    <x v="38"/>
    <x v="1805"/>
    <x v="1791"/>
    <x v="0"/>
  </r>
  <r>
    <x v="1806"/>
    <x v="0"/>
    <x v="28"/>
    <x v="28"/>
    <x v="28"/>
    <x v="1806"/>
    <x v="1792"/>
    <x v="13"/>
  </r>
  <r>
    <x v="1807"/>
    <x v="0"/>
    <x v="21"/>
    <x v="21"/>
    <x v="21"/>
    <x v="1807"/>
    <x v="1793"/>
    <x v="3"/>
  </r>
  <r>
    <x v="1808"/>
    <x v="0"/>
    <x v="7"/>
    <x v="7"/>
    <x v="7"/>
    <x v="1808"/>
    <x v="1794"/>
    <x v="12"/>
  </r>
  <r>
    <x v="1809"/>
    <x v="0"/>
    <x v="33"/>
    <x v="33"/>
    <x v="33"/>
    <x v="1809"/>
    <x v="1795"/>
    <x v="4"/>
  </r>
  <r>
    <x v="1810"/>
    <x v="0"/>
    <x v="4"/>
    <x v="4"/>
    <x v="4"/>
    <x v="1810"/>
    <x v="1796"/>
    <x v="11"/>
  </r>
  <r>
    <x v="1811"/>
    <x v="0"/>
    <x v="18"/>
    <x v="18"/>
    <x v="18"/>
    <x v="1811"/>
    <x v="1797"/>
    <x v="10"/>
  </r>
  <r>
    <x v="1812"/>
    <x v="0"/>
    <x v="9"/>
    <x v="9"/>
    <x v="9"/>
    <x v="1812"/>
    <x v="1798"/>
    <x v="3"/>
  </r>
  <r>
    <x v="1813"/>
    <x v="0"/>
    <x v="25"/>
    <x v="25"/>
    <x v="25"/>
    <x v="1813"/>
    <x v="1799"/>
    <x v="2"/>
  </r>
  <r>
    <x v="1814"/>
    <x v="0"/>
    <x v="16"/>
    <x v="16"/>
    <x v="16"/>
    <x v="1814"/>
    <x v="1800"/>
    <x v="10"/>
  </r>
  <r>
    <x v="1815"/>
    <x v="0"/>
    <x v="6"/>
    <x v="6"/>
    <x v="6"/>
    <x v="1815"/>
    <x v="1801"/>
    <x v="9"/>
  </r>
  <r>
    <x v="1816"/>
    <x v="0"/>
    <x v="38"/>
    <x v="38"/>
    <x v="38"/>
    <x v="1816"/>
    <x v="1802"/>
    <x v="2"/>
  </r>
  <r>
    <x v="1817"/>
    <x v="0"/>
    <x v="13"/>
    <x v="13"/>
    <x v="13"/>
    <x v="1817"/>
    <x v="1803"/>
    <x v="5"/>
  </r>
  <r>
    <x v="1818"/>
    <x v="0"/>
    <x v="24"/>
    <x v="24"/>
    <x v="24"/>
    <x v="1818"/>
    <x v="1804"/>
    <x v="3"/>
  </r>
  <r>
    <x v="1819"/>
    <x v="0"/>
    <x v="11"/>
    <x v="11"/>
    <x v="11"/>
    <x v="1819"/>
    <x v="1805"/>
    <x v="3"/>
  </r>
  <r>
    <x v="1820"/>
    <x v="0"/>
    <x v="2"/>
    <x v="2"/>
    <x v="2"/>
    <x v="1820"/>
    <x v="1806"/>
    <x v="1"/>
  </r>
  <r>
    <x v="1821"/>
    <x v="0"/>
    <x v="6"/>
    <x v="6"/>
    <x v="6"/>
    <x v="1821"/>
    <x v="1807"/>
    <x v="11"/>
  </r>
  <r>
    <x v="1822"/>
    <x v="0"/>
    <x v="32"/>
    <x v="32"/>
    <x v="32"/>
    <x v="1822"/>
    <x v="1808"/>
    <x v="11"/>
  </r>
  <r>
    <x v="1823"/>
    <x v="0"/>
    <x v="1"/>
    <x v="1"/>
    <x v="1"/>
    <x v="1823"/>
    <x v="1011"/>
    <x v="4"/>
  </r>
  <r>
    <x v="1824"/>
    <x v="0"/>
    <x v="6"/>
    <x v="6"/>
    <x v="6"/>
    <x v="1824"/>
    <x v="1809"/>
    <x v="8"/>
  </r>
  <r>
    <x v="1825"/>
    <x v="0"/>
    <x v="1"/>
    <x v="1"/>
    <x v="1"/>
    <x v="1825"/>
    <x v="1810"/>
    <x v="5"/>
  </r>
  <r>
    <x v="1826"/>
    <x v="0"/>
    <x v="18"/>
    <x v="18"/>
    <x v="18"/>
    <x v="1826"/>
    <x v="1811"/>
    <x v="8"/>
  </r>
  <r>
    <x v="1827"/>
    <x v="0"/>
    <x v="31"/>
    <x v="31"/>
    <x v="31"/>
    <x v="1827"/>
    <x v="1812"/>
    <x v="14"/>
  </r>
  <r>
    <x v="1828"/>
    <x v="0"/>
    <x v="39"/>
    <x v="39"/>
    <x v="39"/>
    <x v="1828"/>
    <x v="1813"/>
    <x v="2"/>
  </r>
  <r>
    <x v="1829"/>
    <x v="0"/>
    <x v="23"/>
    <x v="23"/>
    <x v="23"/>
    <x v="1829"/>
    <x v="1814"/>
    <x v="8"/>
  </r>
  <r>
    <x v="1830"/>
    <x v="0"/>
    <x v="24"/>
    <x v="24"/>
    <x v="24"/>
    <x v="1830"/>
    <x v="1815"/>
    <x v="4"/>
  </r>
  <r>
    <x v="1831"/>
    <x v="0"/>
    <x v="46"/>
    <x v="46"/>
    <x v="46"/>
    <x v="1831"/>
    <x v="1816"/>
    <x v="10"/>
  </r>
  <r>
    <x v="1832"/>
    <x v="0"/>
    <x v="45"/>
    <x v="45"/>
    <x v="45"/>
    <x v="1832"/>
    <x v="1817"/>
    <x v="10"/>
  </r>
  <r>
    <x v="1833"/>
    <x v="0"/>
    <x v="26"/>
    <x v="26"/>
    <x v="26"/>
    <x v="1833"/>
    <x v="1818"/>
    <x v="4"/>
  </r>
  <r>
    <x v="1834"/>
    <x v="0"/>
    <x v="16"/>
    <x v="16"/>
    <x v="16"/>
    <x v="1834"/>
    <x v="1819"/>
    <x v="2"/>
  </r>
  <r>
    <x v="1835"/>
    <x v="0"/>
    <x v="37"/>
    <x v="37"/>
    <x v="37"/>
    <x v="1835"/>
    <x v="1820"/>
    <x v="12"/>
  </r>
  <r>
    <x v="1836"/>
    <x v="0"/>
    <x v="25"/>
    <x v="25"/>
    <x v="25"/>
    <x v="1836"/>
    <x v="1821"/>
    <x v="3"/>
  </r>
  <r>
    <x v="1837"/>
    <x v="0"/>
    <x v="15"/>
    <x v="15"/>
    <x v="15"/>
    <x v="1837"/>
    <x v="1822"/>
    <x v="4"/>
  </r>
  <r>
    <x v="1838"/>
    <x v="0"/>
    <x v="1"/>
    <x v="1"/>
    <x v="1"/>
    <x v="1838"/>
    <x v="1823"/>
    <x v="4"/>
  </r>
  <r>
    <x v="1839"/>
    <x v="0"/>
    <x v="24"/>
    <x v="24"/>
    <x v="24"/>
    <x v="1839"/>
    <x v="1824"/>
    <x v="5"/>
  </r>
  <r>
    <x v="1840"/>
    <x v="0"/>
    <x v="13"/>
    <x v="13"/>
    <x v="13"/>
    <x v="1840"/>
    <x v="1825"/>
    <x v="10"/>
  </r>
  <r>
    <x v="1841"/>
    <x v="0"/>
    <x v="15"/>
    <x v="15"/>
    <x v="15"/>
    <x v="1841"/>
    <x v="1826"/>
    <x v="3"/>
  </r>
  <r>
    <x v="1842"/>
    <x v="0"/>
    <x v="21"/>
    <x v="21"/>
    <x v="21"/>
    <x v="1842"/>
    <x v="1827"/>
    <x v="4"/>
  </r>
  <r>
    <x v="1843"/>
    <x v="0"/>
    <x v="24"/>
    <x v="24"/>
    <x v="24"/>
    <x v="1843"/>
    <x v="1828"/>
    <x v="0"/>
  </r>
  <r>
    <x v="1844"/>
    <x v="0"/>
    <x v="26"/>
    <x v="26"/>
    <x v="26"/>
    <x v="1844"/>
    <x v="1829"/>
    <x v="3"/>
  </r>
  <r>
    <x v="1845"/>
    <x v="0"/>
    <x v="13"/>
    <x v="13"/>
    <x v="13"/>
    <x v="1845"/>
    <x v="1830"/>
    <x v="2"/>
  </r>
  <r>
    <x v="1846"/>
    <x v="0"/>
    <x v="6"/>
    <x v="6"/>
    <x v="6"/>
    <x v="1846"/>
    <x v="1831"/>
    <x v="7"/>
  </r>
  <r>
    <x v="1847"/>
    <x v="0"/>
    <x v="26"/>
    <x v="26"/>
    <x v="26"/>
    <x v="1847"/>
    <x v="1832"/>
    <x v="8"/>
  </r>
  <r>
    <x v="1848"/>
    <x v="0"/>
    <x v="4"/>
    <x v="4"/>
    <x v="4"/>
    <x v="1848"/>
    <x v="1833"/>
    <x v="10"/>
  </r>
  <r>
    <x v="1849"/>
    <x v="0"/>
    <x v="25"/>
    <x v="25"/>
    <x v="25"/>
    <x v="1849"/>
    <x v="1834"/>
    <x v="0"/>
  </r>
  <r>
    <x v="1850"/>
    <x v="0"/>
    <x v="11"/>
    <x v="11"/>
    <x v="11"/>
    <x v="1850"/>
    <x v="1835"/>
    <x v="14"/>
  </r>
  <r>
    <x v="1851"/>
    <x v="0"/>
    <x v="2"/>
    <x v="2"/>
    <x v="2"/>
    <x v="1851"/>
    <x v="1836"/>
    <x v="2"/>
  </r>
  <r>
    <x v="1852"/>
    <x v="0"/>
    <x v="20"/>
    <x v="20"/>
    <x v="20"/>
    <x v="1852"/>
    <x v="1837"/>
    <x v="0"/>
  </r>
  <r>
    <x v="1853"/>
    <x v="0"/>
    <x v="6"/>
    <x v="6"/>
    <x v="6"/>
    <x v="1853"/>
    <x v="1838"/>
    <x v="4"/>
  </r>
  <r>
    <x v="1854"/>
    <x v="0"/>
    <x v="15"/>
    <x v="15"/>
    <x v="15"/>
    <x v="1854"/>
    <x v="1839"/>
    <x v="5"/>
  </r>
  <r>
    <x v="1855"/>
    <x v="0"/>
    <x v="17"/>
    <x v="17"/>
    <x v="17"/>
    <x v="1855"/>
    <x v="1840"/>
    <x v="3"/>
  </r>
  <r>
    <x v="1856"/>
    <x v="0"/>
    <x v="11"/>
    <x v="11"/>
    <x v="11"/>
    <x v="1856"/>
    <x v="1841"/>
    <x v="3"/>
  </r>
  <r>
    <x v="1857"/>
    <x v="0"/>
    <x v="14"/>
    <x v="14"/>
    <x v="14"/>
    <x v="1857"/>
    <x v="1842"/>
    <x v="0"/>
  </r>
  <r>
    <x v="1858"/>
    <x v="0"/>
    <x v="16"/>
    <x v="16"/>
    <x v="16"/>
    <x v="1858"/>
    <x v="1843"/>
    <x v="11"/>
  </r>
  <r>
    <x v="1859"/>
    <x v="0"/>
    <x v="28"/>
    <x v="28"/>
    <x v="28"/>
    <x v="1859"/>
    <x v="1844"/>
    <x v="10"/>
  </r>
  <r>
    <x v="1860"/>
    <x v="0"/>
    <x v="3"/>
    <x v="3"/>
    <x v="3"/>
    <x v="1860"/>
    <x v="1845"/>
    <x v="13"/>
  </r>
  <r>
    <x v="1861"/>
    <x v="0"/>
    <x v="4"/>
    <x v="4"/>
    <x v="4"/>
    <x v="1861"/>
    <x v="1846"/>
    <x v="3"/>
  </r>
  <r>
    <x v="1862"/>
    <x v="0"/>
    <x v="1"/>
    <x v="1"/>
    <x v="1"/>
    <x v="1862"/>
    <x v="1847"/>
    <x v="5"/>
  </r>
  <r>
    <x v="1863"/>
    <x v="0"/>
    <x v="7"/>
    <x v="7"/>
    <x v="7"/>
    <x v="1863"/>
    <x v="1848"/>
    <x v="7"/>
  </r>
  <r>
    <x v="1864"/>
    <x v="0"/>
    <x v="1"/>
    <x v="1"/>
    <x v="1"/>
    <x v="1864"/>
    <x v="1849"/>
    <x v="7"/>
  </r>
  <r>
    <x v="1865"/>
    <x v="0"/>
    <x v="36"/>
    <x v="36"/>
    <x v="36"/>
    <x v="1865"/>
    <x v="1850"/>
    <x v="9"/>
  </r>
  <r>
    <x v="1866"/>
    <x v="0"/>
    <x v="1"/>
    <x v="1"/>
    <x v="1"/>
    <x v="1866"/>
    <x v="1851"/>
    <x v="10"/>
  </r>
  <r>
    <x v="1867"/>
    <x v="0"/>
    <x v="32"/>
    <x v="32"/>
    <x v="32"/>
    <x v="1867"/>
    <x v="1852"/>
    <x v="5"/>
  </r>
  <r>
    <x v="1868"/>
    <x v="0"/>
    <x v="24"/>
    <x v="24"/>
    <x v="24"/>
    <x v="1868"/>
    <x v="1853"/>
    <x v="2"/>
  </r>
  <r>
    <x v="1869"/>
    <x v="0"/>
    <x v="30"/>
    <x v="30"/>
    <x v="30"/>
    <x v="1869"/>
    <x v="1854"/>
    <x v="11"/>
  </r>
  <r>
    <x v="1870"/>
    <x v="0"/>
    <x v="27"/>
    <x v="27"/>
    <x v="27"/>
    <x v="1870"/>
    <x v="1855"/>
    <x v="0"/>
  </r>
  <r>
    <x v="1871"/>
    <x v="0"/>
    <x v="28"/>
    <x v="28"/>
    <x v="28"/>
    <x v="1871"/>
    <x v="1856"/>
    <x v="3"/>
  </r>
  <r>
    <x v="1872"/>
    <x v="0"/>
    <x v="4"/>
    <x v="4"/>
    <x v="4"/>
    <x v="1872"/>
    <x v="1857"/>
    <x v="4"/>
  </r>
  <r>
    <x v="1873"/>
    <x v="0"/>
    <x v="37"/>
    <x v="37"/>
    <x v="37"/>
    <x v="1873"/>
    <x v="1858"/>
    <x v="5"/>
  </r>
  <r>
    <x v="1874"/>
    <x v="0"/>
    <x v="37"/>
    <x v="37"/>
    <x v="37"/>
    <x v="1874"/>
    <x v="1859"/>
    <x v="0"/>
  </r>
  <r>
    <x v="1875"/>
    <x v="0"/>
    <x v="32"/>
    <x v="32"/>
    <x v="32"/>
    <x v="1875"/>
    <x v="1860"/>
    <x v="11"/>
  </r>
  <r>
    <x v="1876"/>
    <x v="0"/>
    <x v="6"/>
    <x v="6"/>
    <x v="6"/>
    <x v="1876"/>
    <x v="1861"/>
    <x v="3"/>
  </r>
  <r>
    <x v="1877"/>
    <x v="0"/>
    <x v="23"/>
    <x v="23"/>
    <x v="23"/>
    <x v="1877"/>
    <x v="1862"/>
    <x v="8"/>
  </r>
  <r>
    <x v="1878"/>
    <x v="0"/>
    <x v="21"/>
    <x v="21"/>
    <x v="21"/>
    <x v="1878"/>
    <x v="1863"/>
    <x v="7"/>
  </r>
  <r>
    <x v="1879"/>
    <x v="0"/>
    <x v="31"/>
    <x v="31"/>
    <x v="31"/>
    <x v="1879"/>
    <x v="1864"/>
    <x v="12"/>
  </r>
  <r>
    <x v="1880"/>
    <x v="0"/>
    <x v="48"/>
    <x v="48"/>
    <x v="48"/>
    <x v="1880"/>
    <x v="1865"/>
    <x v="2"/>
  </r>
  <r>
    <x v="1881"/>
    <x v="0"/>
    <x v="22"/>
    <x v="22"/>
    <x v="22"/>
    <x v="1881"/>
    <x v="1866"/>
    <x v="14"/>
  </r>
  <r>
    <x v="1882"/>
    <x v="0"/>
    <x v="37"/>
    <x v="37"/>
    <x v="37"/>
    <x v="1882"/>
    <x v="1867"/>
    <x v="7"/>
  </r>
  <r>
    <x v="1883"/>
    <x v="0"/>
    <x v="3"/>
    <x v="3"/>
    <x v="3"/>
    <x v="1883"/>
    <x v="1868"/>
    <x v="14"/>
  </r>
  <r>
    <x v="1884"/>
    <x v="0"/>
    <x v="1"/>
    <x v="1"/>
    <x v="1"/>
    <x v="1884"/>
    <x v="1869"/>
    <x v="4"/>
  </r>
  <r>
    <x v="1885"/>
    <x v="0"/>
    <x v="2"/>
    <x v="2"/>
    <x v="2"/>
    <x v="1885"/>
    <x v="1870"/>
    <x v="4"/>
  </r>
  <r>
    <x v="1886"/>
    <x v="0"/>
    <x v="27"/>
    <x v="27"/>
    <x v="27"/>
    <x v="1886"/>
    <x v="1871"/>
    <x v="4"/>
  </r>
  <r>
    <x v="1887"/>
    <x v="0"/>
    <x v="8"/>
    <x v="8"/>
    <x v="8"/>
    <x v="1887"/>
    <x v="1872"/>
    <x v="5"/>
  </r>
  <r>
    <x v="1888"/>
    <x v="0"/>
    <x v="15"/>
    <x v="15"/>
    <x v="15"/>
    <x v="1888"/>
    <x v="1873"/>
    <x v="2"/>
  </r>
  <r>
    <x v="1889"/>
    <x v="0"/>
    <x v="34"/>
    <x v="34"/>
    <x v="34"/>
    <x v="1889"/>
    <x v="1874"/>
    <x v="4"/>
  </r>
  <r>
    <x v="1890"/>
    <x v="0"/>
    <x v="28"/>
    <x v="28"/>
    <x v="28"/>
    <x v="1890"/>
    <x v="1875"/>
    <x v="8"/>
  </r>
  <r>
    <x v="1891"/>
    <x v="0"/>
    <x v="18"/>
    <x v="18"/>
    <x v="18"/>
    <x v="1891"/>
    <x v="1876"/>
    <x v="8"/>
  </r>
  <r>
    <x v="1892"/>
    <x v="0"/>
    <x v="12"/>
    <x v="12"/>
    <x v="12"/>
    <x v="1892"/>
    <x v="1877"/>
    <x v="2"/>
  </r>
  <r>
    <x v="1893"/>
    <x v="0"/>
    <x v="7"/>
    <x v="7"/>
    <x v="7"/>
    <x v="1893"/>
    <x v="1878"/>
    <x v="4"/>
  </r>
  <r>
    <x v="1894"/>
    <x v="0"/>
    <x v="13"/>
    <x v="13"/>
    <x v="13"/>
    <x v="1894"/>
    <x v="1879"/>
    <x v="5"/>
  </r>
  <r>
    <x v="1895"/>
    <x v="0"/>
    <x v="29"/>
    <x v="29"/>
    <x v="29"/>
    <x v="1895"/>
    <x v="1880"/>
    <x v="10"/>
  </r>
  <r>
    <x v="1896"/>
    <x v="0"/>
    <x v="35"/>
    <x v="35"/>
    <x v="35"/>
    <x v="1896"/>
    <x v="1881"/>
    <x v="11"/>
  </r>
  <r>
    <x v="1897"/>
    <x v="0"/>
    <x v="45"/>
    <x v="45"/>
    <x v="45"/>
    <x v="1897"/>
    <x v="1882"/>
    <x v="2"/>
  </r>
  <r>
    <x v="1898"/>
    <x v="0"/>
    <x v="2"/>
    <x v="2"/>
    <x v="2"/>
    <x v="1898"/>
    <x v="1549"/>
    <x v="6"/>
  </r>
  <r>
    <x v="1899"/>
    <x v="0"/>
    <x v="13"/>
    <x v="13"/>
    <x v="13"/>
    <x v="1899"/>
    <x v="1883"/>
    <x v="3"/>
  </r>
  <r>
    <x v="1900"/>
    <x v="0"/>
    <x v="1"/>
    <x v="1"/>
    <x v="1"/>
    <x v="1900"/>
    <x v="1884"/>
    <x v="10"/>
  </r>
  <r>
    <x v="1901"/>
    <x v="0"/>
    <x v="29"/>
    <x v="29"/>
    <x v="29"/>
    <x v="1901"/>
    <x v="1885"/>
    <x v="11"/>
  </r>
  <r>
    <x v="1902"/>
    <x v="0"/>
    <x v="32"/>
    <x v="32"/>
    <x v="32"/>
    <x v="1902"/>
    <x v="1886"/>
    <x v="4"/>
  </r>
  <r>
    <x v="1903"/>
    <x v="0"/>
    <x v="30"/>
    <x v="30"/>
    <x v="30"/>
    <x v="1903"/>
    <x v="1887"/>
    <x v="10"/>
  </r>
  <r>
    <x v="1904"/>
    <x v="0"/>
    <x v="12"/>
    <x v="12"/>
    <x v="12"/>
    <x v="1904"/>
    <x v="1888"/>
    <x v="9"/>
  </r>
  <r>
    <x v="1905"/>
    <x v="0"/>
    <x v="7"/>
    <x v="7"/>
    <x v="7"/>
    <x v="1905"/>
    <x v="1889"/>
    <x v="3"/>
  </r>
  <r>
    <x v="1906"/>
    <x v="0"/>
    <x v="29"/>
    <x v="29"/>
    <x v="29"/>
    <x v="1906"/>
    <x v="1890"/>
    <x v="5"/>
  </r>
  <r>
    <x v="1907"/>
    <x v="0"/>
    <x v="20"/>
    <x v="20"/>
    <x v="20"/>
    <x v="1907"/>
    <x v="1891"/>
    <x v="3"/>
  </r>
  <r>
    <x v="1908"/>
    <x v="0"/>
    <x v="1"/>
    <x v="1"/>
    <x v="1"/>
    <x v="1908"/>
    <x v="1892"/>
    <x v="5"/>
  </r>
  <r>
    <x v="1909"/>
    <x v="0"/>
    <x v="34"/>
    <x v="34"/>
    <x v="34"/>
    <x v="1909"/>
    <x v="1893"/>
    <x v="5"/>
  </r>
  <r>
    <x v="1910"/>
    <x v="0"/>
    <x v="4"/>
    <x v="4"/>
    <x v="4"/>
    <x v="1910"/>
    <x v="1894"/>
    <x v="3"/>
  </r>
  <r>
    <x v="1911"/>
    <x v="0"/>
    <x v="7"/>
    <x v="7"/>
    <x v="7"/>
    <x v="1911"/>
    <x v="1895"/>
    <x v="2"/>
  </r>
  <r>
    <x v="1912"/>
    <x v="0"/>
    <x v="47"/>
    <x v="47"/>
    <x v="47"/>
    <x v="1912"/>
    <x v="1896"/>
    <x v="7"/>
  </r>
  <r>
    <x v="1913"/>
    <x v="0"/>
    <x v="11"/>
    <x v="11"/>
    <x v="11"/>
    <x v="1913"/>
    <x v="1897"/>
    <x v="4"/>
  </r>
  <r>
    <x v="1914"/>
    <x v="0"/>
    <x v="1"/>
    <x v="1"/>
    <x v="1"/>
    <x v="1914"/>
    <x v="1898"/>
    <x v="10"/>
  </r>
  <r>
    <x v="1915"/>
    <x v="0"/>
    <x v="35"/>
    <x v="35"/>
    <x v="35"/>
    <x v="1915"/>
    <x v="1899"/>
    <x v="15"/>
  </r>
  <r>
    <x v="1916"/>
    <x v="0"/>
    <x v="23"/>
    <x v="23"/>
    <x v="23"/>
    <x v="1916"/>
    <x v="1900"/>
    <x v="2"/>
  </r>
  <r>
    <x v="1917"/>
    <x v="0"/>
    <x v="14"/>
    <x v="14"/>
    <x v="14"/>
    <x v="1917"/>
    <x v="1901"/>
    <x v="4"/>
  </r>
  <r>
    <x v="1918"/>
    <x v="0"/>
    <x v="19"/>
    <x v="19"/>
    <x v="19"/>
    <x v="1918"/>
    <x v="1902"/>
    <x v="10"/>
  </r>
  <r>
    <x v="1919"/>
    <x v="0"/>
    <x v="9"/>
    <x v="9"/>
    <x v="9"/>
    <x v="1919"/>
    <x v="1903"/>
    <x v="3"/>
  </r>
  <r>
    <x v="1920"/>
    <x v="0"/>
    <x v="16"/>
    <x v="16"/>
    <x v="16"/>
    <x v="1920"/>
    <x v="1904"/>
    <x v="4"/>
  </r>
  <r>
    <x v="1921"/>
    <x v="0"/>
    <x v="6"/>
    <x v="6"/>
    <x v="6"/>
    <x v="1921"/>
    <x v="1905"/>
    <x v="3"/>
  </r>
  <r>
    <x v="1922"/>
    <x v="0"/>
    <x v="8"/>
    <x v="8"/>
    <x v="8"/>
    <x v="1922"/>
    <x v="1906"/>
    <x v="5"/>
  </r>
  <r>
    <x v="1923"/>
    <x v="0"/>
    <x v="15"/>
    <x v="15"/>
    <x v="15"/>
    <x v="1923"/>
    <x v="1907"/>
    <x v="3"/>
  </r>
  <r>
    <x v="1924"/>
    <x v="0"/>
    <x v="16"/>
    <x v="16"/>
    <x v="16"/>
    <x v="1924"/>
    <x v="1908"/>
    <x v="11"/>
  </r>
  <r>
    <x v="1925"/>
    <x v="0"/>
    <x v="5"/>
    <x v="5"/>
    <x v="5"/>
    <x v="1925"/>
    <x v="1909"/>
    <x v="10"/>
  </r>
  <r>
    <x v="1926"/>
    <x v="0"/>
    <x v="7"/>
    <x v="7"/>
    <x v="7"/>
    <x v="1926"/>
    <x v="1910"/>
    <x v="10"/>
  </r>
  <r>
    <x v="1927"/>
    <x v="0"/>
    <x v="38"/>
    <x v="38"/>
    <x v="38"/>
    <x v="1927"/>
    <x v="1911"/>
    <x v="7"/>
  </r>
  <r>
    <x v="1928"/>
    <x v="0"/>
    <x v="35"/>
    <x v="35"/>
    <x v="35"/>
    <x v="1928"/>
    <x v="1912"/>
    <x v="4"/>
  </r>
  <r>
    <x v="1929"/>
    <x v="0"/>
    <x v="4"/>
    <x v="4"/>
    <x v="4"/>
    <x v="1929"/>
    <x v="1913"/>
    <x v="2"/>
  </r>
  <r>
    <x v="1930"/>
    <x v="0"/>
    <x v="4"/>
    <x v="4"/>
    <x v="4"/>
    <x v="1930"/>
    <x v="1914"/>
    <x v="8"/>
  </r>
  <r>
    <x v="1931"/>
    <x v="0"/>
    <x v="11"/>
    <x v="11"/>
    <x v="11"/>
    <x v="1931"/>
    <x v="1915"/>
    <x v="0"/>
  </r>
  <r>
    <x v="1932"/>
    <x v="0"/>
    <x v="41"/>
    <x v="41"/>
    <x v="41"/>
    <x v="1932"/>
    <x v="1916"/>
    <x v="9"/>
  </r>
  <r>
    <x v="1933"/>
    <x v="0"/>
    <x v="28"/>
    <x v="28"/>
    <x v="28"/>
    <x v="1933"/>
    <x v="1917"/>
    <x v="3"/>
  </r>
  <r>
    <x v="1934"/>
    <x v="0"/>
    <x v="1"/>
    <x v="1"/>
    <x v="1"/>
    <x v="1934"/>
    <x v="1918"/>
    <x v="3"/>
  </r>
  <r>
    <x v="1935"/>
    <x v="0"/>
    <x v="1"/>
    <x v="1"/>
    <x v="1"/>
    <x v="1935"/>
    <x v="1919"/>
    <x v="11"/>
  </r>
  <r>
    <x v="1936"/>
    <x v="0"/>
    <x v="1"/>
    <x v="1"/>
    <x v="1"/>
    <x v="1936"/>
    <x v="1920"/>
    <x v="10"/>
  </r>
  <r>
    <x v="1937"/>
    <x v="0"/>
    <x v="18"/>
    <x v="18"/>
    <x v="18"/>
    <x v="1937"/>
    <x v="1921"/>
    <x v="9"/>
  </r>
  <r>
    <x v="1938"/>
    <x v="0"/>
    <x v="16"/>
    <x v="16"/>
    <x v="16"/>
    <x v="1938"/>
    <x v="1922"/>
    <x v="8"/>
  </r>
  <r>
    <x v="1939"/>
    <x v="0"/>
    <x v="14"/>
    <x v="14"/>
    <x v="14"/>
    <x v="1939"/>
    <x v="1923"/>
    <x v="5"/>
  </r>
  <r>
    <x v="1940"/>
    <x v="0"/>
    <x v="26"/>
    <x v="26"/>
    <x v="26"/>
    <x v="1940"/>
    <x v="1924"/>
    <x v="2"/>
  </r>
  <r>
    <x v="1941"/>
    <x v="0"/>
    <x v="16"/>
    <x v="16"/>
    <x v="16"/>
    <x v="1941"/>
    <x v="1925"/>
    <x v="13"/>
  </r>
  <r>
    <x v="1942"/>
    <x v="0"/>
    <x v="32"/>
    <x v="32"/>
    <x v="32"/>
    <x v="1942"/>
    <x v="1926"/>
    <x v="11"/>
  </r>
  <r>
    <x v="1943"/>
    <x v="0"/>
    <x v="21"/>
    <x v="21"/>
    <x v="21"/>
    <x v="1943"/>
    <x v="1927"/>
    <x v="11"/>
  </r>
  <r>
    <x v="1944"/>
    <x v="0"/>
    <x v="23"/>
    <x v="23"/>
    <x v="23"/>
    <x v="1944"/>
    <x v="1928"/>
    <x v="7"/>
  </r>
  <r>
    <x v="1945"/>
    <x v="0"/>
    <x v="29"/>
    <x v="29"/>
    <x v="29"/>
    <x v="1945"/>
    <x v="1929"/>
    <x v="5"/>
  </r>
  <r>
    <x v="1946"/>
    <x v="0"/>
    <x v="49"/>
    <x v="49"/>
    <x v="49"/>
    <x v="1946"/>
    <x v="1930"/>
    <x v="3"/>
  </r>
  <r>
    <x v="1947"/>
    <x v="0"/>
    <x v="2"/>
    <x v="2"/>
    <x v="2"/>
    <x v="1947"/>
    <x v="1931"/>
    <x v="5"/>
  </r>
  <r>
    <x v="1948"/>
    <x v="0"/>
    <x v="38"/>
    <x v="38"/>
    <x v="38"/>
    <x v="1948"/>
    <x v="1932"/>
    <x v="13"/>
  </r>
  <r>
    <x v="1949"/>
    <x v="0"/>
    <x v="26"/>
    <x v="26"/>
    <x v="26"/>
    <x v="1949"/>
    <x v="1933"/>
    <x v="0"/>
  </r>
  <r>
    <x v="1950"/>
    <x v="0"/>
    <x v="46"/>
    <x v="46"/>
    <x v="46"/>
    <x v="1950"/>
    <x v="1934"/>
    <x v="9"/>
  </r>
  <r>
    <x v="1951"/>
    <x v="0"/>
    <x v="18"/>
    <x v="18"/>
    <x v="18"/>
    <x v="1951"/>
    <x v="44"/>
    <x v="12"/>
  </r>
  <r>
    <x v="1952"/>
    <x v="0"/>
    <x v="18"/>
    <x v="18"/>
    <x v="18"/>
    <x v="1952"/>
    <x v="1935"/>
    <x v="13"/>
  </r>
  <r>
    <x v="1953"/>
    <x v="0"/>
    <x v="18"/>
    <x v="18"/>
    <x v="18"/>
    <x v="1953"/>
    <x v="1936"/>
    <x v="14"/>
  </r>
  <r>
    <x v="1954"/>
    <x v="0"/>
    <x v="1"/>
    <x v="1"/>
    <x v="1"/>
    <x v="1954"/>
    <x v="1937"/>
    <x v="5"/>
  </r>
  <r>
    <x v="1955"/>
    <x v="0"/>
    <x v="21"/>
    <x v="21"/>
    <x v="21"/>
    <x v="1955"/>
    <x v="1938"/>
    <x v="3"/>
  </r>
  <r>
    <x v="1956"/>
    <x v="0"/>
    <x v="25"/>
    <x v="25"/>
    <x v="25"/>
    <x v="1956"/>
    <x v="1939"/>
    <x v="0"/>
  </r>
  <r>
    <x v="1957"/>
    <x v="0"/>
    <x v="5"/>
    <x v="5"/>
    <x v="5"/>
    <x v="1957"/>
    <x v="1940"/>
    <x v="11"/>
  </r>
  <r>
    <x v="1958"/>
    <x v="0"/>
    <x v="24"/>
    <x v="24"/>
    <x v="24"/>
    <x v="1958"/>
    <x v="1941"/>
    <x v="4"/>
  </r>
  <r>
    <x v="1959"/>
    <x v="0"/>
    <x v="28"/>
    <x v="28"/>
    <x v="28"/>
    <x v="1959"/>
    <x v="1942"/>
    <x v="10"/>
  </r>
  <r>
    <x v="1960"/>
    <x v="0"/>
    <x v="16"/>
    <x v="16"/>
    <x v="16"/>
    <x v="1960"/>
    <x v="1943"/>
    <x v="4"/>
  </r>
  <r>
    <x v="1961"/>
    <x v="0"/>
    <x v="12"/>
    <x v="12"/>
    <x v="12"/>
    <x v="1961"/>
    <x v="1944"/>
    <x v="7"/>
  </r>
  <r>
    <x v="1962"/>
    <x v="0"/>
    <x v="17"/>
    <x v="17"/>
    <x v="17"/>
    <x v="1962"/>
    <x v="1945"/>
    <x v="2"/>
  </r>
  <r>
    <x v="1963"/>
    <x v="0"/>
    <x v="5"/>
    <x v="5"/>
    <x v="5"/>
    <x v="1963"/>
    <x v="1946"/>
    <x v="5"/>
  </r>
  <r>
    <x v="1964"/>
    <x v="0"/>
    <x v="7"/>
    <x v="7"/>
    <x v="7"/>
    <x v="1964"/>
    <x v="1947"/>
    <x v="8"/>
  </r>
  <r>
    <x v="1965"/>
    <x v="0"/>
    <x v="19"/>
    <x v="19"/>
    <x v="19"/>
    <x v="1965"/>
    <x v="1948"/>
    <x v="7"/>
  </r>
  <r>
    <x v="1966"/>
    <x v="0"/>
    <x v="30"/>
    <x v="30"/>
    <x v="30"/>
    <x v="1966"/>
    <x v="1949"/>
    <x v="5"/>
  </r>
  <r>
    <x v="1967"/>
    <x v="0"/>
    <x v="27"/>
    <x v="27"/>
    <x v="27"/>
    <x v="1967"/>
    <x v="1950"/>
    <x v="5"/>
  </r>
  <r>
    <x v="1968"/>
    <x v="0"/>
    <x v="1"/>
    <x v="1"/>
    <x v="1"/>
    <x v="1968"/>
    <x v="1951"/>
    <x v="11"/>
  </r>
  <r>
    <x v="1969"/>
    <x v="0"/>
    <x v="5"/>
    <x v="5"/>
    <x v="5"/>
    <x v="1969"/>
    <x v="1952"/>
    <x v="10"/>
  </r>
  <r>
    <x v="1970"/>
    <x v="0"/>
    <x v="33"/>
    <x v="33"/>
    <x v="33"/>
    <x v="1970"/>
    <x v="1953"/>
    <x v="2"/>
  </r>
  <r>
    <x v="1971"/>
    <x v="0"/>
    <x v="38"/>
    <x v="38"/>
    <x v="38"/>
    <x v="1971"/>
    <x v="1954"/>
    <x v="9"/>
  </r>
  <r>
    <x v="1972"/>
    <x v="0"/>
    <x v="7"/>
    <x v="7"/>
    <x v="7"/>
    <x v="1972"/>
    <x v="1955"/>
    <x v="7"/>
  </r>
  <r>
    <x v="1973"/>
    <x v="0"/>
    <x v="1"/>
    <x v="1"/>
    <x v="1"/>
    <x v="1973"/>
    <x v="1956"/>
    <x v="8"/>
  </r>
  <r>
    <x v="1974"/>
    <x v="0"/>
    <x v="16"/>
    <x v="16"/>
    <x v="16"/>
    <x v="1974"/>
    <x v="1957"/>
    <x v="4"/>
  </r>
  <r>
    <x v="1975"/>
    <x v="0"/>
    <x v="32"/>
    <x v="32"/>
    <x v="32"/>
    <x v="1975"/>
    <x v="1958"/>
    <x v="4"/>
  </r>
  <r>
    <x v="1976"/>
    <x v="0"/>
    <x v="20"/>
    <x v="20"/>
    <x v="20"/>
    <x v="1976"/>
    <x v="1959"/>
    <x v="3"/>
  </r>
  <r>
    <x v="1977"/>
    <x v="0"/>
    <x v="9"/>
    <x v="9"/>
    <x v="9"/>
    <x v="1977"/>
    <x v="1960"/>
    <x v="2"/>
  </r>
  <r>
    <x v="1978"/>
    <x v="0"/>
    <x v="8"/>
    <x v="8"/>
    <x v="8"/>
    <x v="1978"/>
    <x v="1961"/>
    <x v="5"/>
  </r>
  <r>
    <x v="1979"/>
    <x v="0"/>
    <x v="1"/>
    <x v="1"/>
    <x v="1"/>
    <x v="1979"/>
    <x v="1962"/>
    <x v="10"/>
  </r>
  <r>
    <x v="1980"/>
    <x v="0"/>
    <x v="4"/>
    <x v="4"/>
    <x v="4"/>
    <x v="1980"/>
    <x v="1963"/>
    <x v="4"/>
  </r>
  <r>
    <x v="1981"/>
    <x v="0"/>
    <x v="41"/>
    <x v="41"/>
    <x v="41"/>
    <x v="1981"/>
    <x v="1964"/>
    <x v="1"/>
  </r>
  <r>
    <x v="1982"/>
    <x v="0"/>
    <x v="32"/>
    <x v="32"/>
    <x v="32"/>
    <x v="1982"/>
    <x v="1965"/>
    <x v="4"/>
  </r>
  <r>
    <x v="1983"/>
    <x v="0"/>
    <x v="30"/>
    <x v="30"/>
    <x v="30"/>
    <x v="1983"/>
    <x v="1966"/>
    <x v="1"/>
  </r>
  <r>
    <x v="1984"/>
    <x v="0"/>
    <x v="18"/>
    <x v="18"/>
    <x v="18"/>
    <x v="1984"/>
    <x v="1967"/>
    <x v="7"/>
  </r>
  <r>
    <x v="1985"/>
    <x v="0"/>
    <x v="24"/>
    <x v="24"/>
    <x v="24"/>
    <x v="1985"/>
    <x v="1968"/>
    <x v="5"/>
  </r>
  <r>
    <x v="1986"/>
    <x v="0"/>
    <x v="25"/>
    <x v="25"/>
    <x v="25"/>
    <x v="1986"/>
    <x v="1161"/>
    <x v="7"/>
  </r>
  <r>
    <x v="1987"/>
    <x v="0"/>
    <x v="15"/>
    <x v="15"/>
    <x v="15"/>
    <x v="1987"/>
    <x v="366"/>
    <x v="11"/>
  </r>
  <r>
    <x v="1988"/>
    <x v="0"/>
    <x v="39"/>
    <x v="39"/>
    <x v="39"/>
    <x v="1988"/>
    <x v="1969"/>
    <x v="10"/>
  </r>
  <r>
    <x v="1989"/>
    <x v="0"/>
    <x v="1"/>
    <x v="1"/>
    <x v="1"/>
    <x v="1989"/>
    <x v="1970"/>
    <x v="2"/>
  </r>
  <r>
    <x v="1990"/>
    <x v="0"/>
    <x v="25"/>
    <x v="25"/>
    <x v="25"/>
    <x v="1990"/>
    <x v="1971"/>
    <x v="0"/>
  </r>
  <r>
    <x v="1991"/>
    <x v="0"/>
    <x v="10"/>
    <x v="10"/>
    <x v="10"/>
    <x v="1991"/>
    <x v="1972"/>
    <x v="3"/>
  </r>
  <r>
    <x v="1992"/>
    <x v="0"/>
    <x v="24"/>
    <x v="24"/>
    <x v="24"/>
    <x v="1992"/>
    <x v="1973"/>
    <x v="4"/>
  </r>
  <r>
    <x v="1993"/>
    <x v="0"/>
    <x v="28"/>
    <x v="28"/>
    <x v="28"/>
    <x v="1993"/>
    <x v="1974"/>
    <x v="0"/>
  </r>
  <r>
    <x v="1994"/>
    <x v="0"/>
    <x v="16"/>
    <x v="16"/>
    <x v="16"/>
    <x v="1994"/>
    <x v="1975"/>
    <x v="7"/>
  </r>
  <r>
    <x v="1995"/>
    <x v="0"/>
    <x v="24"/>
    <x v="24"/>
    <x v="24"/>
    <x v="1995"/>
    <x v="1976"/>
    <x v="10"/>
  </r>
  <r>
    <x v="1996"/>
    <x v="0"/>
    <x v="8"/>
    <x v="8"/>
    <x v="8"/>
    <x v="1996"/>
    <x v="1977"/>
    <x v="4"/>
  </r>
  <r>
    <x v="1997"/>
    <x v="0"/>
    <x v="7"/>
    <x v="7"/>
    <x v="7"/>
    <x v="1997"/>
    <x v="1978"/>
    <x v="7"/>
  </r>
  <r>
    <x v="1998"/>
    <x v="0"/>
    <x v="32"/>
    <x v="32"/>
    <x v="32"/>
    <x v="1998"/>
    <x v="1979"/>
    <x v="10"/>
  </r>
  <r>
    <x v="1999"/>
    <x v="0"/>
    <x v="16"/>
    <x v="16"/>
    <x v="16"/>
    <x v="1999"/>
    <x v="1980"/>
    <x v="10"/>
  </r>
  <r>
    <x v="2000"/>
    <x v="0"/>
    <x v="4"/>
    <x v="4"/>
    <x v="4"/>
    <x v="2000"/>
    <x v="1981"/>
    <x v="2"/>
  </r>
  <r>
    <x v="2001"/>
    <x v="0"/>
    <x v="4"/>
    <x v="4"/>
    <x v="4"/>
    <x v="2001"/>
    <x v="1982"/>
    <x v="12"/>
  </r>
  <r>
    <x v="2002"/>
    <x v="0"/>
    <x v="9"/>
    <x v="9"/>
    <x v="9"/>
    <x v="2002"/>
    <x v="1983"/>
    <x v="0"/>
  </r>
  <r>
    <x v="2003"/>
    <x v="0"/>
    <x v="2"/>
    <x v="2"/>
    <x v="2"/>
    <x v="2003"/>
    <x v="1984"/>
    <x v="11"/>
  </r>
  <r>
    <x v="2004"/>
    <x v="0"/>
    <x v="1"/>
    <x v="1"/>
    <x v="1"/>
    <x v="2004"/>
    <x v="1985"/>
    <x v="8"/>
  </r>
  <r>
    <x v="2005"/>
    <x v="0"/>
    <x v="19"/>
    <x v="19"/>
    <x v="19"/>
    <x v="2005"/>
    <x v="1986"/>
    <x v="2"/>
  </r>
  <r>
    <x v="2006"/>
    <x v="0"/>
    <x v="4"/>
    <x v="4"/>
    <x v="4"/>
    <x v="2006"/>
    <x v="1987"/>
    <x v="0"/>
  </r>
  <r>
    <x v="2007"/>
    <x v="0"/>
    <x v="27"/>
    <x v="27"/>
    <x v="27"/>
    <x v="2007"/>
    <x v="1988"/>
    <x v="0"/>
  </r>
  <r>
    <x v="2008"/>
    <x v="0"/>
    <x v="41"/>
    <x v="41"/>
    <x v="41"/>
    <x v="2008"/>
    <x v="1989"/>
    <x v="3"/>
  </r>
  <r>
    <x v="2009"/>
    <x v="0"/>
    <x v="7"/>
    <x v="7"/>
    <x v="7"/>
    <x v="2009"/>
    <x v="1990"/>
    <x v="7"/>
  </r>
  <r>
    <x v="2010"/>
    <x v="0"/>
    <x v="25"/>
    <x v="25"/>
    <x v="25"/>
    <x v="2010"/>
    <x v="1991"/>
    <x v="3"/>
  </r>
  <r>
    <x v="2011"/>
    <x v="0"/>
    <x v="4"/>
    <x v="4"/>
    <x v="4"/>
    <x v="2011"/>
    <x v="1992"/>
    <x v="0"/>
  </r>
  <r>
    <x v="2012"/>
    <x v="0"/>
    <x v="24"/>
    <x v="24"/>
    <x v="24"/>
    <x v="2012"/>
    <x v="1993"/>
    <x v="0"/>
  </r>
  <r>
    <x v="2013"/>
    <x v="0"/>
    <x v="9"/>
    <x v="9"/>
    <x v="9"/>
    <x v="2013"/>
    <x v="1994"/>
    <x v="8"/>
  </r>
  <r>
    <x v="2014"/>
    <x v="0"/>
    <x v="7"/>
    <x v="7"/>
    <x v="7"/>
    <x v="2014"/>
    <x v="1995"/>
    <x v="14"/>
  </r>
  <r>
    <x v="2015"/>
    <x v="0"/>
    <x v="42"/>
    <x v="42"/>
    <x v="42"/>
    <x v="2015"/>
    <x v="1996"/>
    <x v="10"/>
  </r>
  <r>
    <x v="2016"/>
    <x v="0"/>
    <x v="39"/>
    <x v="39"/>
    <x v="39"/>
    <x v="2016"/>
    <x v="1997"/>
    <x v="10"/>
  </r>
  <r>
    <x v="2017"/>
    <x v="0"/>
    <x v="41"/>
    <x v="41"/>
    <x v="41"/>
    <x v="2017"/>
    <x v="1998"/>
    <x v="10"/>
  </r>
  <r>
    <x v="2018"/>
    <x v="0"/>
    <x v="31"/>
    <x v="31"/>
    <x v="31"/>
    <x v="2018"/>
    <x v="1999"/>
    <x v="7"/>
  </r>
  <r>
    <x v="2019"/>
    <x v="0"/>
    <x v="41"/>
    <x v="41"/>
    <x v="41"/>
    <x v="2019"/>
    <x v="2000"/>
    <x v="4"/>
  </r>
  <r>
    <x v="2020"/>
    <x v="0"/>
    <x v="12"/>
    <x v="12"/>
    <x v="12"/>
    <x v="2020"/>
    <x v="2001"/>
    <x v="7"/>
  </r>
  <r>
    <x v="2021"/>
    <x v="0"/>
    <x v="18"/>
    <x v="18"/>
    <x v="18"/>
    <x v="2021"/>
    <x v="2002"/>
    <x v="9"/>
  </r>
  <r>
    <x v="2022"/>
    <x v="0"/>
    <x v="23"/>
    <x v="23"/>
    <x v="23"/>
    <x v="2022"/>
    <x v="2003"/>
    <x v="9"/>
  </r>
  <r>
    <x v="2023"/>
    <x v="0"/>
    <x v="18"/>
    <x v="18"/>
    <x v="18"/>
    <x v="2023"/>
    <x v="2004"/>
    <x v="9"/>
  </r>
  <r>
    <x v="2024"/>
    <x v="0"/>
    <x v="21"/>
    <x v="21"/>
    <x v="21"/>
    <x v="2024"/>
    <x v="2005"/>
    <x v="13"/>
  </r>
  <r>
    <x v="2025"/>
    <x v="0"/>
    <x v="6"/>
    <x v="6"/>
    <x v="6"/>
    <x v="2025"/>
    <x v="2006"/>
    <x v="5"/>
  </r>
  <r>
    <x v="2026"/>
    <x v="0"/>
    <x v="16"/>
    <x v="16"/>
    <x v="16"/>
    <x v="2026"/>
    <x v="2007"/>
    <x v="3"/>
  </r>
  <r>
    <x v="2027"/>
    <x v="0"/>
    <x v="2"/>
    <x v="2"/>
    <x v="2"/>
    <x v="2027"/>
    <x v="2008"/>
    <x v="1"/>
  </r>
  <r>
    <x v="2028"/>
    <x v="0"/>
    <x v="7"/>
    <x v="7"/>
    <x v="7"/>
    <x v="2028"/>
    <x v="2009"/>
    <x v="2"/>
  </r>
  <r>
    <x v="2029"/>
    <x v="0"/>
    <x v="23"/>
    <x v="23"/>
    <x v="23"/>
    <x v="2029"/>
    <x v="2010"/>
    <x v="0"/>
  </r>
  <r>
    <x v="2030"/>
    <x v="0"/>
    <x v="21"/>
    <x v="21"/>
    <x v="21"/>
    <x v="2030"/>
    <x v="2011"/>
    <x v="10"/>
  </r>
  <r>
    <x v="2031"/>
    <x v="0"/>
    <x v="32"/>
    <x v="32"/>
    <x v="32"/>
    <x v="2031"/>
    <x v="2012"/>
    <x v="5"/>
  </r>
  <r>
    <x v="2032"/>
    <x v="0"/>
    <x v="38"/>
    <x v="38"/>
    <x v="38"/>
    <x v="2032"/>
    <x v="2013"/>
    <x v="0"/>
  </r>
  <r>
    <x v="2033"/>
    <x v="0"/>
    <x v="1"/>
    <x v="1"/>
    <x v="1"/>
    <x v="2033"/>
    <x v="2014"/>
    <x v="3"/>
  </r>
  <r>
    <x v="2034"/>
    <x v="0"/>
    <x v="15"/>
    <x v="15"/>
    <x v="15"/>
    <x v="2034"/>
    <x v="2015"/>
    <x v="1"/>
  </r>
  <r>
    <x v="2035"/>
    <x v="0"/>
    <x v="9"/>
    <x v="9"/>
    <x v="9"/>
    <x v="2035"/>
    <x v="2016"/>
    <x v="2"/>
  </r>
  <r>
    <x v="2036"/>
    <x v="0"/>
    <x v="11"/>
    <x v="11"/>
    <x v="11"/>
    <x v="2036"/>
    <x v="2017"/>
    <x v="3"/>
  </r>
  <r>
    <x v="2037"/>
    <x v="0"/>
    <x v="5"/>
    <x v="5"/>
    <x v="5"/>
    <x v="2037"/>
    <x v="1013"/>
    <x v="4"/>
  </r>
  <r>
    <x v="2038"/>
    <x v="0"/>
    <x v="8"/>
    <x v="8"/>
    <x v="8"/>
    <x v="2038"/>
    <x v="2018"/>
    <x v="11"/>
  </r>
  <r>
    <x v="2039"/>
    <x v="0"/>
    <x v="1"/>
    <x v="1"/>
    <x v="1"/>
    <x v="2039"/>
    <x v="2019"/>
    <x v="1"/>
  </r>
  <r>
    <x v="2040"/>
    <x v="0"/>
    <x v="15"/>
    <x v="15"/>
    <x v="15"/>
    <x v="2040"/>
    <x v="2020"/>
    <x v="3"/>
  </r>
  <r>
    <x v="2041"/>
    <x v="0"/>
    <x v="16"/>
    <x v="16"/>
    <x v="16"/>
    <x v="2041"/>
    <x v="2021"/>
    <x v="2"/>
  </r>
  <r>
    <x v="2042"/>
    <x v="0"/>
    <x v="18"/>
    <x v="18"/>
    <x v="18"/>
    <x v="2042"/>
    <x v="2022"/>
    <x v="7"/>
  </r>
  <r>
    <x v="2043"/>
    <x v="0"/>
    <x v="18"/>
    <x v="18"/>
    <x v="18"/>
    <x v="2043"/>
    <x v="2023"/>
    <x v="3"/>
  </r>
  <r>
    <x v="2044"/>
    <x v="0"/>
    <x v="26"/>
    <x v="26"/>
    <x v="26"/>
    <x v="2044"/>
    <x v="2024"/>
    <x v="3"/>
  </r>
  <r>
    <x v="2045"/>
    <x v="0"/>
    <x v="4"/>
    <x v="4"/>
    <x v="4"/>
    <x v="2045"/>
    <x v="2025"/>
    <x v="3"/>
  </r>
  <r>
    <x v="2046"/>
    <x v="0"/>
    <x v="33"/>
    <x v="33"/>
    <x v="33"/>
    <x v="2046"/>
    <x v="2026"/>
    <x v="3"/>
  </r>
  <r>
    <x v="2047"/>
    <x v="0"/>
    <x v="24"/>
    <x v="24"/>
    <x v="24"/>
    <x v="2047"/>
    <x v="2027"/>
    <x v="5"/>
  </r>
  <r>
    <x v="2048"/>
    <x v="0"/>
    <x v="15"/>
    <x v="15"/>
    <x v="15"/>
    <x v="2048"/>
    <x v="2028"/>
    <x v="2"/>
  </r>
  <r>
    <x v="2049"/>
    <x v="0"/>
    <x v="38"/>
    <x v="38"/>
    <x v="38"/>
    <x v="2049"/>
    <x v="2029"/>
    <x v="3"/>
  </r>
  <r>
    <x v="2050"/>
    <x v="0"/>
    <x v="1"/>
    <x v="1"/>
    <x v="1"/>
    <x v="2050"/>
    <x v="2030"/>
    <x v="0"/>
  </r>
  <r>
    <x v="2051"/>
    <x v="0"/>
    <x v="12"/>
    <x v="12"/>
    <x v="12"/>
    <x v="2051"/>
    <x v="2031"/>
    <x v="4"/>
  </r>
  <r>
    <x v="2052"/>
    <x v="0"/>
    <x v="23"/>
    <x v="23"/>
    <x v="23"/>
    <x v="2052"/>
    <x v="2032"/>
    <x v="13"/>
  </r>
  <r>
    <x v="2053"/>
    <x v="0"/>
    <x v="13"/>
    <x v="13"/>
    <x v="13"/>
    <x v="2053"/>
    <x v="2033"/>
    <x v="3"/>
  </r>
  <r>
    <x v="2054"/>
    <x v="0"/>
    <x v="12"/>
    <x v="12"/>
    <x v="12"/>
    <x v="2054"/>
    <x v="2034"/>
    <x v="8"/>
  </r>
  <r>
    <x v="2055"/>
    <x v="0"/>
    <x v="27"/>
    <x v="27"/>
    <x v="27"/>
    <x v="2055"/>
    <x v="2035"/>
    <x v="4"/>
  </r>
  <r>
    <x v="2056"/>
    <x v="0"/>
    <x v="9"/>
    <x v="9"/>
    <x v="9"/>
    <x v="2056"/>
    <x v="2036"/>
    <x v="10"/>
  </r>
  <r>
    <x v="2057"/>
    <x v="0"/>
    <x v="30"/>
    <x v="30"/>
    <x v="30"/>
    <x v="2057"/>
    <x v="2037"/>
    <x v="0"/>
  </r>
  <r>
    <x v="2058"/>
    <x v="0"/>
    <x v="18"/>
    <x v="18"/>
    <x v="18"/>
    <x v="2058"/>
    <x v="2038"/>
    <x v="13"/>
  </r>
  <r>
    <x v="2059"/>
    <x v="0"/>
    <x v="24"/>
    <x v="24"/>
    <x v="24"/>
    <x v="2059"/>
    <x v="2039"/>
    <x v="0"/>
  </r>
  <r>
    <x v="2060"/>
    <x v="0"/>
    <x v="13"/>
    <x v="13"/>
    <x v="13"/>
    <x v="2060"/>
    <x v="2040"/>
    <x v="10"/>
  </r>
  <r>
    <x v="2061"/>
    <x v="0"/>
    <x v="23"/>
    <x v="23"/>
    <x v="23"/>
    <x v="2061"/>
    <x v="2041"/>
    <x v="14"/>
  </r>
  <r>
    <x v="2062"/>
    <x v="0"/>
    <x v="25"/>
    <x v="25"/>
    <x v="25"/>
    <x v="2062"/>
    <x v="2042"/>
    <x v="2"/>
  </r>
  <r>
    <x v="2063"/>
    <x v="0"/>
    <x v="8"/>
    <x v="8"/>
    <x v="8"/>
    <x v="2063"/>
    <x v="2043"/>
    <x v="5"/>
  </r>
  <r>
    <x v="2064"/>
    <x v="0"/>
    <x v="28"/>
    <x v="28"/>
    <x v="28"/>
    <x v="2064"/>
    <x v="2044"/>
    <x v="2"/>
  </r>
  <r>
    <x v="2065"/>
    <x v="0"/>
    <x v="15"/>
    <x v="15"/>
    <x v="15"/>
    <x v="2065"/>
    <x v="2045"/>
    <x v="4"/>
  </r>
  <r>
    <x v="2066"/>
    <x v="0"/>
    <x v="5"/>
    <x v="5"/>
    <x v="5"/>
    <x v="2066"/>
    <x v="2046"/>
    <x v="0"/>
  </r>
  <r>
    <x v="2067"/>
    <x v="0"/>
    <x v="21"/>
    <x v="21"/>
    <x v="21"/>
    <x v="2067"/>
    <x v="2047"/>
    <x v="5"/>
  </r>
  <r>
    <x v="2068"/>
    <x v="0"/>
    <x v="4"/>
    <x v="4"/>
    <x v="4"/>
    <x v="2068"/>
    <x v="2048"/>
    <x v="4"/>
  </r>
  <r>
    <x v="2069"/>
    <x v="0"/>
    <x v="27"/>
    <x v="27"/>
    <x v="27"/>
    <x v="2069"/>
    <x v="2049"/>
    <x v="5"/>
  </r>
  <r>
    <x v="2070"/>
    <x v="0"/>
    <x v="35"/>
    <x v="35"/>
    <x v="35"/>
    <x v="2070"/>
    <x v="2050"/>
    <x v="1"/>
  </r>
  <r>
    <x v="2071"/>
    <x v="0"/>
    <x v="16"/>
    <x v="16"/>
    <x v="16"/>
    <x v="2071"/>
    <x v="2051"/>
    <x v="10"/>
  </r>
  <r>
    <x v="2072"/>
    <x v="0"/>
    <x v="18"/>
    <x v="18"/>
    <x v="18"/>
    <x v="2072"/>
    <x v="2052"/>
    <x v="8"/>
  </r>
  <r>
    <x v="2073"/>
    <x v="0"/>
    <x v="6"/>
    <x v="6"/>
    <x v="6"/>
    <x v="2073"/>
    <x v="2053"/>
    <x v="4"/>
  </r>
  <r>
    <x v="2074"/>
    <x v="0"/>
    <x v="15"/>
    <x v="15"/>
    <x v="15"/>
    <x v="2074"/>
    <x v="2054"/>
    <x v="0"/>
  </r>
  <r>
    <x v="2075"/>
    <x v="0"/>
    <x v="31"/>
    <x v="31"/>
    <x v="31"/>
    <x v="2075"/>
    <x v="2055"/>
    <x v="3"/>
  </r>
  <r>
    <x v="2076"/>
    <x v="0"/>
    <x v="28"/>
    <x v="28"/>
    <x v="28"/>
    <x v="2076"/>
    <x v="2056"/>
    <x v="10"/>
  </r>
  <r>
    <x v="2077"/>
    <x v="0"/>
    <x v="4"/>
    <x v="4"/>
    <x v="4"/>
    <x v="2077"/>
    <x v="2057"/>
    <x v="8"/>
  </r>
  <r>
    <x v="2078"/>
    <x v="0"/>
    <x v="41"/>
    <x v="41"/>
    <x v="41"/>
    <x v="2078"/>
    <x v="2058"/>
    <x v="2"/>
  </r>
  <r>
    <x v="2079"/>
    <x v="0"/>
    <x v="1"/>
    <x v="1"/>
    <x v="1"/>
    <x v="2079"/>
    <x v="2059"/>
    <x v="4"/>
  </r>
  <r>
    <x v="2080"/>
    <x v="0"/>
    <x v="30"/>
    <x v="30"/>
    <x v="30"/>
    <x v="2080"/>
    <x v="2060"/>
    <x v="10"/>
  </r>
  <r>
    <x v="2081"/>
    <x v="0"/>
    <x v="13"/>
    <x v="13"/>
    <x v="13"/>
    <x v="2081"/>
    <x v="2061"/>
    <x v="10"/>
  </r>
  <r>
    <x v="2082"/>
    <x v="0"/>
    <x v="6"/>
    <x v="6"/>
    <x v="6"/>
    <x v="2082"/>
    <x v="2062"/>
    <x v="10"/>
  </r>
  <r>
    <x v="2083"/>
    <x v="0"/>
    <x v="28"/>
    <x v="28"/>
    <x v="28"/>
    <x v="2083"/>
    <x v="2063"/>
    <x v="10"/>
  </r>
  <r>
    <x v="2084"/>
    <x v="0"/>
    <x v="2"/>
    <x v="2"/>
    <x v="2"/>
    <x v="2084"/>
    <x v="1728"/>
    <x v="1"/>
  </r>
  <r>
    <x v="2085"/>
    <x v="0"/>
    <x v="30"/>
    <x v="30"/>
    <x v="30"/>
    <x v="2085"/>
    <x v="2064"/>
    <x v="6"/>
  </r>
  <r>
    <x v="2086"/>
    <x v="0"/>
    <x v="13"/>
    <x v="13"/>
    <x v="13"/>
    <x v="2086"/>
    <x v="2065"/>
    <x v="0"/>
  </r>
  <r>
    <x v="2087"/>
    <x v="0"/>
    <x v="6"/>
    <x v="6"/>
    <x v="6"/>
    <x v="2087"/>
    <x v="2066"/>
    <x v="13"/>
  </r>
  <r>
    <x v="2088"/>
    <x v="0"/>
    <x v="23"/>
    <x v="23"/>
    <x v="23"/>
    <x v="2088"/>
    <x v="2067"/>
    <x v="12"/>
  </r>
  <r>
    <x v="2089"/>
    <x v="0"/>
    <x v="13"/>
    <x v="13"/>
    <x v="13"/>
    <x v="2089"/>
    <x v="2068"/>
    <x v="14"/>
  </r>
  <r>
    <x v="2090"/>
    <x v="0"/>
    <x v="29"/>
    <x v="29"/>
    <x v="29"/>
    <x v="2090"/>
    <x v="2069"/>
    <x v="10"/>
  </r>
  <r>
    <x v="2091"/>
    <x v="0"/>
    <x v="9"/>
    <x v="9"/>
    <x v="9"/>
    <x v="2091"/>
    <x v="2070"/>
    <x v="0"/>
  </r>
  <r>
    <x v="2092"/>
    <x v="0"/>
    <x v="18"/>
    <x v="18"/>
    <x v="18"/>
    <x v="2092"/>
    <x v="2071"/>
    <x v="0"/>
  </r>
  <r>
    <x v="2093"/>
    <x v="0"/>
    <x v="1"/>
    <x v="1"/>
    <x v="1"/>
    <x v="2093"/>
    <x v="2072"/>
    <x v="3"/>
  </r>
  <r>
    <x v="2094"/>
    <x v="0"/>
    <x v="15"/>
    <x v="15"/>
    <x v="15"/>
    <x v="2094"/>
    <x v="2073"/>
    <x v="2"/>
  </r>
  <r>
    <x v="2095"/>
    <x v="0"/>
    <x v="26"/>
    <x v="26"/>
    <x v="26"/>
    <x v="2095"/>
    <x v="2074"/>
    <x v="10"/>
  </r>
  <r>
    <x v="2096"/>
    <x v="0"/>
    <x v="20"/>
    <x v="20"/>
    <x v="20"/>
    <x v="2096"/>
    <x v="2075"/>
    <x v="5"/>
  </r>
  <r>
    <x v="2097"/>
    <x v="0"/>
    <x v="33"/>
    <x v="33"/>
    <x v="33"/>
    <x v="2097"/>
    <x v="2076"/>
    <x v="8"/>
  </r>
  <r>
    <x v="2098"/>
    <x v="0"/>
    <x v="21"/>
    <x v="21"/>
    <x v="21"/>
    <x v="2098"/>
    <x v="2077"/>
    <x v="4"/>
  </r>
  <r>
    <x v="2099"/>
    <x v="0"/>
    <x v="4"/>
    <x v="4"/>
    <x v="4"/>
    <x v="2099"/>
    <x v="2078"/>
    <x v="5"/>
  </r>
  <r>
    <x v="2100"/>
    <x v="0"/>
    <x v="28"/>
    <x v="28"/>
    <x v="28"/>
    <x v="2100"/>
    <x v="2079"/>
    <x v="8"/>
  </r>
  <r>
    <x v="2101"/>
    <x v="0"/>
    <x v="18"/>
    <x v="18"/>
    <x v="18"/>
    <x v="2101"/>
    <x v="2080"/>
    <x v="9"/>
  </r>
  <r>
    <x v="2102"/>
    <x v="0"/>
    <x v="8"/>
    <x v="8"/>
    <x v="8"/>
    <x v="2102"/>
    <x v="2081"/>
    <x v="11"/>
  </r>
  <r>
    <x v="2103"/>
    <x v="0"/>
    <x v="28"/>
    <x v="28"/>
    <x v="28"/>
    <x v="2103"/>
    <x v="2082"/>
    <x v="4"/>
  </r>
  <r>
    <x v="2104"/>
    <x v="0"/>
    <x v="1"/>
    <x v="1"/>
    <x v="1"/>
    <x v="2104"/>
    <x v="2083"/>
    <x v="10"/>
  </r>
  <r>
    <x v="2105"/>
    <x v="0"/>
    <x v="13"/>
    <x v="13"/>
    <x v="13"/>
    <x v="2105"/>
    <x v="2084"/>
    <x v="4"/>
  </r>
  <r>
    <x v="2106"/>
    <x v="0"/>
    <x v="16"/>
    <x v="16"/>
    <x v="16"/>
    <x v="2106"/>
    <x v="2085"/>
    <x v="4"/>
  </r>
  <r>
    <x v="2107"/>
    <x v="0"/>
    <x v="17"/>
    <x v="17"/>
    <x v="17"/>
    <x v="2107"/>
    <x v="2086"/>
    <x v="4"/>
  </r>
  <r>
    <x v="2108"/>
    <x v="0"/>
    <x v="4"/>
    <x v="4"/>
    <x v="4"/>
    <x v="2108"/>
    <x v="2087"/>
    <x v="5"/>
  </r>
  <r>
    <x v="2109"/>
    <x v="0"/>
    <x v="29"/>
    <x v="29"/>
    <x v="29"/>
    <x v="2109"/>
    <x v="2088"/>
    <x v="0"/>
  </r>
  <r>
    <x v="2110"/>
    <x v="0"/>
    <x v="17"/>
    <x v="17"/>
    <x v="17"/>
    <x v="2110"/>
    <x v="2089"/>
    <x v="11"/>
  </r>
  <r>
    <x v="2111"/>
    <x v="0"/>
    <x v="26"/>
    <x v="26"/>
    <x v="26"/>
    <x v="2111"/>
    <x v="2090"/>
    <x v="5"/>
  </r>
  <r>
    <x v="2112"/>
    <x v="0"/>
    <x v="7"/>
    <x v="7"/>
    <x v="7"/>
    <x v="2112"/>
    <x v="2091"/>
    <x v="4"/>
  </r>
  <r>
    <x v="2113"/>
    <x v="0"/>
    <x v="30"/>
    <x v="30"/>
    <x v="30"/>
    <x v="2113"/>
    <x v="2092"/>
    <x v="11"/>
  </r>
  <r>
    <x v="2114"/>
    <x v="0"/>
    <x v="11"/>
    <x v="11"/>
    <x v="11"/>
    <x v="2114"/>
    <x v="2093"/>
    <x v="3"/>
  </r>
  <r>
    <x v="2115"/>
    <x v="0"/>
    <x v="8"/>
    <x v="8"/>
    <x v="8"/>
    <x v="2115"/>
    <x v="2094"/>
    <x v="11"/>
  </r>
  <r>
    <x v="2116"/>
    <x v="0"/>
    <x v="1"/>
    <x v="1"/>
    <x v="1"/>
    <x v="2116"/>
    <x v="2095"/>
    <x v="10"/>
  </r>
  <r>
    <x v="2117"/>
    <x v="0"/>
    <x v="20"/>
    <x v="20"/>
    <x v="20"/>
    <x v="2117"/>
    <x v="2096"/>
    <x v="11"/>
  </r>
  <r>
    <x v="2118"/>
    <x v="0"/>
    <x v="15"/>
    <x v="15"/>
    <x v="15"/>
    <x v="2118"/>
    <x v="2097"/>
    <x v="11"/>
  </r>
  <r>
    <x v="2119"/>
    <x v="0"/>
    <x v="1"/>
    <x v="1"/>
    <x v="1"/>
    <x v="2119"/>
    <x v="2098"/>
    <x v="2"/>
  </r>
  <r>
    <x v="2120"/>
    <x v="0"/>
    <x v="20"/>
    <x v="20"/>
    <x v="20"/>
    <x v="2120"/>
    <x v="2099"/>
    <x v="2"/>
  </r>
  <r>
    <x v="2121"/>
    <x v="0"/>
    <x v="4"/>
    <x v="4"/>
    <x v="4"/>
    <x v="2121"/>
    <x v="2100"/>
    <x v="5"/>
  </r>
  <r>
    <x v="2122"/>
    <x v="0"/>
    <x v="32"/>
    <x v="32"/>
    <x v="32"/>
    <x v="2122"/>
    <x v="2101"/>
    <x v="11"/>
  </r>
  <r>
    <x v="2123"/>
    <x v="0"/>
    <x v="11"/>
    <x v="11"/>
    <x v="11"/>
    <x v="2123"/>
    <x v="2102"/>
    <x v="2"/>
  </r>
  <r>
    <x v="2124"/>
    <x v="0"/>
    <x v="3"/>
    <x v="3"/>
    <x v="3"/>
    <x v="2124"/>
    <x v="2103"/>
    <x v="13"/>
  </r>
  <r>
    <x v="2125"/>
    <x v="0"/>
    <x v="7"/>
    <x v="7"/>
    <x v="7"/>
    <x v="2125"/>
    <x v="2104"/>
    <x v="2"/>
  </r>
  <r>
    <x v="2126"/>
    <x v="0"/>
    <x v="26"/>
    <x v="26"/>
    <x v="26"/>
    <x v="2126"/>
    <x v="2105"/>
    <x v="10"/>
  </r>
  <r>
    <x v="2127"/>
    <x v="0"/>
    <x v="29"/>
    <x v="29"/>
    <x v="29"/>
    <x v="2127"/>
    <x v="2106"/>
    <x v="4"/>
  </r>
  <r>
    <x v="2128"/>
    <x v="0"/>
    <x v="14"/>
    <x v="14"/>
    <x v="14"/>
    <x v="2128"/>
    <x v="2107"/>
    <x v="7"/>
  </r>
  <r>
    <x v="2129"/>
    <x v="0"/>
    <x v="7"/>
    <x v="7"/>
    <x v="7"/>
    <x v="2129"/>
    <x v="2108"/>
    <x v="3"/>
  </r>
  <r>
    <x v="2130"/>
    <x v="0"/>
    <x v="21"/>
    <x v="21"/>
    <x v="21"/>
    <x v="2130"/>
    <x v="2109"/>
    <x v="11"/>
  </r>
  <r>
    <x v="2131"/>
    <x v="0"/>
    <x v="16"/>
    <x v="16"/>
    <x v="16"/>
    <x v="2131"/>
    <x v="2110"/>
    <x v="7"/>
  </r>
  <r>
    <x v="2132"/>
    <x v="0"/>
    <x v="11"/>
    <x v="11"/>
    <x v="11"/>
    <x v="2132"/>
    <x v="2111"/>
    <x v="4"/>
  </r>
  <r>
    <x v="2133"/>
    <x v="0"/>
    <x v="41"/>
    <x v="41"/>
    <x v="41"/>
    <x v="2133"/>
    <x v="2112"/>
    <x v="7"/>
  </r>
  <r>
    <x v="2134"/>
    <x v="0"/>
    <x v="15"/>
    <x v="15"/>
    <x v="15"/>
    <x v="2134"/>
    <x v="2113"/>
    <x v="3"/>
  </r>
  <r>
    <x v="2135"/>
    <x v="0"/>
    <x v="6"/>
    <x v="6"/>
    <x v="6"/>
    <x v="2135"/>
    <x v="2114"/>
    <x v="10"/>
  </r>
  <r>
    <x v="2136"/>
    <x v="0"/>
    <x v="18"/>
    <x v="18"/>
    <x v="18"/>
    <x v="2136"/>
    <x v="2115"/>
    <x v="4"/>
  </r>
  <r>
    <x v="2137"/>
    <x v="0"/>
    <x v="18"/>
    <x v="18"/>
    <x v="18"/>
    <x v="2137"/>
    <x v="2116"/>
    <x v="10"/>
  </r>
  <r>
    <x v="2138"/>
    <x v="0"/>
    <x v="35"/>
    <x v="35"/>
    <x v="35"/>
    <x v="2138"/>
    <x v="2117"/>
    <x v="11"/>
  </r>
  <r>
    <x v="2139"/>
    <x v="0"/>
    <x v="36"/>
    <x v="36"/>
    <x v="36"/>
    <x v="2139"/>
    <x v="2118"/>
    <x v="9"/>
  </r>
  <r>
    <x v="2140"/>
    <x v="0"/>
    <x v="0"/>
    <x v="0"/>
    <x v="0"/>
    <x v="2140"/>
    <x v="2119"/>
    <x v="0"/>
  </r>
  <r>
    <x v="2141"/>
    <x v="0"/>
    <x v="28"/>
    <x v="28"/>
    <x v="28"/>
    <x v="2141"/>
    <x v="2120"/>
    <x v="10"/>
  </r>
  <r>
    <x v="2142"/>
    <x v="0"/>
    <x v="29"/>
    <x v="29"/>
    <x v="29"/>
    <x v="2142"/>
    <x v="2121"/>
    <x v="5"/>
  </r>
  <r>
    <x v="2143"/>
    <x v="0"/>
    <x v="14"/>
    <x v="14"/>
    <x v="14"/>
    <x v="2143"/>
    <x v="2122"/>
    <x v="10"/>
  </r>
  <r>
    <x v="2144"/>
    <x v="0"/>
    <x v="29"/>
    <x v="29"/>
    <x v="29"/>
    <x v="2144"/>
    <x v="2123"/>
    <x v="11"/>
  </r>
  <r>
    <x v="2145"/>
    <x v="0"/>
    <x v="18"/>
    <x v="18"/>
    <x v="18"/>
    <x v="2145"/>
    <x v="2124"/>
    <x v="10"/>
  </r>
  <r>
    <x v="2146"/>
    <x v="0"/>
    <x v="10"/>
    <x v="10"/>
    <x v="10"/>
    <x v="2146"/>
    <x v="2125"/>
    <x v="3"/>
  </r>
  <r>
    <x v="2147"/>
    <x v="0"/>
    <x v="2"/>
    <x v="2"/>
    <x v="2"/>
    <x v="2147"/>
    <x v="2126"/>
    <x v="11"/>
  </r>
  <r>
    <x v="2148"/>
    <x v="0"/>
    <x v="2"/>
    <x v="2"/>
    <x v="2"/>
    <x v="2148"/>
    <x v="1403"/>
    <x v="5"/>
  </r>
  <r>
    <x v="2149"/>
    <x v="0"/>
    <x v="30"/>
    <x v="30"/>
    <x v="30"/>
    <x v="2149"/>
    <x v="2127"/>
    <x v="11"/>
  </r>
  <r>
    <x v="2150"/>
    <x v="0"/>
    <x v="0"/>
    <x v="0"/>
    <x v="0"/>
    <x v="2150"/>
    <x v="2128"/>
    <x v="10"/>
  </r>
  <r>
    <x v="2151"/>
    <x v="0"/>
    <x v="5"/>
    <x v="5"/>
    <x v="5"/>
    <x v="2151"/>
    <x v="2129"/>
    <x v="12"/>
  </r>
  <r>
    <x v="2152"/>
    <x v="0"/>
    <x v="28"/>
    <x v="28"/>
    <x v="28"/>
    <x v="2152"/>
    <x v="2130"/>
    <x v="2"/>
  </r>
  <r>
    <x v="2153"/>
    <x v="0"/>
    <x v="15"/>
    <x v="15"/>
    <x v="15"/>
    <x v="2153"/>
    <x v="2131"/>
    <x v="10"/>
  </r>
  <r>
    <x v="2154"/>
    <x v="0"/>
    <x v="1"/>
    <x v="1"/>
    <x v="1"/>
    <x v="2154"/>
    <x v="2132"/>
    <x v="1"/>
  </r>
  <r>
    <x v="2155"/>
    <x v="0"/>
    <x v="31"/>
    <x v="31"/>
    <x v="31"/>
    <x v="2155"/>
    <x v="2133"/>
    <x v="2"/>
  </r>
  <r>
    <x v="2156"/>
    <x v="0"/>
    <x v="15"/>
    <x v="15"/>
    <x v="15"/>
    <x v="2156"/>
    <x v="599"/>
    <x v="8"/>
  </r>
  <r>
    <x v="2157"/>
    <x v="0"/>
    <x v="23"/>
    <x v="23"/>
    <x v="23"/>
    <x v="2157"/>
    <x v="2134"/>
    <x v="10"/>
  </r>
  <r>
    <x v="2158"/>
    <x v="0"/>
    <x v="1"/>
    <x v="1"/>
    <x v="1"/>
    <x v="2158"/>
    <x v="1479"/>
    <x v="6"/>
  </r>
  <r>
    <x v="2159"/>
    <x v="0"/>
    <x v="15"/>
    <x v="15"/>
    <x v="15"/>
    <x v="2159"/>
    <x v="2135"/>
    <x v="10"/>
  </r>
  <r>
    <x v="2160"/>
    <x v="0"/>
    <x v="35"/>
    <x v="35"/>
    <x v="35"/>
    <x v="2160"/>
    <x v="1015"/>
    <x v="5"/>
  </r>
  <r>
    <x v="2161"/>
    <x v="0"/>
    <x v="45"/>
    <x v="45"/>
    <x v="45"/>
    <x v="2161"/>
    <x v="2136"/>
    <x v="10"/>
  </r>
  <r>
    <x v="2162"/>
    <x v="0"/>
    <x v="28"/>
    <x v="28"/>
    <x v="28"/>
    <x v="2162"/>
    <x v="2137"/>
    <x v="0"/>
  </r>
  <r>
    <x v="2163"/>
    <x v="0"/>
    <x v="30"/>
    <x v="30"/>
    <x v="30"/>
    <x v="2163"/>
    <x v="2138"/>
    <x v="2"/>
  </r>
  <r>
    <x v="2164"/>
    <x v="0"/>
    <x v="46"/>
    <x v="46"/>
    <x v="46"/>
    <x v="2164"/>
    <x v="2139"/>
    <x v="11"/>
  </r>
  <r>
    <x v="2165"/>
    <x v="0"/>
    <x v="23"/>
    <x v="23"/>
    <x v="23"/>
    <x v="2165"/>
    <x v="2140"/>
    <x v="9"/>
  </r>
  <r>
    <x v="2166"/>
    <x v="0"/>
    <x v="1"/>
    <x v="1"/>
    <x v="1"/>
    <x v="2166"/>
    <x v="2141"/>
    <x v="4"/>
  </r>
  <r>
    <x v="2167"/>
    <x v="0"/>
    <x v="13"/>
    <x v="13"/>
    <x v="13"/>
    <x v="2167"/>
    <x v="2142"/>
    <x v="4"/>
  </r>
  <r>
    <x v="2168"/>
    <x v="0"/>
    <x v="16"/>
    <x v="16"/>
    <x v="16"/>
    <x v="2168"/>
    <x v="2143"/>
    <x v="2"/>
  </r>
  <r>
    <x v="2169"/>
    <x v="0"/>
    <x v="4"/>
    <x v="4"/>
    <x v="4"/>
    <x v="2169"/>
    <x v="2144"/>
    <x v="4"/>
  </r>
  <r>
    <x v="2170"/>
    <x v="0"/>
    <x v="1"/>
    <x v="1"/>
    <x v="1"/>
    <x v="2170"/>
    <x v="2145"/>
    <x v="10"/>
  </r>
  <r>
    <x v="2171"/>
    <x v="0"/>
    <x v="20"/>
    <x v="20"/>
    <x v="20"/>
    <x v="2171"/>
    <x v="2146"/>
    <x v="3"/>
  </r>
  <r>
    <x v="2172"/>
    <x v="0"/>
    <x v="13"/>
    <x v="13"/>
    <x v="13"/>
    <x v="2172"/>
    <x v="2147"/>
    <x v="9"/>
  </r>
  <r>
    <x v="2173"/>
    <x v="0"/>
    <x v="31"/>
    <x v="31"/>
    <x v="31"/>
    <x v="2173"/>
    <x v="2148"/>
    <x v="14"/>
  </r>
  <r>
    <x v="2174"/>
    <x v="0"/>
    <x v="18"/>
    <x v="18"/>
    <x v="18"/>
    <x v="2174"/>
    <x v="2149"/>
    <x v="9"/>
  </r>
  <r>
    <x v="2175"/>
    <x v="0"/>
    <x v="26"/>
    <x v="26"/>
    <x v="26"/>
    <x v="2175"/>
    <x v="2150"/>
    <x v="3"/>
  </r>
  <r>
    <x v="2176"/>
    <x v="0"/>
    <x v="6"/>
    <x v="6"/>
    <x v="6"/>
    <x v="2176"/>
    <x v="2151"/>
    <x v="5"/>
  </r>
  <r>
    <x v="2177"/>
    <x v="0"/>
    <x v="11"/>
    <x v="11"/>
    <x v="11"/>
    <x v="2177"/>
    <x v="231"/>
    <x v="10"/>
  </r>
  <r>
    <x v="2178"/>
    <x v="0"/>
    <x v="24"/>
    <x v="24"/>
    <x v="24"/>
    <x v="2178"/>
    <x v="2152"/>
    <x v="4"/>
  </r>
  <r>
    <x v="2179"/>
    <x v="0"/>
    <x v="4"/>
    <x v="4"/>
    <x v="4"/>
    <x v="2179"/>
    <x v="2153"/>
    <x v="3"/>
  </r>
  <r>
    <x v="2180"/>
    <x v="0"/>
    <x v="4"/>
    <x v="4"/>
    <x v="4"/>
    <x v="2180"/>
    <x v="2154"/>
    <x v="7"/>
  </r>
  <r>
    <x v="2181"/>
    <x v="0"/>
    <x v="24"/>
    <x v="24"/>
    <x v="24"/>
    <x v="2181"/>
    <x v="2155"/>
    <x v="4"/>
  </r>
  <r>
    <x v="2182"/>
    <x v="0"/>
    <x v="32"/>
    <x v="32"/>
    <x v="32"/>
    <x v="2182"/>
    <x v="2156"/>
    <x v="5"/>
  </r>
  <r>
    <x v="2183"/>
    <x v="0"/>
    <x v="2"/>
    <x v="2"/>
    <x v="2"/>
    <x v="2183"/>
    <x v="2157"/>
    <x v="11"/>
  </r>
  <r>
    <x v="2184"/>
    <x v="0"/>
    <x v="28"/>
    <x v="28"/>
    <x v="28"/>
    <x v="2184"/>
    <x v="1648"/>
    <x v="4"/>
  </r>
  <r>
    <x v="2185"/>
    <x v="0"/>
    <x v="36"/>
    <x v="36"/>
    <x v="36"/>
    <x v="2185"/>
    <x v="2158"/>
    <x v="9"/>
  </r>
  <r>
    <x v="2186"/>
    <x v="0"/>
    <x v="30"/>
    <x v="30"/>
    <x v="30"/>
    <x v="2186"/>
    <x v="2159"/>
    <x v="2"/>
  </r>
  <r>
    <x v="2187"/>
    <x v="0"/>
    <x v="27"/>
    <x v="27"/>
    <x v="27"/>
    <x v="2187"/>
    <x v="2160"/>
    <x v="4"/>
  </r>
  <r>
    <x v="2188"/>
    <x v="0"/>
    <x v="4"/>
    <x v="4"/>
    <x v="4"/>
    <x v="2188"/>
    <x v="2161"/>
    <x v="4"/>
  </r>
  <r>
    <x v="2189"/>
    <x v="0"/>
    <x v="12"/>
    <x v="12"/>
    <x v="12"/>
    <x v="2189"/>
    <x v="2162"/>
    <x v="13"/>
  </r>
  <r>
    <x v="2190"/>
    <x v="0"/>
    <x v="1"/>
    <x v="1"/>
    <x v="1"/>
    <x v="2190"/>
    <x v="2163"/>
    <x v="7"/>
  </r>
  <r>
    <x v="2191"/>
    <x v="0"/>
    <x v="16"/>
    <x v="16"/>
    <x v="16"/>
    <x v="2191"/>
    <x v="2164"/>
    <x v="10"/>
  </r>
  <r>
    <x v="2192"/>
    <x v="0"/>
    <x v="8"/>
    <x v="8"/>
    <x v="8"/>
    <x v="2192"/>
    <x v="2165"/>
    <x v="11"/>
  </r>
  <r>
    <x v="2193"/>
    <x v="0"/>
    <x v="4"/>
    <x v="4"/>
    <x v="4"/>
    <x v="2193"/>
    <x v="2166"/>
    <x v="8"/>
  </r>
  <r>
    <x v="2194"/>
    <x v="0"/>
    <x v="1"/>
    <x v="1"/>
    <x v="1"/>
    <x v="2194"/>
    <x v="2167"/>
    <x v="10"/>
  </r>
  <r>
    <x v="2195"/>
    <x v="0"/>
    <x v="33"/>
    <x v="33"/>
    <x v="33"/>
    <x v="2195"/>
    <x v="2168"/>
    <x v="15"/>
  </r>
  <r>
    <x v="2196"/>
    <x v="0"/>
    <x v="35"/>
    <x v="35"/>
    <x v="35"/>
    <x v="2196"/>
    <x v="2169"/>
    <x v="5"/>
  </r>
  <r>
    <x v="2197"/>
    <x v="0"/>
    <x v="32"/>
    <x v="32"/>
    <x v="32"/>
    <x v="2197"/>
    <x v="2170"/>
    <x v="5"/>
  </r>
  <r>
    <x v="2198"/>
    <x v="0"/>
    <x v="25"/>
    <x v="25"/>
    <x v="25"/>
    <x v="2198"/>
    <x v="2171"/>
    <x v="2"/>
  </r>
  <r>
    <x v="2199"/>
    <x v="0"/>
    <x v="27"/>
    <x v="27"/>
    <x v="27"/>
    <x v="2199"/>
    <x v="2172"/>
    <x v="5"/>
  </r>
  <r>
    <x v="2200"/>
    <x v="0"/>
    <x v="38"/>
    <x v="38"/>
    <x v="38"/>
    <x v="2200"/>
    <x v="2173"/>
    <x v="14"/>
  </r>
  <r>
    <x v="2201"/>
    <x v="0"/>
    <x v="7"/>
    <x v="7"/>
    <x v="7"/>
    <x v="2201"/>
    <x v="2174"/>
    <x v="3"/>
  </r>
  <r>
    <x v="2202"/>
    <x v="0"/>
    <x v="2"/>
    <x v="2"/>
    <x v="2"/>
    <x v="2202"/>
    <x v="2175"/>
    <x v="12"/>
  </r>
  <r>
    <x v="2203"/>
    <x v="0"/>
    <x v="45"/>
    <x v="45"/>
    <x v="45"/>
    <x v="2203"/>
    <x v="2176"/>
    <x v="10"/>
  </r>
  <r>
    <x v="2204"/>
    <x v="0"/>
    <x v="10"/>
    <x v="10"/>
    <x v="10"/>
    <x v="2204"/>
    <x v="2177"/>
    <x v="0"/>
  </r>
  <r>
    <x v="2205"/>
    <x v="0"/>
    <x v="28"/>
    <x v="28"/>
    <x v="28"/>
    <x v="2205"/>
    <x v="2178"/>
    <x v="3"/>
  </r>
  <r>
    <x v="2206"/>
    <x v="0"/>
    <x v="28"/>
    <x v="28"/>
    <x v="28"/>
    <x v="2206"/>
    <x v="2179"/>
    <x v="10"/>
  </r>
  <r>
    <x v="2207"/>
    <x v="0"/>
    <x v="32"/>
    <x v="32"/>
    <x v="32"/>
    <x v="2207"/>
    <x v="2180"/>
    <x v="5"/>
  </r>
  <r>
    <x v="2208"/>
    <x v="0"/>
    <x v="4"/>
    <x v="4"/>
    <x v="4"/>
    <x v="2208"/>
    <x v="2181"/>
    <x v="7"/>
  </r>
  <r>
    <x v="2209"/>
    <x v="0"/>
    <x v="27"/>
    <x v="27"/>
    <x v="27"/>
    <x v="2209"/>
    <x v="2182"/>
    <x v="3"/>
  </r>
  <r>
    <x v="2210"/>
    <x v="0"/>
    <x v="1"/>
    <x v="1"/>
    <x v="1"/>
    <x v="2210"/>
    <x v="2183"/>
    <x v="10"/>
  </r>
  <r>
    <x v="2211"/>
    <x v="0"/>
    <x v="40"/>
    <x v="40"/>
    <x v="40"/>
    <x v="2211"/>
    <x v="2184"/>
    <x v="2"/>
  </r>
  <r>
    <x v="2212"/>
    <x v="0"/>
    <x v="14"/>
    <x v="14"/>
    <x v="14"/>
    <x v="2212"/>
    <x v="2185"/>
    <x v="9"/>
  </r>
  <r>
    <x v="2213"/>
    <x v="0"/>
    <x v="18"/>
    <x v="18"/>
    <x v="18"/>
    <x v="2213"/>
    <x v="2186"/>
    <x v="13"/>
  </r>
  <r>
    <x v="2214"/>
    <x v="0"/>
    <x v="24"/>
    <x v="24"/>
    <x v="24"/>
    <x v="2214"/>
    <x v="2187"/>
    <x v="0"/>
  </r>
  <r>
    <x v="2215"/>
    <x v="0"/>
    <x v="0"/>
    <x v="0"/>
    <x v="0"/>
    <x v="2215"/>
    <x v="2188"/>
    <x v="2"/>
  </r>
  <r>
    <x v="2216"/>
    <x v="0"/>
    <x v="32"/>
    <x v="32"/>
    <x v="32"/>
    <x v="2216"/>
    <x v="2189"/>
    <x v="4"/>
  </r>
  <r>
    <x v="2217"/>
    <x v="0"/>
    <x v="21"/>
    <x v="21"/>
    <x v="21"/>
    <x v="2217"/>
    <x v="2190"/>
    <x v="10"/>
  </r>
  <r>
    <x v="2218"/>
    <x v="0"/>
    <x v="28"/>
    <x v="28"/>
    <x v="28"/>
    <x v="2218"/>
    <x v="2191"/>
    <x v="4"/>
  </r>
  <r>
    <x v="2219"/>
    <x v="0"/>
    <x v="17"/>
    <x v="17"/>
    <x v="17"/>
    <x v="2219"/>
    <x v="2192"/>
    <x v="2"/>
  </r>
  <r>
    <x v="2220"/>
    <x v="0"/>
    <x v="5"/>
    <x v="5"/>
    <x v="5"/>
    <x v="2220"/>
    <x v="2193"/>
    <x v="5"/>
  </r>
  <r>
    <x v="2221"/>
    <x v="0"/>
    <x v="31"/>
    <x v="31"/>
    <x v="31"/>
    <x v="2221"/>
    <x v="2194"/>
    <x v="3"/>
  </r>
  <r>
    <x v="2222"/>
    <x v="0"/>
    <x v="16"/>
    <x v="16"/>
    <x v="16"/>
    <x v="2222"/>
    <x v="2195"/>
    <x v="3"/>
  </r>
  <r>
    <x v="2223"/>
    <x v="0"/>
    <x v="21"/>
    <x v="21"/>
    <x v="21"/>
    <x v="2223"/>
    <x v="2196"/>
    <x v="10"/>
  </r>
  <r>
    <x v="2224"/>
    <x v="0"/>
    <x v="32"/>
    <x v="32"/>
    <x v="32"/>
    <x v="2224"/>
    <x v="2197"/>
    <x v="5"/>
  </r>
  <r>
    <x v="2225"/>
    <x v="0"/>
    <x v="20"/>
    <x v="20"/>
    <x v="20"/>
    <x v="2225"/>
    <x v="2198"/>
    <x v="4"/>
  </r>
  <r>
    <x v="2226"/>
    <x v="0"/>
    <x v="41"/>
    <x v="41"/>
    <x v="41"/>
    <x v="2226"/>
    <x v="2199"/>
    <x v="7"/>
  </r>
  <r>
    <x v="2227"/>
    <x v="0"/>
    <x v="4"/>
    <x v="4"/>
    <x v="4"/>
    <x v="2227"/>
    <x v="2200"/>
    <x v="3"/>
  </r>
  <r>
    <x v="2228"/>
    <x v="0"/>
    <x v="16"/>
    <x v="16"/>
    <x v="16"/>
    <x v="2228"/>
    <x v="2201"/>
    <x v="4"/>
  </r>
  <r>
    <x v="2229"/>
    <x v="0"/>
    <x v="28"/>
    <x v="28"/>
    <x v="28"/>
    <x v="2229"/>
    <x v="2202"/>
    <x v="2"/>
  </r>
  <r>
    <x v="2230"/>
    <x v="0"/>
    <x v="20"/>
    <x v="20"/>
    <x v="20"/>
    <x v="2230"/>
    <x v="2203"/>
    <x v="13"/>
  </r>
  <r>
    <x v="2231"/>
    <x v="0"/>
    <x v="45"/>
    <x v="45"/>
    <x v="45"/>
    <x v="2231"/>
    <x v="2204"/>
    <x v="4"/>
  </r>
  <r>
    <x v="2232"/>
    <x v="0"/>
    <x v="25"/>
    <x v="25"/>
    <x v="25"/>
    <x v="2232"/>
    <x v="2205"/>
    <x v="8"/>
  </r>
  <r>
    <x v="2233"/>
    <x v="0"/>
    <x v="30"/>
    <x v="30"/>
    <x v="30"/>
    <x v="2233"/>
    <x v="2206"/>
    <x v="3"/>
  </r>
  <r>
    <x v="2234"/>
    <x v="0"/>
    <x v="7"/>
    <x v="7"/>
    <x v="7"/>
    <x v="2234"/>
    <x v="2207"/>
    <x v="7"/>
  </r>
  <r>
    <x v="2235"/>
    <x v="0"/>
    <x v="20"/>
    <x v="20"/>
    <x v="20"/>
    <x v="2235"/>
    <x v="2208"/>
    <x v="10"/>
  </r>
  <r>
    <x v="2236"/>
    <x v="0"/>
    <x v="11"/>
    <x v="11"/>
    <x v="11"/>
    <x v="2236"/>
    <x v="2209"/>
    <x v="4"/>
  </r>
  <r>
    <x v="2237"/>
    <x v="0"/>
    <x v="49"/>
    <x v="49"/>
    <x v="49"/>
    <x v="2237"/>
    <x v="2210"/>
    <x v="2"/>
  </r>
  <r>
    <x v="2238"/>
    <x v="0"/>
    <x v="14"/>
    <x v="14"/>
    <x v="14"/>
    <x v="2238"/>
    <x v="2211"/>
    <x v="10"/>
  </r>
  <r>
    <x v="2239"/>
    <x v="0"/>
    <x v="8"/>
    <x v="8"/>
    <x v="8"/>
    <x v="2239"/>
    <x v="2212"/>
    <x v="11"/>
  </r>
  <r>
    <x v="2240"/>
    <x v="0"/>
    <x v="41"/>
    <x v="41"/>
    <x v="41"/>
    <x v="2240"/>
    <x v="2213"/>
    <x v="10"/>
  </r>
  <r>
    <x v="2241"/>
    <x v="0"/>
    <x v="26"/>
    <x v="26"/>
    <x v="26"/>
    <x v="2241"/>
    <x v="2214"/>
    <x v="10"/>
  </r>
  <r>
    <x v="2242"/>
    <x v="0"/>
    <x v="31"/>
    <x v="31"/>
    <x v="31"/>
    <x v="2242"/>
    <x v="2215"/>
    <x v="3"/>
  </r>
  <r>
    <x v="2243"/>
    <x v="0"/>
    <x v="32"/>
    <x v="32"/>
    <x v="32"/>
    <x v="2243"/>
    <x v="2216"/>
    <x v="1"/>
  </r>
  <r>
    <x v="2244"/>
    <x v="0"/>
    <x v="24"/>
    <x v="24"/>
    <x v="24"/>
    <x v="2244"/>
    <x v="2217"/>
    <x v="4"/>
  </r>
  <r>
    <x v="2245"/>
    <x v="0"/>
    <x v="4"/>
    <x v="4"/>
    <x v="4"/>
    <x v="2245"/>
    <x v="2218"/>
    <x v="4"/>
  </r>
  <r>
    <x v="2246"/>
    <x v="0"/>
    <x v="34"/>
    <x v="34"/>
    <x v="34"/>
    <x v="2246"/>
    <x v="2219"/>
    <x v="4"/>
  </r>
  <r>
    <x v="2247"/>
    <x v="0"/>
    <x v="41"/>
    <x v="41"/>
    <x v="41"/>
    <x v="2247"/>
    <x v="1311"/>
    <x v="15"/>
  </r>
  <r>
    <x v="2248"/>
    <x v="0"/>
    <x v="14"/>
    <x v="14"/>
    <x v="14"/>
    <x v="2248"/>
    <x v="2220"/>
    <x v="10"/>
  </r>
  <r>
    <x v="2249"/>
    <x v="0"/>
    <x v="4"/>
    <x v="4"/>
    <x v="4"/>
    <x v="2249"/>
    <x v="2221"/>
    <x v="7"/>
  </r>
  <r>
    <x v="2250"/>
    <x v="0"/>
    <x v="37"/>
    <x v="37"/>
    <x v="37"/>
    <x v="2250"/>
    <x v="2222"/>
    <x v="2"/>
  </r>
  <r>
    <x v="2251"/>
    <x v="0"/>
    <x v="1"/>
    <x v="1"/>
    <x v="1"/>
    <x v="2251"/>
    <x v="2223"/>
    <x v="10"/>
  </r>
  <r>
    <x v="2252"/>
    <x v="0"/>
    <x v="7"/>
    <x v="7"/>
    <x v="7"/>
    <x v="2252"/>
    <x v="2224"/>
    <x v="3"/>
  </r>
  <r>
    <x v="2253"/>
    <x v="0"/>
    <x v="1"/>
    <x v="1"/>
    <x v="1"/>
    <x v="2253"/>
    <x v="2225"/>
    <x v="3"/>
  </r>
  <r>
    <x v="2254"/>
    <x v="0"/>
    <x v="16"/>
    <x v="16"/>
    <x v="16"/>
    <x v="2254"/>
    <x v="2226"/>
    <x v="8"/>
  </r>
  <r>
    <x v="2255"/>
    <x v="0"/>
    <x v="6"/>
    <x v="6"/>
    <x v="6"/>
    <x v="2255"/>
    <x v="2227"/>
    <x v="8"/>
  </r>
  <r>
    <x v="2256"/>
    <x v="0"/>
    <x v="23"/>
    <x v="23"/>
    <x v="23"/>
    <x v="2256"/>
    <x v="2228"/>
    <x v="13"/>
  </r>
  <r>
    <x v="2257"/>
    <x v="0"/>
    <x v="6"/>
    <x v="6"/>
    <x v="6"/>
    <x v="2257"/>
    <x v="2229"/>
    <x v="5"/>
  </r>
  <r>
    <x v="2258"/>
    <x v="0"/>
    <x v="25"/>
    <x v="25"/>
    <x v="25"/>
    <x v="2258"/>
    <x v="2230"/>
    <x v="4"/>
  </r>
  <r>
    <x v="2259"/>
    <x v="0"/>
    <x v="15"/>
    <x v="15"/>
    <x v="15"/>
    <x v="2259"/>
    <x v="2231"/>
    <x v="11"/>
  </r>
  <r>
    <x v="2260"/>
    <x v="0"/>
    <x v="19"/>
    <x v="19"/>
    <x v="19"/>
    <x v="2260"/>
    <x v="2232"/>
    <x v="10"/>
  </r>
  <r>
    <x v="2261"/>
    <x v="0"/>
    <x v="26"/>
    <x v="26"/>
    <x v="26"/>
    <x v="2261"/>
    <x v="2233"/>
    <x v="2"/>
  </r>
  <r>
    <x v="2262"/>
    <x v="0"/>
    <x v="7"/>
    <x v="7"/>
    <x v="7"/>
    <x v="2262"/>
    <x v="2234"/>
    <x v="3"/>
  </r>
  <r>
    <x v="2263"/>
    <x v="0"/>
    <x v="14"/>
    <x v="14"/>
    <x v="14"/>
    <x v="2263"/>
    <x v="2235"/>
    <x v="9"/>
  </r>
  <r>
    <x v="2264"/>
    <x v="0"/>
    <x v="4"/>
    <x v="4"/>
    <x v="4"/>
    <x v="2264"/>
    <x v="90"/>
    <x v="11"/>
  </r>
  <r>
    <x v="2265"/>
    <x v="0"/>
    <x v="32"/>
    <x v="32"/>
    <x v="32"/>
    <x v="2265"/>
    <x v="2236"/>
    <x v="5"/>
  </r>
  <r>
    <x v="2266"/>
    <x v="0"/>
    <x v="16"/>
    <x v="16"/>
    <x v="16"/>
    <x v="2266"/>
    <x v="90"/>
    <x v="13"/>
  </r>
  <r>
    <x v="2267"/>
    <x v="0"/>
    <x v="26"/>
    <x v="26"/>
    <x v="26"/>
    <x v="2267"/>
    <x v="2237"/>
    <x v="2"/>
  </r>
  <r>
    <x v="2268"/>
    <x v="0"/>
    <x v="21"/>
    <x v="21"/>
    <x v="21"/>
    <x v="2268"/>
    <x v="2238"/>
    <x v="3"/>
  </r>
  <r>
    <x v="2269"/>
    <x v="0"/>
    <x v="1"/>
    <x v="1"/>
    <x v="1"/>
    <x v="2269"/>
    <x v="2239"/>
    <x v="11"/>
  </r>
  <r>
    <x v="2270"/>
    <x v="0"/>
    <x v="1"/>
    <x v="1"/>
    <x v="1"/>
    <x v="2270"/>
    <x v="2240"/>
    <x v="2"/>
  </r>
  <r>
    <x v="2271"/>
    <x v="0"/>
    <x v="20"/>
    <x v="20"/>
    <x v="20"/>
    <x v="2271"/>
    <x v="2241"/>
    <x v="4"/>
  </r>
  <r>
    <x v="2272"/>
    <x v="0"/>
    <x v="31"/>
    <x v="31"/>
    <x v="31"/>
    <x v="2272"/>
    <x v="2242"/>
    <x v="8"/>
  </r>
  <r>
    <x v="2273"/>
    <x v="0"/>
    <x v="1"/>
    <x v="1"/>
    <x v="1"/>
    <x v="2273"/>
    <x v="2243"/>
    <x v="4"/>
  </r>
  <r>
    <x v="2274"/>
    <x v="0"/>
    <x v="7"/>
    <x v="7"/>
    <x v="7"/>
    <x v="2274"/>
    <x v="2244"/>
    <x v="2"/>
  </r>
  <r>
    <x v="2275"/>
    <x v="0"/>
    <x v="25"/>
    <x v="25"/>
    <x v="25"/>
    <x v="2275"/>
    <x v="2245"/>
    <x v="5"/>
  </r>
  <r>
    <x v="2276"/>
    <x v="0"/>
    <x v="32"/>
    <x v="32"/>
    <x v="32"/>
    <x v="2276"/>
    <x v="2246"/>
    <x v="4"/>
  </r>
  <r>
    <x v="2277"/>
    <x v="0"/>
    <x v="18"/>
    <x v="18"/>
    <x v="18"/>
    <x v="2277"/>
    <x v="2247"/>
    <x v="9"/>
  </r>
  <r>
    <x v="2278"/>
    <x v="0"/>
    <x v="15"/>
    <x v="15"/>
    <x v="15"/>
    <x v="2278"/>
    <x v="2248"/>
    <x v="2"/>
  </r>
  <r>
    <x v="2279"/>
    <x v="0"/>
    <x v="46"/>
    <x v="46"/>
    <x v="46"/>
    <x v="2279"/>
    <x v="2249"/>
    <x v="7"/>
  </r>
  <r>
    <x v="2280"/>
    <x v="0"/>
    <x v="41"/>
    <x v="41"/>
    <x v="41"/>
    <x v="2280"/>
    <x v="2250"/>
    <x v="0"/>
  </r>
  <r>
    <x v="2281"/>
    <x v="0"/>
    <x v="5"/>
    <x v="5"/>
    <x v="5"/>
    <x v="2281"/>
    <x v="2251"/>
    <x v="4"/>
  </r>
  <r>
    <x v="2282"/>
    <x v="0"/>
    <x v="1"/>
    <x v="1"/>
    <x v="1"/>
    <x v="2282"/>
    <x v="2252"/>
    <x v="3"/>
  </r>
  <r>
    <x v="2283"/>
    <x v="0"/>
    <x v="50"/>
    <x v="50"/>
    <x v="50"/>
    <x v="2283"/>
    <x v="2253"/>
    <x v="7"/>
  </r>
  <r>
    <x v="2284"/>
    <x v="0"/>
    <x v="1"/>
    <x v="1"/>
    <x v="1"/>
    <x v="2284"/>
    <x v="2254"/>
    <x v="2"/>
  </r>
  <r>
    <x v="2285"/>
    <x v="0"/>
    <x v="1"/>
    <x v="1"/>
    <x v="1"/>
    <x v="2285"/>
    <x v="2255"/>
    <x v="6"/>
  </r>
  <r>
    <x v="2286"/>
    <x v="0"/>
    <x v="30"/>
    <x v="30"/>
    <x v="30"/>
    <x v="2286"/>
    <x v="2256"/>
    <x v="2"/>
  </r>
  <r>
    <x v="2287"/>
    <x v="0"/>
    <x v="28"/>
    <x v="28"/>
    <x v="28"/>
    <x v="2287"/>
    <x v="2257"/>
    <x v="0"/>
  </r>
  <r>
    <x v="2288"/>
    <x v="0"/>
    <x v="2"/>
    <x v="2"/>
    <x v="2"/>
    <x v="2288"/>
    <x v="2258"/>
    <x v="4"/>
  </r>
  <r>
    <x v="2289"/>
    <x v="0"/>
    <x v="48"/>
    <x v="48"/>
    <x v="48"/>
    <x v="2289"/>
    <x v="2259"/>
    <x v="0"/>
  </r>
  <r>
    <x v="2290"/>
    <x v="0"/>
    <x v="3"/>
    <x v="3"/>
    <x v="3"/>
    <x v="2290"/>
    <x v="2260"/>
    <x v="12"/>
  </r>
  <r>
    <x v="2291"/>
    <x v="0"/>
    <x v="15"/>
    <x v="15"/>
    <x v="15"/>
    <x v="2291"/>
    <x v="2261"/>
    <x v="7"/>
  </r>
  <r>
    <x v="2292"/>
    <x v="0"/>
    <x v="27"/>
    <x v="27"/>
    <x v="27"/>
    <x v="2292"/>
    <x v="2262"/>
    <x v="8"/>
  </r>
  <r>
    <x v="2293"/>
    <x v="0"/>
    <x v="27"/>
    <x v="27"/>
    <x v="27"/>
    <x v="2293"/>
    <x v="2263"/>
    <x v="4"/>
  </r>
  <r>
    <x v="2294"/>
    <x v="0"/>
    <x v="12"/>
    <x v="12"/>
    <x v="12"/>
    <x v="2294"/>
    <x v="2264"/>
    <x v="3"/>
  </r>
  <r>
    <x v="2295"/>
    <x v="0"/>
    <x v="42"/>
    <x v="42"/>
    <x v="42"/>
    <x v="2295"/>
    <x v="2265"/>
    <x v="3"/>
  </r>
  <r>
    <x v="2296"/>
    <x v="0"/>
    <x v="33"/>
    <x v="33"/>
    <x v="33"/>
    <x v="2296"/>
    <x v="2266"/>
    <x v="4"/>
  </r>
  <r>
    <x v="2297"/>
    <x v="0"/>
    <x v="19"/>
    <x v="19"/>
    <x v="19"/>
    <x v="2297"/>
    <x v="2267"/>
    <x v="4"/>
  </r>
  <r>
    <x v="2298"/>
    <x v="0"/>
    <x v="1"/>
    <x v="1"/>
    <x v="1"/>
    <x v="2298"/>
    <x v="2268"/>
    <x v="0"/>
  </r>
  <r>
    <x v="2299"/>
    <x v="0"/>
    <x v="2"/>
    <x v="2"/>
    <x v="2"/>
    <x v="2299"/>
    <x v="2269"/>
    <x v="11"/>
  </r>
  <r>
    <x v="2300"/>
    <x v="0"/>
    <x v="15"/>
    <x v="15"/>
    <x v="15"/>
    <x v="2300"/>
    <x v="2270"/>
    <x v="1"/>
  </r>
  <r>
    <x v="2301"/>
    <x v="0"/>
    <x v="18"/>
    <x v="18"/>
    <x v="18"/>
    <x v="2301"/>
    <x v="2271"/>
    <x v="9"/>
  </r>
  <r>
    <x v="2302"/>
    <x v="0"/>
    <x v="26"/>
    <x v="26"/>
    <x v="26"/>
    <x v="2302"/>
    <x v="2272"/>
    <x v="3"/>
  </r>
  <r>
    <x v="2303"/>
    <x v="0"/>
    <x v="1"/>
    <x v="1"/>
    <x v="1"/>
    <x v="2303"/>
    <x v="2273"/>
    <x v="5"/>
  </r>
  <r>
    <x v="2304"/>
    <x v="0"/>
    <x v="1"/>
    <x v="1"/>
    <x v="1"/>
    <x v="2304"/>
    <x v="2274"/>
    <x v="3"/>
  </r>
  <r>
    <x v="2305"/>
    <x v="0"/>
    <x v="9"/>
    <x v="9"/>
    <x v="9"/>
    <x v="2305"/>
    <x v="2275"/>
    <x v="9"/>
  </r>
  <r>
    <x v="2306"/>
    <x v="0"/>
    <x v="28"/>
    <x v="28"/>
    <x v="28"/>
    <x v="2306"/>
    <x v="2276"/>
    <x v="4"/>
  </r>
  <r>
    <x v="2307"/>
    <x v="0"/>
    <x v="32"/>
    <x v="32"/>
    <x v="32"/>
    <x v="2307"/>
    <x v="2277"/>
    <x v="10"/>
  </r>
  <r>
    <x v="2308"/>
    <x v="0"/>
    <x v="20"/>
    <x v="20"/>
    <x v="20"/>
    <x v="2308"/>
    <x v="2278"/>
    <x v="3"/>
  </r>
  <r>
    <x v="2309"/>
    <x v="0"/>
    <x v="14"/>
    <x v="14"/>
    <x v="14"/>
    <x v="2309"/>
    <x v="2279"/>
    <x v="0"/>
  </r>
  <r>
    <x v="2310"/>
    <x v="0"/>
    <x v="32"/>
    <x v="32"/>
    <x v="32"/>
    <x v="2310"/>
    <x v="2280"/>
    <x v="10"/>
  </r>
  <r>
    <x v="2311"/>
    <x v="0"/>
    <x v="1"/>
    <x v="1"/>
    <x v="1"/>
    <x v="2311"/>
    <x v="2281"/>
    <x v="10"/>
  </r>
  <r>
    <x v="2312"/>
    <x v="0"/>
    <x v="9"/>
    <x v="9"/>
    <x v="9"/>
    <x v="2312"/>
    <x v="2282"/>
    <x v="8"/>
  </r>
  <r>
    <x v="2313"/>
    <x v="0"/>
    <x v="1"/>
    <x v="1"/>
    <x v="1"/>
    <x v="2313"/>
    <x v="2283"/>
    <x v="10"/>
  </r>
  <r>
    <x v="2314"/>
    <x v="0"/>
    <x v="38"/>
    <x v="38"/>
    <x v="38"/>
    <x v="2314"/>
    <x v="2284"/>
    <x v="9"/>
  </r>
  <r>
    <x v="2315"/>
    <x v="0"/>
    <x v="15"/>
    <x v="15"/>
    <x v="15"/>
    <x v="2315"/>
    <x v="2285"/>
    <x v="9"/>
  </r>
  <r>
    <x v="2316"/>
    <x v="0"/>
    <x v="11"/>
    <x v="11"/>
    <x v="11"/>
    <x v="2316"/>
    <x v="2286"/>
    <x v="4"/>
  </r>
  <r>
    <x v="2317"/>
    <x v="0"/>
    <x v="2"/>
    <x v="2"/>
    <x v="2"/>
    <x v="2317"/>
    <x v="2287"/>
    <x v="1"/>
  </r>
  <r>
    <x v="2318"/>
    <x v="0"/>
    <x v="35"/>
    <x v="35"/>
    <x v="35"/>
    <x v="2318"/>
    <x v="2288"/>
    <x v="3"/>
  </r>
  <r>
    <x v="2319"/>
    <x v="0"/>
    <x v="29"/>
    <x v="29"/>
    <x v="29"/>
    <x v="2319"/>
    <x v="2289"/>
    <x v="10"/>
  </r>
  <r>
    <x v="2320"/>
    <x v="0"/>
    <x v="1"/>
    <x v="1"/>
    <x v="1"/>
    <x v="2320"/>
    <x v="2290"/>
    <x v="8"/>
  </r>
  <r>
    <x v="2321"/>
    <x v="0"/>
    <x v="16"/>
    <x v="16"/>
    <x v="16"/>
    <x v="2321"/>
    <x v="2291"/>
    <x v="0"/>
  </r>
  <r>
    <x v="2322"/>
    <x v="0"/>
    <x v="14"/>
    <x v="14"/>
    <x v="14"/>
    <x v="2322"/>
    <x v="2292"/>
    <x v="10"/>
  </r>
  <r>
    <x v="2323"/>
    <x v="0"/>
    <x v="32"/>
    <x v="32"/>
    <x v="32"/>
    <x v="2323"/>
    <x v="2293"/>
    <x v="1"/>
  </r>
  <r>
    <x v="2324"/>
    <x v="0"/>
    <x v="25"/>
    <x v="25"/>
    <x v="25"/>
    <x v="2324"/>
    <x v="2294"/>
    <x v="10"/>
  </r>
  <r>
    <x v="2325"/>
    <x v="0"/>
    <x v="12"/>
    <x v="12"/>
    <x v="12"/>
    <x v="2325"/>
    <x v="2295"/>
    <x v="9"/>
  </r>
  <r>
    <x v="2326"/>
    <x v="0"/>
    <x v="28"/>
    <x v="28"/>
    <x v="28"/>
    <x v="2326"/>
    <x v="2296"/>
    <x v="7"/>
  </r>
  <r>
    <x v="2327"/>
    <x v="0"/>
    <x v="1"/>
    <x v="1"/>
    <x v="1"/>
    <x v="2327"/>
    <x v="2297"/>
    <x v="2"/>
  </r>
  <r>
    <x v="2328"/>
    <x v="0"/>
    <x v="5"/>
    <x v="5"/>
    <x v="5"/>
    <x v="2328"/>
    <x v="2298"/>
    <x v="11"/>
  </r>
  <r>
    <x v="2329"/>
    <x v="0"/>
    <x v="40"/>
    <x v="40"/>
    <x v="40"/>
    <x v="2329"/>
    <x v="2299"/>
    <x v="7"/>
  </r>
  <r>
    <x v="2330"/>
    <x v="0"/>
    <x v="42"/>
    <x v="42"/>
    <x v="42"/>
    <x v="2330"/>
    <x v="2300"/>
    <x v="2"/>
  </r>
  <r>
    <x v="2331"/>
    <x v="0"/>
    <x v="38"/>
    <x v="38"/>
    <x v="38"/>
    <x v="2331"/>
    <x v="2301"/>
    <x v="9"/>
  </r>
  <r>
    <x v="2332"/>
    <x v="0"/>
    <x v="48"/>
    <x v="48"/>
    <x v="48"/>
    <x v="2332"/>
    <x v="2302"/>
    <x v="3"/>
  </r>
  <r>
    <x v="2333"/>
    <x v="0"/>
    <x v="15"/>
    <x v="15"/>
    <x v="15"/>
    <x v="2333"/>
    <x v="2303"/>
    <x v="4"/>
  </r>
  <r>
    <x v="2334"/>
    <x v="0"/>
    <x v="24"/>
    <x v="24"/>
    <x v="24"/>
    <x v="2334"/>
    <x v="2304"/>
    <x v="11"/>
  </r>
  <r>
    <x v="2335"/>
    <x v="0"/>
    <x v="5"/>
    <x v="5"/>
    <x v="5"/>
    <x v="2335"/>
    <x v="2305"/>
    <x v="11"/>
  </r>
  <r>
    <x v="2336"/>
    <x v="0"/>
    <x v="16"/>
    <x v="16"/>
    <x v="16"/>
    <x v="2336"/>
    <x v="2306"/>
    <x v="9"/>
  </r>
  <r>
    <x v="2337"/>
    <x v="0"/>
    <x v="20"/>
    <x v="20"/>
    <x v="20"/>
    <x v="2337"/>
    <x v="2307"/>
    <x v="0"/>
  </r>
  <r>
    <x v="2338"/>
    <x v="0"/>
    <x v="1"/>
    <x v="1"/>
    <x v="1"/>
    <x v="2338"/>
    <x v="2308"/>
    <x v="5"/>
  </r>
  <r>
    <x v="2339"/>
    <x v="0"/>
    <x v="37"/>
    <x v="37"/>
    <x v="37"/>
    <x v="2339"/>
    <x v="2309"/>
    <x v="3"/>
  </r>
  <r>
    <x v="2340"/>
    <x v="0"/>
    <x v="13"/>
    <x v="13"/>
    <x v="13"/>
    <x v="2340"/>
    <x v="2310"/>
    <x v="11"/>
  </r>
  <r>
    <x v="2341"/>
    <x v="0"/>
    <x v="18"/>
    <x v="18"/>
    <x v="18"/>
    <x v="2341"/>
    <x v="2311"/>
    <x v="0"/>
  </r>
  <r>
    <x v="2342"/>
    <x v="0"/>
    <x v="14"/>
    <x v="14"/>
    <x v="14"/>
    <x v="2342"/>
    <x v="2312"/>
    <x v="5"/>
  </r>
  <r>
    <x v="2343"/>
    <x v="0"/>
    <x v="1"/>
    <x v="1"/>
    <x v="1"/>
    <x v="2343"/>
    <x v="2313"/>
    <x v="4"/>
  </r>
  <r>
    <x v="2344"/>
    <x v="0"/>
    <x v="19"/>
    <x v="19"/>
    <x v="19"/>
    <x v="2344"/>
    <x v="2314"/>
    <x v="10"/>
  </r>
  <r>
    <x v="2345"/>
    <x v="0"/>
    <x v="18"/>
    <x v="18"/>
    <x v="18"/>
    <x v="2345"/>
    <x v="2315"/>
    <x v="8"/>
  </r>
  <r>
    <x v="2346"/>
    <x v="0"/>
    <x v="18"/>
    <x v="18"/>
    <x v="18"/>
    <x v="2346"/>
    <x v="2316"/>
    <x v="9"/>
  </r>
  <r>
    <x v="2347"/>
    <x v="0"/>
    <x v="16"/>
    <x v="16"/>
    <x v="16"/>
    <x v="2347"/>
    <x v="2317"/>
    <x v="4"/>
  </r>
  <r>
    <x v="2348"/>
    <x v="0"/>
    <x v="9"/>
    <x v="9"/>
    <x v="9"/>
    <x v="2348"/>
    <x v="2318"/>
    <x v="13"/>
  </r>
  <r>
    <x v="2349"/>
    <x v="0"/>
    <x v="8"/>
    <x v="8"/>
    <x v="8"/>
    <x v="2349"/>
    <x v="2319"/>
    <x v="11"/>
  </r>
  <r>
    <x v="2350"/>
    <x v="0"/>
    <x v="7"/>
    <x v="7"/>
    <x v="7"/>
    <x v="2350"/>
    <x v="2320"/>
    <x v="0"/>
  </r>
  <r>
    <x v="2351"/>
    <x v="0"/>
    <x v="24"/>
    <x v="24"/>
    <x v="24"/>
    <x v="2351"/>
    <x v="2321"/>
    <x v="7"/>
  </r>
  <r>
    <x v="2352"/>
    <x v="0"/>
    <x v="7"/>
    <x v="7"/>
    <x v="7"/>
    <x v="2352"/>
    <x v="2322"/>
    <x v="0"/>
  </r>
  <r>
    <x v="2353"/>
    <x v="0"/>
    <x v="1"/>
    <x v="1"/>
    <x v="1"/>
    <x v="2353"/>
    <x v="2323"/>
    <x v="3"/>
  </r>
  <r>
    <x v="2354"/>
    <x v="0"/>
    <x v="3"/>
    <x v="3"/>
    <x v="3"/>
    <x v="2354"/>
    <x v="2324"/>
    <x v="7"/>
  </r>
  <r>
    <x v="2355"/>
    <x v="0"/>
    <x v="23"/>
    <x v="23"/>
    <x v="23"/>
    <x v="2355"/>
    <x v="2325"/>
    <x v="8"/>
  </r>
  <r>
    <x v="2356"/>
    <x v="0"/>
    <x v="1"/>
    <x v="1"/>
    <x v="1"/>
    <x v="2356"/>
    <x v="2240"/>
    <x v="11"/>
  </r>
  <r>
    <x v="2357"/>
    <x v="0"/>
    <x v="9"/>
    <x v="9"/>
    <x v="9"/>
    <x v="2357"/>
    <x v="2326"/>
    <x v="7"/>
  </r>
  <r>
    <x v="2358"/>
    <x v="0"/>
    <x v="15"/>
    <x v="15"/>
    <x v="15"/>
    <x v="2358"/>
    <x v="2327"/>
    <x v="5"/>
  </r>
  <r>
    <x v="2359"/>
    <x v="0"/>
    <x v="24"/>
    <x v="24"/>
    <x v="24"/>
    <x v="2359"/>
    <x v="2328"/>
    <x v="10"/>
  </r>
  <r>
    <x v="2360"/>
    <x v="0"/>
    <x v="37"/>
    <x v="37"/>
    <x v="37"/>
    <x v="2360"/>
    <x v="2329"/>
    <x v="2"/>
  </r>
  <r>
    <x v="2361"/>
    <x v="0"/>
    <x v="23"/>
    <x v="23"/>
    <x v="23"/>
    <x v="2361"/>
    <x v="2330"/>
    <x v="9"/>
  </r>
  <r>
    <x v="2362"/>
    <x v="0"/>
    <x v="11"/>
    <x v="11"/>
    <x v="11"/>
    <x v="2362"/>
    <x v="2331"/>
    <x v="7"/>
  </r>
  <r>
    <x v="2363"/>
    <x v="0"/>
    <x v="6"/>
    <x v="6"/>
    <x v="6"/>
    <x v="2363"/>
    <x v="2332"/>
    <x v="5"/>
  </r>
  <r>
    <x v="2364"/>
    <x v="0"/>
    <x v="16"/>
    <x v="16"/>
    <x v="16"/>
    <x v="2364"/>
    <x v="2333"/>
    <x v="8"/>
  </r>
  <r>
    <x v="2365"/>
    <x v="0"/>
    <x v="7"/>
    <x v="7"/>
    <x v="7"/>
    <x v="2365"/>
    <x v="2334"/>
    <x v="3"/>
  </r>
  <r>
    <x v="2366"/>
    <x v="0"/>
    <x v="35"/>
    <x v="35"/>
    <x v="35"/>
    <x v="2366"/>
    <x v="2335"/>
    <x v="6"/>
  </r>
  <r>
    <x v="2367"/>
    <x v="0"/>
    <x v="6"/>
    <x v="6"/>
    <x v="6"/>
    <x v="2367"/>
    <x v="2336"/>
    <x v="2"/>
  </r>
  <r>
    <x v="2368"/>
    <x v="0"/>
    <x v="28"/>
    <x v="28"/>
    <x v="28"/>
    <x v="2368"/>
    <x v="2337"/>
    <x v="3"/>
  </r>
  <r>
    <x v="2369"/>
    <x v="0"/>
    <x v="16"/>
    <x v="16"/>
    <x v="16"/>
    <x v="2369"/>
    <x v="2338"/>
    <x v="3"/>
  </r>
  <r>
    <x v="2370"/>
    <x v="0"/>
    <x v="1"/>
    <x v="1"/>
    <x v="1"/>
    <x v="2370"/>
    <x v="2339"/>
    <x v="2"/>
  </r>
  <r>
    <x v="2371"/>
    <x v="0"/>
    <x v="6"/>
    <x v="6"/>
    <x v="6"/>
    <x v="2371"/>
    <x v="2340"/>
    <x v="10"/>
  </r>
  <r>
    <x v="2372"/>
    <x v="0"/>
    <x v="36"/>
    <x v="36"/>
    <x v="36"/>
    <x v="2372"/>
    <x v="2341"/>
    <x v="8"/>
  </r>
  <r>
    <x v="2373"/>
    <x v="0"/>
    <x v="31"/>
    <x v="31"/>
    <x v="31"/>
    <x v="2373"/>
    <x v="2342"/>
    <x v="13"/>
  </r>
  <r>
    <x v="2374"/>
    <x v="0"/>
    <x v="10"/>
    <x v="10"/>
    <x v="10"/>
    <x v="2374"/>
    <x v="2343"/>
    <x v="8"/>
  </r>
  <r>
    <x v="2375"/>
    <x v="0"/>
    <x v="34"/>
    <x v="34"/>
    <x v="34"/>
    <x v="2375"/>
    <x v="2344"/>
    <x v="3"/>
  </r>
  <r>
    <x v="2376"/>
    <x v="0"/>
    <x v="4"/>
    <x v="4"/>
    <x v="4"/>
    <x v="2376"/>
    <x v="2345"/>
    <x v="3"/>
  </r>
  <r>
    <x v="2377"/>
    <x v="0"/>
    <x v="35"/>
    <x v="35"/>
    <x v="35"/>
    <x v="2377"/>
    <x v="2346"/>
    <x v="1"/>
  </r>
  <r>
    <x v="2378"/>
    <x v="0"/>
    <x v="48"/>
    <x v="48"/>
    <x v="48"/>
    <x v="2378"/>
    <x v="2347"/>
    <x v="7"/>
  </r>
  <r>
    <x v="2379"/>
    <x v="0"/>
    <x v="2"/>
    <x v="2"/>
    <x v="2"/>
    <x v="2379"/>
    <x v="2348"/>
    <x v="6"/>
  </r>
  <r>
    <x v="2380"/>
    <x v="0"/>
    <x v="28"/>
    <x v="28"/>
    <x v="28"/>
    <x v="2380"/>
    <x v="2349"/>
    <x v="4"/>
  </r>
  <r>
    <x v="2381"/>
    <x v="0"/>
    <x v="9"/>
    <x v="9"/>
    <x v="9"/>
    <x v="2381"/>
    <x v="2350"/>
    <x v="2"/>
  </r>
  <r>
    <x v="2382"/>
    <x v="0"/>
    <x v="28"/>
    <x v="28"/>
    <x v="28"/>
    <x v="2382"/>
    <x v="2351"/>
    <x v="10"/>
  </r>
  <r>
    <x v="2383"/>
    <x v="0"/>
    <x v="18"/>
    <x v="18"/>
    <x v="18"/>
    <x v="2383"/>
    <x v="2352"/>
    <x v="10"/>
  </r>
  <r>
    <x v="2384"/>
    <x v="0"/>
    <x v="24"/>
    <x v="24"/>
    <x v="24"/>
    <x v="2384"/>
    <x v="2353"/>
    <x v="4"/>
  </r>
  <r>
    <x v="2385"/>
    <x v="0"/>
    <x v="6"/>
    <x v="6"/>
    <x v="6"/>
    <x v="2385"/>
    <x v="2354"/>
    <x v="9"/>
  </r>
  <r>
    <x v="2386"/>
    <x v="0"/>
    <x v="33"/>
    <x v="33"/>
    <x v="33"/>
    <x v="2386"/>
    <x v="2355"/>
    <x v="3"/>
  </r>
  <r>
    <x v="2387"/>
    <x v="0"/>
    <x v="16"/>
    <x v="16"/>
    <x v="16"/>
    <x v="2387"/>
    <x v="2356"/>
    <x v="9"/>
  </r>
  <r>
    <x v="2388"/>
    <x v="0"/>
    <x v="37"/>
    <x v="37"/>
    <x v="37"/>
    <x v="2388"/>
    <x v="2357"/>
    <x v="9"/>
  </r>
  <r>
    <x v="2389"/>
    <x v="0"/>
    <x v="25"/>
    <x v="25"/>
    <x v="25"/>
    <x v="2389"/>
    <x v="2358"/>
    <x v="0"/>
  </r>
  <r>
    <x v="2390"/>
    <x v="0"/>
    <x v="14"/>
    <x v="14"/>
    <x v="14"/>
    <x v="2390"/>
    <x v="2359"/>
    <x v="2"/>
  </r>
  <r>
    <x v="2391"/>
    <x v="0"/>
    <x v="18"/>
    <x v="18"/>
    <x v="18"/>
    <x v="2391"/>
    <x v="2360"/>
    <x v="7"/>
  </r>
  <r>
    <x v="2392"/>
    <x v="0"/>
    <x v="1"/>
    <x v="1"/>
    <x v="1"/>
    <x v="2392"/>
    <x v="2361"/>
    <x v="5"/>
  </r>
  <r>
    <x v="2393"/>
    <x v="0"/>
    <x v="41"/>
    <x v="41"/>
    <x v="41"/>
    <x v="2393"/>
    <x v="2362"/>
    <x v="4"/>
  </r>
  <r>
    <x v="2394"/>
    <x v="0"/>
    <x v="1"/>
    <x v="1"/>
    <x v="1"/>
    <x v="2394"/>
    <x v="2363"/>
    <x v="10"/>
  </r>
  <r>
    <x v="2395"/>
    <x v="0"/>
    <x v="31"/>
    <x v="31"/>
    <x v="31"/>
    <x v="2395"/>
    <x v="2364"/>
    <x v="4"/>
  </r>
  <r>
    <x v="2396"/>
    <x v="0"/>
    <x v="1"/>
    <x v="1"/>
    <x v="1"/>
    <x v="2396"/>
    <x v="2365"/>
    <x v="3"/>
  </r>
  <r>
    <x v="2397"/>
    <x v="0"/>
    <x v="13"/>
    <x v="13"/>
    <x v="13"/>
    <x v="2397"/>
    <x v="2366"/>
    <x v="5"/>
  </r>
  <r>
    <x v="2398"/>
    <x v="0"/>
    <x v="26"/>
    <x v="26"/>
    <x v="26"/>
    <x v="2398"/>
    <x v="2367"/>
    <x v="2"/>
  </r>
  <r>
    <x v="2399"/>
    <x v="0"/>
    <x v="30"/>
    <x v="30"/>
    <x v="30"/>
    <x v="2399"/>
    <x v="2368"/>
    <x v="11"/>
  </r>
  <r>
    <x v="2400"/>
    <x v="0"/>
    <x v="37"/>
    <x v="37"/>
    <x v="37"/>
    <x v="2400"/>
    <x v="2369"/>
    <x v="10"/>
  </r>
  <r>
    <x v="2401"/>
    <x v="0"/>
    <x v="14"/>
    <x v="14"/>
    <x v="14"/>
    <x v="2401"/>
    <x v="2370"/>
    <x v="10"/>
  </r>
  <r>
    <x v="2402"/>
    <x v="0"/>
    <x v="7"/>
    <x v="7"/>
    <x v="7"/>
    <x v="2402"/>
    <x v="2371"/>
    <x v="7"/>
  </r>
  <r>
    <x v="2403"/>
    <x v="0"/>
    <x v="20"/>
    <x v="20"/>
    <x v="20"/>
    <x v="2403"/>
    <x v="2372"/>
    <x v="7"/>
  </r>
  <r>
    <x v="2404"/>
    <x v="0"/>
    <x v="2"/>
    <x v="2"/>
    <x v="2"/>
    <x v="2404"/>
    <x v="1069"/>
    <x v="1"/>
  </r>
  <r>
    <x v="2405"/>
    <x v="0"/>
    <x v="39"/>
    <x v="39"/>
    <x v="39"/>
    <x v="2405"/>
    <x v="2373"/>
    <x v="4"/>
  </r>
  <r>
    <x v="2406"/>
    <x v="0"/>
    <x v="11"/>
    <x v="11"/>
    <x v="11"/>
    <x v="2406"/>
    <x v="2374"/>
    <x v="7"/>
  </r>
  <r>
    <x v="2407"/>
    <x v="0"/>
    <x v="15"/>
    <x v="15"/>
    <x v="15"/>
    <x v="2407"/>
    <x v="2375"/>
    <x v="11"/>
  </r>
  <r>
    <x v="2408"/>
    <x v="0"/>
    <x v="31"/>
    <x v="31"/>
    <x v="31"/>
    <x v="2408"/>
    <x v="2376"/>
    <x v="10"/>
  </r>
  <r>
    <x v="2409"/>
    <x v="0"/>
    <x v="1"/>
    <x v="1"/>
    <x v="1"/>
    <x v="2409"/>
    <x v="2377"/>
    <x v="10"/>
  </r>
  <r>
    <x v="2410"/>
    <x v="0"/>
    <x v="14"/>
    <x v="14"/>
    <x v="14"/>
    <x v="2410"/>
    <x v="2378"/>
    <x v="7"/>
  </r>
  <r>
    <x v="2411"/>
    <x v="0"/>
    <x v="26"/>
    <x v="26"/>
    <x v="26"/>
    <x v="2411"/>
    <x v="2379"/>
    <x v="3"/>
  </r>
  <r>
    <x v="2412"/>
    <x v="0"/>
    <x v="7"/>
    <x v="7"/>
    <x v="7"/>
    <x v="2412"/>
    <x v="1329"/>
    <x v="3"/>
  </r>
  <r>
    <x v="2413"/>
    <x v="0"/>
    <x v="39"/>
    <x v="39"/>
    <x v="39"/>
    <x v="2413"/>
    <x v="2380"/>
    <x v="7"/>
  </r>
  <r>
    <x v="2414"/>
    <x v="0"/>
    <x v="14"/>
    <x v="14"/>
    <x v="14"/>
    <x v="2414"/>
    <x v="2381"/>
    <x v="0"/>
  </r>
  <r>
    <x v="2415"/>
    <x v="0"/>
    <x v="31"/>
    <x v="31"/>
    <x v="31"/>
    <x v="2415"/>
    <x v="2382"/>
    <x v="7"/>
  </r>
  <r>
    <x v="2416"/>
    <x v="0"/>
    <x v="26"/>
    <x v="26"/>
    <x v="26"/>
    <x v="2416"/>
    <x v="2383"/>
    <x v="7"/>
  </r>
  <r>
    <x v="2417"/>
    <x v="0"/>
    <x v="1"/>
    <x v="1"/>
    <x v="1"/>
    <x v="2417"/>
    <x v="2384"/>
    <x v="5"/>
  </r>
  <r>
    <x v="2418"/>
    <x v="0"/>
    <x v="1"/>
    <x v="1"/>
    <x v="1"/>
    <x v="2418"/>
    <x v="2385"/>
    <x v="5"/>
  </r>
  <r>
    <x v="2419"/>
    <x v="0"/>
    <x v="2"/>
    <x v="2"/>
    <x v="2"/>
    <x v="2419"/>
    <x v="2386"/>
    <x v="5"/>
  </r>
  <r>
    <x v="2420"/>
    <x v="0"/>
    <x v="9"/>
    <x v="9"/>
    <x v="9"/>
    <x v="2420"/>
    <x v="2387"/>
    <x v="13"/>
  </r>
  <r>
    <x v="2421"/>
    <x v="0"/>
    <x v="21"/>
    <x v="21"/>
    <x v="21"/>
    <x v="2421"/>
    <x v="2388"/>
    <x v="3"/>
  </r>
  <r>
    <x v="2422"/>
    <x v="0"/>
    <x v="20"/>
    <x v="20"/>
    <x v="20"/>
    <x v="2422"/>
    <x v="2389"/>
    <x v="7"/>
  </r>
  <r>
    <x v="2423"/>
    <x v="0"/>
    <x v="18"/>
    <x v="18"/>
    <x v="18"/>
    <x v="2423"/>
    <x v="2390"/>
    <x v="9"/>
  </r>
  <r>
    <x v="2424"/>
    <x v="0"/>
    <x v="5"/>
    <x v="5"/>
    <x v="5"/>
    <x v="2424"/>
    <x v="2391"/>
    <x v="4"/>
  </r>
  <r>
    <x v="2425"/>
    <x v="0"/>
    <x v="13"/>
    <x v="13"/>
    <x v="13"/>
    <x v="2425"/>
    <x v="2392"/>
    <x v="10"/>
  </r>
  <r>
    <x v="2426"/>
    <x v="0"/>
    <x v="25"/>
    <x v="25"/>
    <x v="25"/>
    <x v="2426"/>
    <x v="2393"/>
    <x v="10"/>
  </r>
  <r>
    <x v="2427"/>
    <x v="0"/>
    <x v="1"/>
    <x v="1"/>
    <x v="1"/>
    <x v="2427"/>
    <x v="2394"/>
    <x v="3"/>
  </r>
  <r>
    <x v="2428"/>
    <x v="0"/>
    <x v="20"/>
    <x v="20"/>
    <x v="20"/>
    <x v="2428"/>
    <x v="2395"/>
    <x v="10"/>
  </r>
  <r>
    <x v="2429"/>
    <x v="0"/>
    <x v="32"/>
    <x v="32"/>
    <x v="32"/>
    <x v="2429"/>
    <x v="2396"/>
    <x v="11"/>
  </r>
  <r>
    <x v="2430"/>
    <x v="0"/>
    <x v="1"/>
    <x v="1"/>
    <x v="1"/>
    <x v="2430"/>
    <x v="2397"/>
    <x v="10"/>
  </r>
  <r>
    <x v="2431"/>
    <x v="0"/>
    <x v="34"/>
    <x v="34"/>
    <x v="34"/>
    <x v="2431"/>
    <x v="2398"/>
    <x v="8"/>
  </r>
  <r>
    <x v="2432"/>
    <x v="0"/>
    <x v="28"/>
    <x v="28"/>
    <x v="28"/>
    <x v="2432"/>
    <x v="2399"/>
    <x v="4"/>
  </r>
  <r>
    <x v="2433"/>
    <x v="0"/>
    <x v="19"/>
    <x v="19"/>
    <x v="19"/>
    <x v="2433"/>
    <x v="2400"/>
    <x v="0"/>
  </r>
  <r>
    <x v="2434"/>
    <x v="0"/>
    <x v="31"/>
    <x v="31"/>
    <x v="31"/>
    <x v="2434"/>
    <x v="2401"/>
    <x v="8"/>
  </r>
  <r>
    <x v="2435"/>
    <x v="0"/>
    <x v="16"/>
    <x v="16"/>
    <x v="16"/>
    <x v="2435"/>
    <x v="2402"/>
    <x v="9"/>
  </r>
  <r>
    <x v="2436"/>
    <x v="0"/>
    <x v="40"/>
    <x v="40"/>
    <x v="40"/>
    <x v="2436"/>
    <x v="2403"/>
    <x v="2"/>
  </r>
  <r>
    <x v="2437"/>
    <x v="0"/>
    <x v="16"/>
    <x v="16"/>
    <x v="16"/>
    <x v="2437"/>
    <x v="2404"/>
    <x v="10"/>
  </r>
  <r>
    <x v="2438"/>
    <x v="0"/>
    <x v="25"/>
    <x v="25"/>
    <x v="25"/>
    <x v="2438"/>
    <x v="2405"/>
    <x v="3"/>
  </r>
  <r>
    <x v="2439"/>
    <x v="0"/>
    <x v="4"/>
    <x v="4"/>
    <x v="4"/>
    <x v="2439"/>
    <x v="2406"/>
    <x v="0"/>
  </r>
  <r>
    <x v="2440"/>
    <x v="0"/>
    <x v="1"/>
    <x v="1"/>
    <x v="1"/>
    <x v="2440"/>
    <x v="2407"/>
    <x v="10"/>
  </r>
  <r>
    <x v="2441"/>
    <x v="0"/>
    <x v="4"/>
    <x v="4"/>
    <x v="4"/>
    <x v="2441"/>
    <x v="2408"/>
    <x v="7"/>
  </r>
  <r>
    <x v="2442"/>
    <x v="0"/>
    <x v="30"/>
    <x v="30"/>
    <x v="30"/>
    <x v="2442"/>
    <x v="2409"/>
    <x v="6"/>
  </r>
  <r>
    <x v="2443"/>
    <x v="0"/>
    <x v="14"/>
    <x v="14"/>
    <x v="14"/>
    <x v="2443"/>
    <x v="2410"/>
    <x v="13"/>
  </r>
  <r>
    <x v="2444"/>
    <x v="0"/>
    <x v="21"/>
    <x v="21"/>
    <x v="21"/>
    <x v="2444"/>
    <x v="2411"/>
    <x v="4"/>
  </r>
  <r>
    <x v="2445"/>
    <x v="0"/>
    <x v="18"/>
    <x v="18"/>
    <x v="18"/>
    <x v="2445"/>
    <x v="2412"/>
    <x v="8"/>
  </r>
  <r>
    <x v="2446"/>
    <x v="0"/>
    <x v="23"/>
    <x v="23"/>
    <x v="23"/>
    <x v="2446"/>
    <x v="2413"/>
    <x v="13"/>
  </r>
  <r>
    <x v="2447"/>
    <x v="0"/>
    <x v="2"/>
    <x v="2"/>
    <x v="2"/>
    <x v="2447"/>
    <x v="2414"/>
    <x v="5"/>
  </r>
  <r>
    <x v="2448"/>
    <x v="0"/>
    <x v="12"/>
    <x v="12"/>
    <x v="12"/>
    <x v="2448"/>
    <x v="2415"/>
    <x v="2"/>
  </r>
  <r>
    <x v="2449"/>
    <x v="0"/>
    <x v="18"/>
    <x v="18"/>
    <x v="18"/>
    <x v="2449"/>
    <x v="2416"/>
    <x v="8"/>
  </r>
  <r>
    <x v="2450"/>
    <x v="0"/>
    <x v="1"/>
    <x v="1"/>
    <x v="1"/>
    <x v="2450"/>
    <x v="2417"/>
    <x v="10"/>
  </r>
  <r>
    <x v="2451"/>
    <x v="0"/>
    <x v="30"/>
    <x v="30"/>
    <x v="30"/>
    <x v="2451"/>
    <x v="2418"/>
    <x v="11"/>
  </r>
  <r>
    <x v="2452"/>
    <x v="0"/>
    <x v="38"/>
    <x v="38"/>
    <x v="38"/>
    <x v="2452"/>
    <x v="2419"/>
    <x v="7"/>
  </r>
  <r>
    <x v="2453"/>
    <x v="0"/>
    <x v="14"/>
    <x v="14"/>
    <x v="14"/>
    <x v="2453"/>
    <x v="2420"/>
    <x v="12"/>
  </r>
  <r>
    <x v="2454"/>
    <x v="0"/>
    <x v="1"/>
    <x v="1"/>
    <x v="1"/>
    <x v="2454"/>
    <x v="2421"/>
    <x v="4"/>
  </r>
  <r>
    <x v="2455"/>
    <x v="0"/>
    <x v="38"/>
    <x v="38"/>
    <x v="38"/>
    <x v="2455"/>
    <x v="2422"/>
    <x v="7"/>
  </r>
  <r>
    <x v="2456"/>
    <x v="0"/>
    <x v="31"/>
    <x v="31"/>
    <x v="31"/>
    <x v="2456"/>
    <x v="2423"/>
    <x v="0"/>
  </r>
  <r>
    <x v="2457"/>
    <x v="0"/>
    <x v="38"/>
    <x v="38"/>
    <x v="38"/>
    <x v="2457"/>
    <x v="2424"/>
    <x v="13"/>
  </r>
  <r>
    <x v="2458"/>
    <x v="0"/>
    <x v="15"/>
    <x v="15"/>
    <x v="15"/>
    <x v="2458"/>
    <x v="2425"/>
    <x v="15"/>
  </r>
  <r>
    <x v="2459"/>
    <x v="0"/>
    <x v="25"/>
    <x v="25"/>
    <x v="25"/>
    <x v="2459"/>
    <x v="2426"/>
    <x v="10"/>
  </r>
  <r>
    <x v="2460"/>
    <x v="0"/>
    <x v="1"/>
    <x v="1"/>
    <x v="1"/>
    <x v="2460"/>
    <x v="2427"/>
    <x v="5"/>
  </r>
  <r>
    <x v="2461"/>
    <x v="0"/>
    <x v="25"/>
    <x v="25"/>
    <x v="25"/>
    <x v="2461"/>
    <x v="2428"/>
    <x v="10"/>
  </r>
  <r>
    <x v="2462"/>
    <x v="0"/>
    <x v="28"/>
    <x v="28"/>
    <x v="28"/>
    <x v="2462"/>
    <x v="2429"/>
    <x v="10"/>
  </r>
  <r>
    <x v="2463"/>
    <x v="0"/>
    <x v="32"/>
    <x v="32"/>
    <x v="32"/>
    <x v="2463"/>
    <x v="2430"/>
    <x v="4"/>
  </r>
  <r>
    <x v="2464"/>
    <x v="0"/>
    <x v="11"/>
    <x v="11"/>
    <x v="11"/>
    <x v="2464"/>
    <x v="2431"/>
    <x v="1"/>
  </r>
  <r>
    <x v="2465"/>
    <x v="0"/>
    <x v="20"/>
    <x v="20"/>
    <x v="20"/>
    <x v="2465"/>
    <x v="2432"/>
    <x v="3"/>
  </r>
  <r>
    <x v="2466"/>
    <x v="0"/>
    <x v="9"/>
    <x v="9"/>
    <x v="9"/>
    <x v="2466"/>
    <x v="2433"/>
    <x v="8"/>
  </r>
  <r>
    <x v="2467"/>
    <x v="0"/>
    <x v="0"/>
    <x v="0"/>
    <x v="0"/>
    <x v="2467"/>
    <x v="2434"/>
    <x v="0"/>
  </r>
  <r>
    <x v="2468"/>
    <x v="0"/>
    <x v="30"/>
    <x v="30"/>
    <x v="30"/>
    <x v="2468"/>
    <x v="2435"/>
    <x v="1"/>
  </r>
  <r>
    <x v="2469"/>
    <x v="0"/>
    <x v="9"/>
    <x v="9"/>
    <x v="9"/>
    <x v="2469"/>
    <x v="2436"/>
    <x v="2"/>
  </r>
  <r>
    <x v="2470"/>
    <x v="0"/>
    <x v="10"/>
    <x v="10"/>
    <x v="10"/>
    <x v="2470"/>
    <x v="2437"/>
    <x v="7"/>
  </r>
  <r>
    <x v="2471"/>
    <x v="0"/>
    <x v="19"/>
    <x v="19"/>
    <x v="19"/>
    <x v="2471"/>
    <x v="2438"/>
    <x v="2"/>
  </r>
  <r>
    <x v="2472"/>
    <x v="0"/>
    <x v="8"/>
    <x v="8"/>
    <x v="8"/>
    <x v="2472"/>
    <x v="2439"/>
    <x v="11"/>
  </r>
  <r>
    <x v="2473"/>
    <x v="0"/>
    <x v="23"/>
    <x v="23"/>
    <x v="23"/>
    <x v="2473"/>
    <x v="2440"/>
    <x v="9"/>
  </r>
  <r>
    <x v="2474"/>
    <x v="0"/>
    <x v="10"/>
    <x v="10"/>
    <x v="10"/>
    <x v="2474"/>
    <x v="2441"/>
    <x v="13"/>
  </r>
  <r>
    <x v="2475"/>
    <x v="0"/>
    <x v="27"/>
    <x v="27"/>
    <x v="27"/>
    <x v="2475"/>
    <x v="2442"/>
    <x v="4"/>
  </r>
  <r>
    <x v="2476"/>
    <x v="0"/>
    <x v="10"/>
    <x v="10"/>
    <x v="10"/>
    <x v="2476"/>
    <x v="2443"/>
    <x v="7"/>
  </r>
  <r>
    <x v="2477"/>
    <x v="0"/>
    <x v="4"/>
    <x v="4"/>
    <x v="4"/>
    <x v="2477"/>
    <x v="2444"/>
    <x v="11"/>
  </r>
  <r>
    <x v="2478"/>
    <x v="0"/>
    <x v="8"/>
    <x v="8"/>
    <x v="8"/>
    <x v="2478"/>
    <x v="2445"/>
    <x v="5"/>
  </r>
  <r>
    <x v="2479"/>
    <x v="0"/>
    <x v="36"/>
    <x v="36"/>
    <x v="36"/>
    <x v="2479"/>
    <x v="2446"/>
    <x v="0"/>
  </r>
  <r>
    <x v="2480"/>
    <x v="0"/>
    <x v="15"/>
    <x v="15"/>
    <x v="15"/>
    <x v="2480"/>
    <x v="2447"/>
    <x v="3"/>
  </r>
  <r>
    <x v="2481"/>
    <x v="0"/>
    <x v="9"/>
    <x v="9"/>
    <x v="9"/>
    <x v="2481"/>
    <x v="2448"/>
    <x v="3"/>
  </r>
  <r>
    <x v="2482"/>
    <x v="0"/>
    <x v="4"/>
    <x v="4"/>
    <x v="4"/>
    <x v="2482"/>
    <x v="2449"/>
    <x v="3"/>
  </r>
  <r>
    <x v="2483"/>
    <x v="0"/>
    <x v="29"/>
    <x v="29"/>
    <x v="29"/>
    <x v="2483"/>
    <x v="2450"/>
    <x v="10"/>
  </r>
  <r>
    <x v="2484"/>
    <x v="0"/>
    <x v="36"/>
    <x v="36"/>
    <x v="36"/>
    <x v="2484"/>
    <x v="2451"/>
    <x v="14"/>
  </r>
  <r>
    <x v="2485"/>
    <x v="0"/>
    <x v="1"/>
    <x v="1"/>
    <x v="1"/>
    <x v="2485"/>
    <x v="2452"/>
    <x v="10"/>
  </r>
  <r>
    <x v="2486"/>
    <x v="0"/>
    <x v="45"/>
    <x v="45"/>
    <x v="45"/>
    <x v="2486"/>
    <x v="2453"/>
    <x v="3"/>
  </r>
  <r>
    <x v="2487"/>
    <x v="0"/>
    <x v="29"/>
    <x v="29"/>
    <x v="29"/>
    <x v="2487"/>
    <x v="2454"/>
    <x v="7"/>
  </r>
  <r>
    <x v="2488"/>
    <x v="0"/>
    <x v="15"/>
    <x v="15"/>
    <x v="15"/>
    <x v="2488"/>
    <x v="2455"/>
    <x v="1"/>
  </r>
  <r>
    <x v="2489"/>
    <x v="0"/>
    <x v="7"/>
    <x v="7"/>
    <x v="7"/>
    <x v="2489"/>
    <x v="2456"/>
    <x v="3"/>
  </r>
  <r>
    <x v="2490"/>
    <x v="0"/>
    <x v="37"/>
    <x v="37"/>
    <x v="37"/>
    <x v="2490"/>
    <x v="2457"/>
    <x v="4"/>
  </r>
  <r>
    <x v="2491"/>
    <x v="0"/>
    <x v="23"/>
    <x v="23"/>
    <x v="23"/>
    <x v="2491"/>
    <x v="2458"/>
    <x v="7"/>
  </r>
  <r>
    <x v="2492"/>
    <x v="0"/>
    <x v="12"/>
    <x v="12"/>
    <x v="12"/>
    <x v="2492"/>
    <x v="2459"/>
    <x v="11"/>
  </r>
  <r>
    <x v="2493"/>
    <x v="0"/>
    <x v="18"/>
    <x v="18"/>
    <x v="18"/>
    <x v="2493"/>
    <x v="2460"/>
    <x v="3"/>
  </r>
  <r>
    <x v="2494"/>
    <x v="0"/>
    <x v="45"/>
    <x v="45"/>
    <x v="45"/>
    <x v="2494"/>
    <x v="2461"/>
    <x v="3"/>
  </r>
  <r>
    <x v="2495"/>
    <x v="0"/>
    <x v="12"/>
    <x v="12"/>
    <x v="12"/>
    <x v="2495"/>
    <x v="2462"/>
    <x v="3"/>
  </r>
  <r>
    <x v="2496"/>
    <x v="0"/>
    <x v="26"/>
    <x v="26"/>
    <x v="26"/>
    <x v="2496"/>
    <x v="2463"/>
    <x v="9"/>
  </r>
  <r>
    <x v="2497"/>
    <x v="0"/>
    <x v="35"/>
    <x v="35"/>
    <x v="35"/>
    <x v="2497"/>
    <x v="2464"/>
    <x v="6"/>
  </r>
  <r>
    <x v="2498"/>
    <x v="0"/>
    <x v="21"/>
    <x v="21"/>
    <x v="21"/>
    <x v="2498"/>
    <x v="2465"/>
    <x v="5"/>
  </r>
  <r>
    <x v="2499"/>
    <x v="0"/>
    <x v="11"/>
    <x v="11"/>
    <x v="11"/>
    <x v="2499"/>
    <x v="2466"/>
    <x v="4"/>
  </r>
  <r>
    <x v="2500"/>
    <x v="0"/>
    <x v="16"/>
    <x v="16"/>
    <x v="16"/>
    <x v="2500"/>
    <x v="2467"/>
    <x v="3"/>
  </r>
  <r>
    <x v="2501"/>
    <x v="0"/>
    <x v="4"/>
    <x v="4"/>
    <x v="4"/>
    <x v="2501"/>
    <x v="2468"/>
    <x v="5"/>
  </r>
  <r>
    <x v="2502"/>
    <x v="0"/>
    <x v="6"/>
    <x v="6"/>
    <x v="6"/>
    <x v="2502"/>
    <x v="2469"/>
    <x v="3"/>
  </r>
  <r>
    <x v="2503"/>
    <x v="0"/>
    <x v="15"/>
    <x v="15"/>
    <x v="15"/>
    <x v="2503"/>
    <x v="2470"/>
    <x v="12"/>
  </r>
  <r>
    <x v="2504"/>
    <x v="0"/>
    <x v="31"/>
    <x v="31"/>
    <x v="31"/>
    <x v="2504"/>
    <x v="2471"/>
    <x v="10"/>
  </r>
  <r>
    <x v="2505"/>
    <x v="0"/>
    <x v="6"/>
    <x v="6"/>
    <x v="6"/>
    <x v="2505"/>
    <x v="2472"/>
    <x v="3"/>
  </r>
  <r>
    <x v="2506"/>
    <x v="0"/>
    <x v="29"/>
    <x v="29"/>
    <x v="29"/>
    <x v="2506"/>
    <x v="2473"/>
    <x v="5"/>
  </r>
  <r>
    <x v="2507"/>
    <x v="0"/>
    <x v="6"/>
    <x v="6"/>
    <x v="6"/>
    <x v="2507"/>
    <x v="2474"/>
    <x v="10"/>
  </r>
  <r>
    <x v="2508"/>
    <x v="0"/>
    <x v="12"/>
    <x v="12"/>
    <x v="12"/>
    <x v="2508"/>
    <x v="2475"/>
    <x v="13"/>
  </r>
  <r>
    <x v="2509"/>
    <x v="0"/>
    <x v="23"/>
    <x v="23"/>
    <x v="23"/>
    <x v="2509"/>
    <x v="2476"/>
    <x v="3"/>
  </r>
  <r>
    <x v="2510"/>
    <x v="0"/>
    <x v="26"/>
    <x v="26"/>
    <x v="26"/>
    <x v="2510"/>
    <x v="2477"/>
    <x v="10"/>
  </r>
  <r>
    <x v="2511"/>
    <x v="0"/>
    <x v="13"/>
    <x v="13"/>
    <x v="13"/>
    <x v="2511"/>
    <x v="2478"/>
    <x v="4"/>
  </r>
  <r>
    <x v="2512"/>
    <x v="0"/>
    <x v="18"/>
    <x v="18"/>
    <x v="18"/>
    <x v="2512"/>
    <x v="2479"/>
    <x v="2"/>
  </r>
  <r>
    <x v="2513"/>
    <x v="0"/>
    <x v="38"/>
    <x v="38"/>
    <x v="38"/>
    <x v="2513"/>
    <x v="2480"/>
    <x v="7"/>
  </r>
  <r>
    <x v="2514"/>
    <x v="0"/>
    <x v="15"/>
    <x v="15"/>
    <x v="15"/>
    <x v="2514"/>
    <x v="2481"/>
    <x v="1"/>
  </r>
  <r>
    <x v="2515"/>
    <x v="0"/>
    <x v="16"/>
    <x v="16"/>
    <x v="16"/>
    <x v="2515"/>
    <x v="2482"/>
    <x v="2"/>
  </r>
  <r>
    <x v="2516"/>
    <x v="0"/>
    <x v="18"/>
    <x v="18"/>
    <x v="18"/>
    <x v="2516"/>
    <x v="2483"/>
    <x v="2"/>
  </r>
  <r>
    <x v="2517"/>
    <x v="0"/>
    <x v="35"/>
    <x v="35"/>
    <x v="35"/>
    <x v="2517"/>
    <x v="2484"/>
    <x v="11"/>
  </r>
  <r>
    <x v="2518"/>
    <x v="0"/>
    <x v="11"/>
    <x v="11"/>
    <x v="11"/>
    <x v="2518"/>
    <x v="2485"/>
    <x v="0"/>
  </r>
  <r>
    <x v="2519"/>
    <x v="0"/>
    <x v="4"/>
    <x v="4"/>
    <x v="4"/>
    <x v="2519"/>
    <x v="2486"/>
    <x v="0"/>
  </r>
  <r>
    <x v="2520"/>
    <x v="0"/>
    <x v="8"/>
    <x v="8"/>
    <x v="8"/>
    <x v="2520"/>
    <x v="2487"/>
    <x v="11"/>
  </r>
  <r>
    <x v="2521"/>
    <x v="0"/>
    <x v="32"/>
    <x v="32"/>
    <x v="32"/>
    <x v="2521"/>
    <x v="2488"/>
    <x v="11"/>
  </r>
  <r>
    <x v="2522"/>
    <x v="0"/>
    <x v="41"/>
    <x v="41"/>
    <x v="41"/>
    <x v="2522"/>
    <x v="2489"/>
    <x v="10"/>
  </r>
  <r>
    <x v="2523"/>
    <x v="0"/>
    <x v="23"/>
    <x v="23"/>
    <x v="23"/>
    <x v="2523"/>
    <x v="2490"/>
    <x v="3"/>
  </r>
  <r>
    <x v="2524"/>
    <x v="0"/>
    <x v="14"/>
    <x v="14"/>
    <x v="14"/>
    <x v="2524"/>
    <x v="2491"/>
    <x v="2"/>
  </r>
  <r>
    <x v="2525"/>
    <x v="0"/>
    <x v="3"/>
    <x v="3"/>
    <x v="3"/>
    <x v="2525"/>
    <x v="2492"/>
    <x v="7"/>
  </r>
  <r>
    <x v="2526"/>
    <x v="0"/>
    <x v="7"/>
    <x v="7"/>
    <x v="7"/>
    <x v="2526"/>
    <x v="2493"/>
    <x v="3"/>
  </r>
  <r>
    <x v="2527"/>
    <x v="0"/>
    <x v="15"/>
    <x v="15"/>
    <x v="15"/>
    <x v="2527"/>
    <x v="2494"/>
    <x v="0"/>
  </r>
  <r>
    <x v="2528"/>
    <x v="0"/>
    <x v="21"/>
    <x v="21"/>
    <x v="21"/>
    <x v="2528"/>
    <x v="2495"/>
    <x v="10"/>
  </r>
  <r>
    <x v="2529"/>
    <x v="0"/>
    <x v="23"/>
    <x v="23"/>
    <x v="23"/>
    <x v="2529"/>
    <x v="2331"/>
    <x v="2"/>
  </r>
  <r>
    <x v="2530"/>
    <x v="0"/>
    <x v="7"/>
    <x v="7"/>
    <x v="7"/>
    <x v="2530"/>
    <x v="2496"/>
    <x v="7"/>
  </r>
  <r>
    <x v="2531"/>
    <x v="0"/>
    <x v="1"/>
    <x v="1"/>
    <x v="1"/>
    <x v="2531"/>
    <x v="2497"/>
    <x v="4"/>
  </r>
  <r>
    <x v="2532"/>
    <x v="0"/>
    <x v="15"/>
    <x v="15"/>
    <x v="15"/>
    <x v="2532"/>
    <x v="2498"/>
    <x v="5"/>
  </r>
  <r>
    <x v="2533"/>
    <x v="0"/>
    <x v="1"/>
    <x v="1"/>
    <x v="1"/>
    <x v="2533"/>
    <x v="2499"/>
    <x v="4"/>
  </r>
  <r>
    <x v="2534"/>
    <x v="0"/>
    <x v="18"/>
    <x v="18"/>
    <x v="18"/>
    <x v="2534"/>
    <x v="2500"/>
    <x v="8"/>
  </r>
  <r>
    <x v="2535"/>
    <x v="0"/>
    <x v="16"/>
    <x v="16"/>
    <x v="16"/>
    <x v="2535"/>
    <x v="2501"/>
    <x v="7"/>
  </r>
  <r>
    <x v="2536"/>
    <x v="0"/>
    <x v="37"/>
    <x v="37"/>
    <x v="37"/>
    <x v="2536"/>
    <x v="2502"/>
    <x v="0"/>
  </r>
  <r>
    <x v="2537"/>
    <x v="0"/>
    <x v="29"/>
    <x v="29"/>
    <x v="29"/>
    <x v="2537"/>
    <x v="2503"/>
    <x v="11"/>
  </r>
  <r>
    <x v="2538"/>
    <x v="0"/>
    <x v="18"/>
    <x v="18"/>
    <x v="18"/>
    <x v="2538"/>
    <x v="2504"/>
    <x v="3"/>
  </r>
  <r>
    <x v="2539"/>
    <x v="0"/>
    <x v="36"/>
    <x v="36"/>
    <x v="36"/>
    <x v="2539"/>
    <x v="2505"/>
    <x v="13"/>
  </r>
  <r>
    <x v="2540"/>
    <x v="0"/>
    <x v="9"/>
    <x v="9"/>
    <x v="9"/>
    <x v="2540"/>
    <x v="2506"/>
    <x v="3"/>
  </r>
  <r>
    <x v="2541"/>
    <x v="0"/>
    <x v="5"/>
    <x v="5"/>
    <x v="5"/>
    <x v="2541"/>
    <x v="2507"/>
    <x v="10"/>
  </r>
  <r>
    <x v="2542"/>
    <x v="0"/>
    <x v="1"/>
    <x v="1"/>
    <x v="1"/>
    <x v="2542"/>
    <x v="2508"/>
    <x v="5"/>
  </r>
  <r>
    <x v="2543"/>
    <x v="0"/>
    <x v="26"/>
    <x v="26"/>
    <x v="26"/>
    <x v="2543"/>
    <x v="2509"/>
    <x v="10"/>
  </r>
  <r>
    <x v="2544"/>
    <x v="0"/>
    <x v="23"/>
    <x v="23"/>
    <x v="23"/>
    <x v="2544"/>
    <x v="2510"/>
    <x v="7"/>
  </r>
  <r>
    <x v="2545"/>
    <x v="0"/>
    <x v="1"/>
    <x v="1"/>
    <x v="1"/>
    <x v="2545"/>
    <x v="2511"/>
    <x v="3"/>
  </r>
  <r>
    <x v="2546"/>
    <x v="0"/>
    <x v="16"/>
    <x v="16"/>
    <x v="16"/>
    <x v="2546"/>
    <x v="2512"/>
    <x v="4"/>
  </r>
  <r>
    <x v="2547"/>
    <x v="0"/>
    <x v="1"/>
    <x v="1"/>
    <x v="1"/>
    <x v="2547"/>
    <x v="2513"/>
    <x v="3"/>
  </r>
  <r>
    <x v="2548"/>
    <x v="0"/>
    <x v="19"/>
    <x v="19"/>
    <x v="19"/>
    <x v="2548"/>
    <x v="2514"/>
    <x v="13"/>
  </r>
  <r>
    <x v="2549"/>
    <x v="0"/>
    <x v="16"/>
    <x v="16"/>
    <x v="16"/>
    <x v="2549"/>
    <x v="2515"/>
    <x v="2"/>
  </r>
  <r>
    <x v="2550"/>
    <x v="0"/>
    <x v="5"/>
    <x v="5"/>
    <x v="5"/>
    <x v="2550"/>
    <x v="2516"/>
    <x v="11"/>
  </r>
  <r>
    <x v="2551"/>
    <x v="0"/>
    <x v="41"/>
    <x v="41"/>
    <x v="41"/>
    <x v="2551"/>
    <x v="2517"/>
    <x v="2"/>
  </r>
  <r>
    <x v="2552"/>
    <x v="0"/>
    <x v="26"/>
    <x v="26"/>
    <x v="26"/>
    <x v="2552"/>
    <x v="2518"/>
    <x v="11"/>
  </r>
  <r>
    <x v="2553"/>
    <x v="0"/>
    <x v="16"/>
    <x v="16"/>
    <x v="16"/>
    <x v="2553"/>
    <x v="2519"/>
    <x v="11"/>
  </r>
  <r>
    <x v="2554"/>
    <x v="0"/>
    <x v="24"/>
    <x v="24"/>
    <x v="24"/>
    <x v="2554"/>
    <x v="2520"/>
    <x v="4"/>
  </r>
  <r>
    <x v="2555"/>
    <x v="0"/>
    <x v="1"/>
    <x v="1"/>
    <x v="1"/>
    <x v="2555"/>
    <x v="2521"/>
    <x v="11"/>
  </r>
  <r>
    <x v="2556"/>
    <x v="0"/>
    <x v="1"/>
    <x v="1"/>
    <x v="1"/>
    <x v="2556"/>
    <x v="2522"/>
    <x v="7"/>
  </r>
  <r>
    <x v="2557"/>
    <x v="0"/>
    <x v="28"/>
    <x v="28"/>
    <x v="28"/>
    <x v="2557"/>
    <x v="2523"/>
    <x v="2"/>
  </r>
  <r>
    <x v="2558"/>
    <x v="0"/>
    <x v="13"/>
    <x v="13"/>
    <x v="13"/>
    <x v="2558"/>
    <x v="2524"/>
    <x v="2"/>
  </r>
  <r>
    <x v="2559"/>
    <x v="0"/>
    <x v="27"/>
    <x v="27"/>
    <x v="27"/>
    <x v="2559"/>
    <x v="2525"/>
    <x v="11"/>
  </r>
  <r>
    <x v="2560"/>
    <x v="0"/>
    <x v="26"/>
    <x v="26"/>
    <x v="26"/>
    <x v="2560"/>
    <x v="2526"/>
    <x v="2"/>
  </r>
  <r>
    <x v="2561"/>
    <x v="0"/>
    <x v="30"/>
    <x v="30"/>
    <x v="30"/>
    <x v="2561"/>
    <x v="2527"/>
    <x v="5"/>
  </r>
  <r>
    <x v="2562"/>
    <x v="0"/>
    <x v="16"/>
    <x v="16"/>
    <x v="16"/>
    <x v="2562"/>
    <x v="2528"/>
    <x v="11"/>
  </r>
  <r>
    <x v="2563"/>
    <x v="0"/>
    <x v="1"/>
    <x v="1"/>
    <x v="1"/>
    <x v="2563"/>
    <x v="2529"/>
    <x v="4"/>
  </r>
  <r>
    <x v="2564"/>
    <x v="0"/>
    <x v="18"/>
    <x v="18"/>
    <x v="18"/>
    <x v="2564"/>
    <x v="2530"/>
    <x v="11"/>
  </r>
  <r>
    <x v="2565"/>
    <x v="0"/>
    <x v="25"/>
    <x v="25"/>
    <x v="25"/>
    <x v="2565"/>
    <x v="2531"/>
    <x v="3"/>
  </r>
  <r>
    <x v="2566"/>
    <x v="0"/>
    <x v="18"/>
    <x v="18"/>
    <x v="18"/>
    <x v="2566"/>
    <x v="2532"/>
    <x v="9"/>
  </r>
  <r>
    <x v="2567"/>
    <x v="0"/>
    <x v="26"/>
    <x v="26"/>
    <x v="26"/>
    <x v="2567"/>
    <x v="2533"/>
    <x v="10"/>
  </r>
  <r>
    <x v="2568"/>
    <x v="0"/>
    <x v="18"/>
    <x v="18"/>
    <x v="18"/>
    <x v="2568"/>
    <x v="2534"/>
    <x v="9"/>
  </r>
  <r>
    <x v="2569"/>
    <x v="0"/>
    <x v="41"/>
    <x v="41"/>
    <x v="41"/>
    <x v="2569"/>
    <x v="2535"/>
    <x v="13"/>
  </r>
  <r>
    <x v="2570"/>
    <x v="0"/>
    <x v="21"/>
    <x v="21"/>
    <x v="21"/>
    <x v="2570"/>
    <x v="2536"/>
    <x v="9"/>
  </r>
  <r>
    <x v="2571"/>
    <x v="0"/>
    <x v="10"/>
    <x v="10"/>
    <x v="10"/>
    <x v="2571"/>
    <x v="2537"/>
    <x v="3"/>
  </r>
  <r>
    <x v="2572"/>
    <x v="0"/>
    <x v="43"/>
    <x v="43"/>
    <x v="43"/>
    <x v="2572"/>
    <x v="2538"/>
    <x v="13"/>
  </r>
  <r>
    <x v="2573"/>
    <x v="0"/>
    <x v="21"/>
    <x v="21"/>
    <x v="21"/>
    <x v="2573"/>
    <x v="2539"/>
    <x v="2"/>
  </r>
  <r>
    <x v="2574"/>
    <x v="0"/>
    <x v="24"/>
    <x v="24"/>
    <x v="24"/>
    <x v="2574"/>
    <x v="2540"/>
    <x v="13"/>
  </r>
  <r>
    <x v="2575"/>
    <x v="0"/>
    <x v="5"/>
    <x v="5"/>
    <x v="5"/>
    <x v="2575"/>
    <x v="2541"/>
    <x v="11"/>
  </r>
  <r>
    <x v="2576"/>
    <x v="0"/>
    <x v="32"/>
    <x v="32"/>
    <x v="32"/>
    <x v="2576"/>
    <x v="1068"/>
    <x v="4"/>
  </r>
  <r>
    <x v="2577"/>
    <x v="0"/>
    <x v="1"/>
    <x v="1"/>
    <x v="1"/>
    <x v="2577"/>
    <x v="2542"/>
    <x v="4"/>
  </r>
  <r>
    <x v="2578"/>
    <x v="0"/>
    <x v="13"/>
    <x v="13"/>
    <x v="13"/>
    <x v="2578"/>
    <x v="2543"/>
    <x v="3"/>
  </r>
  <r>
    <x v="2579"/>
    <x v="0"/>
    <x v="37"/>
    <x v="37"/>
    <x v="37"/>
    <x v="2579"/>
    <x v="2544"/>
    <x v="7"/>
  </r>
  <r>
    <x v="2580"/>
    <x v="0"/>
    <x v="46"/>
    <x v="46"/>
    <x v="46"/>
    <x v="2580"/>
    <x v="2545"/>
    <x v="3"/>
  </r>
  <r>
    <x v="2581"/>
    <x v="0"/>
    <x v="18"/>
    <x v="18"/>
    <x v="18"/>
    <x v="2581"/>
    <x v="2546"/>
    <x v="8"/>
  </r>
  <r>
    <x v="2582"/>
    <x v="0"/>
    <x v="4"/>
    <x v="4"/>
    <x v="4"/>
    <x v="2582"/>
    <x v="2547"/>
    <x v="3"/>
  </r>
  <r>
    <x v="2583"/>
    <x v="0"/>
    <x v="20"/>
    <x v="20"/>
    <x v="20"/>
    <x v="2583"/>
    <x v="2548"/>
    <x v="10"/>
  </r>
  <r>
    <x v="2584"/>
    <x v="0"/>
    <x v="15"/>
    <x v="15"/>
    <x v="15"/>
    <x v="2584"/>
    <x v="491"/>
    <x v="5"/>
  </r>
  <r>
    <x v="2585"/>
    <x v="0"/>
    <x v="14"/>
    <x v="14"/>
    <x v="14"/>
    <x v="2585"/>
    <x v="2549"/>
    <x v="10"/>
  </r>
  <r>
    <x v="2586"/>
    <x v="0"/>
    <x v="8"/>
    <x v="8"/>
    <x v="8"/>
    <x v="2586"/>
    <x v="2550"/>
    <x v="11"/>
  </r>
  <r>
    <x v="2587"/>
    <x v="0"/>
    <x v="30"/>
    <x v="30"/>
    <x v="30"/>
    <x v="2587"/>
    <x v="2551"/>
    <x v="11"/>
  </r>
  <r>
    <x v="2588"/>
    <x v="0"/>
    <x v="35"/>
    <x v="35"/>
    <x v="35"/>
    <x v="2588"/>
    <x v="2552"/>
    <x v="5"/>
  </r>
  <r>
    <x v="2589"/>
    <x v="0"/>
    <x v="30"/>
    <x v="30"/>
    <x v="30"/>
    <x v="2589"/>
    <x v="2553"/>
    <x v="15"/>
  </r>
  <r>
    <x v="2590"/>
    <x v="0"/>
    <x v="38"/>
    <x v="38"/>
    <x v="38"/>
    <x v="2590"/>
    <x v="2554"/>
    <x v="0"/>
  </r>
  <r>
    <x v="2591"/>
    <x v="0"/>
    <x v="3"/>
    <x v="3"/>
    <x v="3"/>
    <x v="2591"/>
    <x v="2555"/>
    <x v="7"/>
  </r>
  <r>
    <x v="2592"/>
    <x v="0"/>
    <x v="29"/>
    <x v="29"/>
    <x v="29"/>
    <x v="2592"/>
    <x v="2556"/>
    <x v="11"/>
  </r>
  <r>
    <x v="2593"/>
    <x v="0"/>
    <x v="39"/>
    <x v="39"/>
    <x v="39"/>
    <x v="2593"/>
    <x v="2557"/>
    <x v="0"/>
  </r>
  <r>
    <x v="2594"/>
    <x v="0"/>
    <x v="2"/>
    <x v="2"/>
    <x v="2"/>
    <x v="2594"/>
    <x v="2558"/>
    <x v="1"/>
  </r>
  <r>
    <x v="2595"/>
    <x v="0"/>
    <x v="6"/>
    <x v="6"/>
    <x v="6"/>
    <x v="2595"/>
    <x v="2559"/>
    <x v="12"/>
  </r>
  <r>
    <x v="2596"/>
    <x v="0"/>
    <x v="11"/>
    <x v="11"/>
    <x v="11"/>
    <x v="2596"/>
    <x v="2560"/>
    <x v="10"/>
  </r>
  <r>
    <x v="2597"/>
    <x v="0"/>
    <x v="30"/>
    <x v="30"/>
    <x v="30"/>
    <x v="2597"/>
    <x v="2561"/>
    <x v="4"/>
  </r>
  <r>
    <x v="2598"/>
    <x v="0"/>
    <x v="28"/>
    <x v="28"/>
    <x v="28"/>
    <x v="2598"/>
    <x v="2562"/>
    <x v="2"/>
  </r>
  <r>
    <x v="2599"/>
    <x v="0"/>
    <x v="13"/>
    <x v="13"/>
    <x v="13"/>
    <x v="2599"/>
    <x v="2563"/>
    <x v="2"/>
  </r>
  <r>
    <x v="2600"/>
    <x v="0"/>
    <x v="26"/>
    <x v="26"/>
    <x v="26"/>
    <x v="2600"/>
    <x v="2564"/>
    <x v="0"/>
  </r>
  <r>
    <x v="2601"/>
    <x v="0"/>
    <x v="10"/>
    <x v="10"/>
    <x v="10"/>
    <x v="2601"/>
    <x v="2565"/>
    <x v="8"/>
  </r>
  <r>
    <x v="2602"/>
    <x v="0"/>
    <x v="47"/>
    <x v="47"/>
    <x v="47"/>
    <x v="2602"/>
    <x v="2566"/>
    <x v="9"/>
  </r>
  <r>
    <x v="2603"/>
    <x v="0"/>
    <x v="26"/>
    <x v="26"/>
    <x v="26"/>
    <x v="2603"/>
    <x v="2567"/>
    <x v="7"/>
  </r>
  <r>
    <x v="2604"/>
    <x v="0"/>
    <x v="15"/>
    <x v="15"/>
    <x v="15"/>
    <x v="2604"/>
    <x v="2568"/>
    <x v="4"/>
  </r>
  <r>
    <x v="2605"/>
    <x v="0"/>
    <x v="14"/>
    <x v="14"/>
    <x v="14"/>
    <x v="2605"/>
    <x v="2569"/>
    <x v="2"/>
  </r>
  <r>
    <x v="2606"/>
    <x v="0"/>
    <x v="31"/>
    <x v="31"/>
    <x v="31"/>
    <x v="2606"/>
    <x v="2570"/>
    <x v="10"/>
  </r>
  <r>
    <x v="2607"/>
    <x v="0"/>
    <x v="1"/>
    <x v="1"/>
    <x v="1"/>
    <x v="2607"/>
    <x v="2571"/>
    <x v="11"/>
  </r>
  <r>
    <x v="2608"/>
    <x v="0"/>
    <x v="14"/>
    <x v="14"/>
    <x v="14"/>
    <x v="2608"/>
    <x v="2572"/>
    <x v="5"/>
  </r>
  <r>
    <x v="2609"/>
    <x v="0"/>
    <x v="5"/>
    <x v="5"/>
    <x v="5"/>
    <x v="2609"/>
    <x v="2573"/>
    <x v="11"/>
  </r>
  <r>
    <x v="2610"/>
    <x v="0"/>
    <x v="34"/>
    <x v="34"/>
    <x v="34"/>
    <x v="2610"/>
    <x v="2574"/>
    <x v="4"/>
  </r>
  <r>
    <x v="2611"/>
    <x v="0"/>
    <x v="20"/>
    <x v="20"/>
    <x v="20"/>
    <x v="2611"/>
    <x v="2575"/>
    <x v="0"/>
  </r>
  <r>
    <x v="2612"/>
    <x v="0"/>
    <x v="39"/>
    <x v="39"/>
    <x v="39"/>
    <x v="2612"/>
    <x v="2576"/>
    <x v="0"/>
  </r>
  <r>
    <x v="2613"/>
    <x v="0"/>
    <x v="24"/>
    <x v="24"/>
    <x v="24"/>
    <x v="2613"/>
    <x v="2577"/>
    <x v="11"/>
  </r>
  <r>
    <x v="2614"/>
    <x v="0"/>
    <x v="48"/>
    <x v="48"/>
    <x v="48"/>
    <x v="2614"/>
    <x v="2578"/>
    <x v="0"/>
  </r>
  <r>
    <x v="2615"/>
    <x v="0"/>
    <x v="1"/>
    <x v="1"/>
    <x v="1"/>
    <x v="2615"/>
    <x v="2579"/>
    <x v="2"/>
  </r>
  <r>
    <x v="2616"/>
    <x v="0"/>
    <x v="9"/>
    <x v="9"/>
    <x v="9"/>
    <x v="2616"/>
    <x v="2580"/>
    <x v="2"/>
  </r>
  <r>
    <x v="2617"/>
    <x v="0"/>
    <x v="28"/>
    <x v="28"/>
    <x v="28"/>
    <x v="2617"/>
    <x v="2581"/>
    <x v="2"/>
  </r>
  <r>
    <x v="2618"/>
    <x v="0"/>
    <x v="5"/>
    <x v="5"/>
    <x v="5"/>
    <x v="2618"/>
    <x v="2582"/>
    <x v="4"/>
  </r>
  <r>
    <x v="2619"/>
    <x v="0"/>
    <x v="24"/>
    <x v="24"/>
    <x v="24"/>
    <x v="2619"/>
    <x v="2583"/>
    <x v="2"/>
  </r>
  <r>
    <x v="2620"/>
    <x v="0"/>
    <x v="20"/>
    <x v="20"/>
    <x v="20"/>
    <x v="2620"/>
    <x v="2584"/>
    <x v="4"/>
  </r>
  <r>
    <x v="2621"/>
    <x v="0"/>
    <x v="37"/>
    <x v="37"/>
    <x v="37"/>
    <x v="2621"/>
    <x v="2585"/>
    <x v="2"/>
  </r>
  <r>
    <x v="2622"/>
    <x v="0"/>
    <x v="19"/>
    <x v="19"/>
    <x v="19"/>
    <x v="2622"/>
    <x v="2586"/>
    <x v="13"/>
  </r>
  <r>
    <x v="2623"/>
    <x v="0"/>
    <x v="8"/>
    <x v="8"/>
    <x v="8"/>
    <x v="2623"/>
    <x v="2587"/>
    <x v="5"/>
  </r>
  <r>
    <x v="2624"/>
    <x v="0"/>
    <x v="8"/>
    <x v="8"/>
    <x v="8"/>
    <x v="2624"/>
    <x v="2588"/>
    <x v="4"/>
  </r>
  <r>
    <x v="2625"/>
    <x v="0"/>
    <x v="18"/>
    <x v="18"/>
    <x v="18"/>
    <x v="2625"/>
    <x v="2589"/>
    <x v="9"/>
  </r>
  <r>
    <x v="2626"/>
    <x v="0"/>
    <x v="6"/>
    <x v="6"/>
    <x v="6"/>
    <x v="2626"/>
    <x v="2590"/>
    <x v="7"/>
  </r>
  <r>
    <x v="2627"/>
    <x v="0"/>
    <x v="28"/>
    <x v="28"/>
    <x v="28"/>
    <x v="2627"/>
    <x v="2591"/>
    <x v="7"/>
  </r>
  <r>
    <x v="2628"/>
    <x v="0"/>
    <x v="38"/>
    <x v="38"/>
    <x v="38"/>
    <x v="2628"/>
    <x v="2592"/>
    <x v="13"/>
  </r>
  <r>
    <x v="2629"/>
    <x v="0"/>
    <x v="4"/>
    <x v="4"/>
    <x v="4"/>
    <x v="2629"/>
    <x v="2593"/>
    <x v="0"/>
  </r>
  <r>
    <x v="2630"/>
    <x v="0"/>
    <x v="19"/>
    <x v="19"/>
    <x v="19"/>
    <x v="2630"/>
    <x v="2594"/>
    <x v="4"/>
  </r>
  <r>
    <x v="2631"/>
    <x v="0"/>
    <x v="1"/>
    <x v="1"/>
    <x v="1"/>
    <x v="2631"/>
    <x v="2595"/>
    <x v="4"/>
  </r>
  <r>
    <x v="2632"/>
    <x v="0"/>
    <x v="23"/>
    <x v="23"/>
    <x v="23"/>
    <x v="2632"/>
    <x v="2596"/>
    <x v="0"/>
  </r>
  <r>
    <x v="2633"/>
    <x v="0"/>
    <x v="8"/>
    <x v="8"/>
    <x v="8"/>
    <x v="2633"/>
    <x v="2597"/>
    <x v="11"/>
  </r>
  <r>
    <x v="2634"/>
    <x v="0"/>
    <x v="14"/>
    <x v="14"/>
    <x v="14"/>
    <x v="2634"/>
    <x v="2598"/>
    <x v="3"/>
  </r>
  <r>
    <x v="2635"/>
    <x v="0"/>
    <x v="1"/>
    <x v="1"/>
    <x v="1"/>
    <x v="2635"/>
    <x v="2599"/>
    <x v="2"/>
  </r>
  <r>
    <x v="2636"/>
    <x v="0"/>
    <x v="27"/>
    <x v="27"/>
    <x v="27"/>
    <x v="2636"/>
    <x v="2600"/>
    <x v="3"/>
  </r>
  <r>
    <x v="2637"/>
    <x v="0"/>
    <x v="1"/>
    <x v="1"/>
    <x v="1"/>
    <x v="2637"/>
    <x v="2601"/>
    <x v="11"/>
  </r>
  <r>
    <x v="2638"/>
    <x v="0"/>
    <x v="32"/>
    <x v="32"/>
    <x v="32"/>
    <x v="2638"/>
    <x v="2602"/>
    <x v="5"/>
  </r>
  <r>
    <x v="2639"/>
    <x v="0"/>
    <x v="39"/>
    <x v="39"/>
    <x v="39"/>
    <x v="2639"/>
    <x v="2603"/>
    <x v="3"/>
  </r>
  <r>
    <x v="2640"/>
    <x v="0"/>
    <x v="11"/>
    <x v="11"/>
    <x v="11"/>
    <x v="2640"/>
    <x v="2604"/>
    <x v="2"/>
  </r>
  <r>
    <x v="2641"/>
    <x v="0"/>
    <x v="7"/>
    <x v="7"/>
    <x v="7"/>
    <x v="2641"/>
    <x v="2605"/>
    <x v="3"/>
  </r>
  <r>
    <x v="2642"/>
    <x v="0"/>
    <x v="7"/>
    <x v="7"/>
    <x v="7"/>
    <x v="2642"/>
    <x v="2606"/>
    <x v="3"/>
  </r>
  <r>
    <x v="2643"/>
    <x v="0"/>
    <x v="30"/>
    <x v="30"/>
    <x v="30"/>
    <x v="2643"/>
    <x v="2607"/>
    <x v="1"/>
  </r>
  <r>
    <x v="2644"/>
    <x v="0"/>
    <x v="41"/>
    <x v="41"/>
    <x v="41"/>
    <x v="2644"/>
    <x v="2608"/>
    <x v="12"/>
  </r>
  <r>
    <x v="2645"/>
    <x v="0"/>
    <x v="1"/>
    <x v="1"/>
    <x v="1"/>
    <x v="2645"/>
    <x v="2609"/>
    <x v="13"/>
  </r>
  <r>
    <x v="2646"/>
    <x v="0"/>
    <x v="9"/>
    <x v="9"/>
    <x v="9"/>
    <x v="2646"/>
    <x v="2610"/>
    <x v="2"/>
  </r>
  <r>
    <x v="2647"/>
    <x v="0"/>
    <x v="33"/>
    <x v="33"/>
    <x v="33"/>
    <x v="2647"/>
    <x v="2611"/>
    <x v="8"/>
  </r>
  <r>
    <x v="2648"/>
    <x v="0"/>
    <x v="3"/>
    <x v="3"/>
    <x v="3"/>
    <x v="2648"/>
    <x v="2612"/>
    <x v="0"/>
  </r>
  <r>
    <x v="2649"/>
    <x v="0"/>
    <x v="4"/>
    <x v="4"/>
    <x v="4"/>
    <x v="2649"/>
    <x v="2613"/>
    <x v="0"/>
  </r>
  <r>
    <x v="2650"/>
    <x v="0"/>
    <x v="46"/>
    <x v="46"/>
    <x v="46"/>
    <x v="2650"/>
    <x v="2614"/>
    <x v="2"/>
  </r>
  <r>
    <x v="2651"/>
    <x v="0"/>
    <x v="9"/>
    <x v="9"/>
    <x v="9"/>
    <x v="2651"/>
    <x v="2615"/>
    <x v="9"/>
  </r>
  <r>
    <x v="2652"/>
    <x v="0"/>
    <x v="2"/>
    <x v="2"/>
    <x v="2"/>
    <x v="2652"/>
    <x v="2616"/>
    <x v="10"/>
  </r>
  <r>
    <x v="2653"/>
    <x v="0"/>
    <x v="37"/>
    <x v="37"/>
    <x v="37"/>
    <x v="2653"/>
    <x v="2617"/>
    <x v="4"/>
  </r>
  <r>
    <x v="2654"/>
    <x v="0"/>
    <x v="9"/>
    <x v="9"/>
    <x v="9"/>
    <x v="2654"/>
    <x v="2618"/>
    <x v="12"/>
  </r>
  <r>
    <x v="2655"/>
    <x v="0"/>
    <x v="2"/>
    <x v="2"/>
    <x v="2"/>
    <x v="2655"/>
    <x v="2619"/>
    <x v="4"/>
  </r>
  <r>
    <x v="2656"/>
    <x v="0"/>
    <x v="16"/>
    <x v="16"/>
    <x v="16"/>
    <x v="2656"/>
    <x v="2620"/>
    <x v="5"/>
  </r>
  <r>
    <x v="2657"/>
    <x v="0"/>
    <x v="37"/>
    <x v="37"/>
    <x v="37"/>
    <x v="2657"/>
    <x v="2621"/>
    <x v="9"/>
  </r>
  <r>
    <x v="2658"/>
    <x v="0"/>
    <x v="15"/>
    <x v="15"/>
    <x v="15"/>
    <x v="2658"/>
    <x v="2622"/>
    <x v="13"/>
  </r>
  <r>
    <x v="2659"/>
    <x v="0"/>
    <x v="46"/>
    <x v="46"/>
    <x v="46"/>
    <x v="2659"/>
    <x v="2623"/>
    <x v="10"/>
  </r>
  <r>
    <x v="2660"/>
    <x v="0"/>
    <x v="1"/>
    <x v="1"/>
    <x v="1"/>
    <x v="2660"/>
    <x v="2624"/>
    <x v="13"/>
  </r>
  <r>
    <x v="2661"/>
    <x v="0"/>
    <x v="41"/>
    <x v="41"/>
    <x v="41"/>
    <x v="2661"/>
    <x v="2625"/>
    <x v="7"/>
  </r>
  <r>
    <x v="2662"/>
    <x v="0"/>
    <x v="4"/>
    <x v="4"/>
    <x v="4"/>
    <x v="2662"/>
    <x v="2626"/>
    <x v="2"/>
  </r>
  <r>
    <x v="2663"/>
    <x v="0"/>
    <x v="18"/>
    <x v="18"/>
    <x v="18"/>
    <x v="2663"/>
    <x v="2627"/>
    <x v="0"/>
  </r>
  <r>
    <x v="2664"/>
    <x v="0"/>
    <x v="16"/>
    <x v="16"/>
    <x v="16"/>
    <x v="2664"/>
    <x v="2628"/>
    <x v="4"/>
  </r>
  <r>
    <x v="2665"/>
    <x v="0"/>
    <x v="26"/>
    <x v="26"/>
    <x v="26"/>
    <x v="2665"/>
    <x v="2629"/>
    <x v="11"/>
  </r>
  <r>
    <x v="2666"/>
    <x v="0"/>
    <x v="28"/>
    <x v="28"/>
    <x v="28"/>
    <x v="2666"/>
    <x v="2630"/>
    <x v="3"/>
  </r>
  <r>
    <x v="2667"/>
    <x v="0"/>
    <x v="7"/>
    <x v="7"/>
    <x v="7"/>
    <x v="2667"/>
    <x v="2631"/>
    <x v="10"/>
  </r>
  <r>
    <x v="2668"/>
    <x v="0"/>
    <x v="15"/>
    <x v="15"/>
    <x v="15"/>
    <x v="2668"/>
    <x v="2632"/>
    <x v="10"/>
  </r>
  <r>
    <x v="2669"/>
    <x v="0"/>
    <x v="25"/>
    <x v="25"/>
    <x v="25"/>
    <x v="2669"/>
    <x v="2450"/>
    <x v="2"/>
  </r>
  <r>
    <x v="2670"/>
    <x v="0"/>
    <x v="32"/>
    <x v="32"/>
    <x v="32"/>
    <x v="2670"/>
    <x v="2633"/>
    <x v="4"/>
  </r>
  <r>
    <x v="2671"/>
    <x v="0"/>
    <x v="11"/>
    <x v="11"/>
    <x v="11"/>
    <x v="2671"/>
    <x v="2634"/>
    <x v="10"/>
  </r>
  <r>
    <x v="2672"/>
    <x v="0"/>
    <x v="9"/>
    <x v="9"/>
    <x v="9"/>
    <x v="2672"/>
    <x v="2635"/>
    <x v="14"/>
  </r>
  <r>
    <x v="2673"/>
    <x v="0"/>
    <x v="29"/>
    <x v="29"/>
    <x v="29"/>
    <x v="2673"/>
    <x v="2636"/>
    <x v="1"/>
  </r>
  <r>
    <x v="2674"/>
    <x v="0"/>
    <x v="14"/>
    <x v="14"/>
    <x v="14"/>
    <x v="2674"/>
    <x v="2637"/>
    <x v="0"/>
  </r>
  <r>
    <x v="2675"/>
    <x v="0"/>
    <x v="23"/>
    <x v="23"/>
    <x v="23"/>
    <x v="2675"/>
    <x v="2638"/>
    <x v="9"/>
  </r>
  <r>
    <x v="2676"/>
    <x v="0"/>
    <x v="1"/>
    <x v="1"/>
    <x v="1"/>
    <x v="2676"/>
    <x v="2639"/>
    <x v="5"/>
  </r>
  <r>
    <x v="2677"/>
    <x v="0"/>
    <x v="45"/>
    <x v="45"/>
    <x v="45"/>
    <x v="2677"/>
    <x v="2640"/>
    <x v="4"/>
  </r>
  <r>
    <x v="2678"/>
    <x v="0"/>
    <x v="20"/>
    <x v="20"/>
    <x v="20"/>
    <x v="2678"/>
    <x v="826"/>
    <x v="12"/>
  </r>
  <r>
    <x v="2679"/>
    <x v="0"/>
    <x v="32"/>
    <x v="32"/>
    <x v="32"/>
    <x v="2679"/>
    <x v="26"/>
    <x v="5"/>
  </r>
  <r>
    <x v="2680"/>
    <x v="0"/>
    <x v="8"/>
    <x v="8"/>
    <x v="8"/>
    <x v="2680"/>
    <x v="2641"/>
    <x v="5"/>
  </r>
  <r>
    <x v="2681"/>
    <x v="0"/>
    <x v="11"/>
    <x v="11"/>
    <x v="11"/>
    <x v="2681"/>
    <x v="2642"/>
    <x v="10"/>
  </r>
  <r>
    <x v="2682"/>
    <x v="0"/>
    <x v="23"/>
    <x v="23"/>
    <x v="23"/>
    <x v="2682"/>
    <x v="2448"/>
    <x v="9"/>
  </r>
  <r>
    <x v="2683"/>
    <x v="0"/>
    <x v="25"/>
    <x v="25"/>
    <x v="25"/>
    <x v="2683"/>
    <x v="2643"/>
    <x v="10"/>
  </r>
  <r>
    <x v="2684"/>
    <x v="0"/>
    <x v="4"/>
    <x v="4"/>
    <x v="4"/>
    <x v="2684"/>
    <x v="2644"/>
    <x v="5"/>
  </r>
  <r>
    <x v="2685"/>
    <x v="0"/>
    <x v="25"/>
    <x v="25"/>
    <x v="25"/>
    <x v="2685"/>
    <x v="2645"/>
    <x v="2"/>
  </r>
  <r>
    <x v="2686"/>
    <x v="0"/>
    <x v="13"/>
    <x v="13"/>
    <x v="13"/>
    <x v="2686"/>
    <x v="2646"/>
    <x v="3"/>
  </r>
  <r>
    <x v="2687"/>
    <x v="0"/>
    <x v="19"/>
    <x v="19"/>
    <x v="19"/>
    <x v="2687"/>
    <x v="2647"/>
    <x v="7"/>
  </r>
  <r>
    <x v="2688"/>
    <x v="0"/>
    <x v="18"/>
    <x v="18"/>
    <x v="18"/>
    <x v="2688"/>
    <x v="2648"/>
    <x v="7"/>
  </r>
  <r>
    <x v="2689"/>
    <x v="0"/>
    <x v="5"/>
    <x v="5"/>
    <x v="5"/>
    <x v="2689"/>
    <x v="2649"/>
    <x v="4"/>
  </r>
  <r>
    <x v="2690"/>
    <x v="0"/>
    <x v="12"/>
    <x v="12"/>
    <x v="12"/>
    <x v="2690"/>
    <x v="2650"/>
    <x v="13"/>
  </r>
  <r>
    <x v="2691"/>
    <x v="0"/>
    <x v="17"/>
    <x v="17"/>
    <x v="17"/>
    <x v="2691"/>
    <x v="2651"/>
    <x v="4"/>
  </r>
  <r>
    <x v="2692"/>
    <x v="0"/>
    <x v="37"/>
    <x v="37"/>
    <x v="37"/>
    <x v="2692"/>
    <x v="2652"/>
    <x v="2"/>
  </r>
  <r>
    <x v="2693"/>
    <x v="0"/>
    <x v="30"/>
    <x v="30"/>
    <x v="30"/>
    <x v="2693"/>
    <x v="2653"/>
    <x v="1"/>
  </r>
  <r>
    <x v="2694"/>
    <x v="0"/>
    <x v="1"/>
    <x v="1"/>
    <x v="1"/>
    <x v="2694"/>
    <x v="2654"/>
    <x v="3"/>
  </r>
  <r>
    <x v="2695"/>
    <x v="0"/>
    <x v="32"/>
    <x v="32"/>
    <x v="32"/>
    <x v="2695"/>
    <x v="2655"/>
    <x v="5"/>
  </r>
  <r>
    <x v="2696"/>
    <x v="0"/>
    <x v="1"/>
    <x v="1"/>
    <x v="1"/>
    <x v="2696"/>
    <x v="2656"/>
    <x v="4"/>
  </r>
  <r>
    <x v="2697"/>
    <x v="0"/>
    <x v="30"/>
    <x v="30"/>
    <x v="30"/>
    <x v="2697"/>
    <x v="2657"/>
    <x v="4"/>
  </r>
  <r>
    <x v="2698"/>
    <x v="0"/>
    <x v="30"/>
    <x v="30"/>
    <x v="30"/>
    <x v="2698"/>
    <x v="2658"/>
    <x v="2"/>
  </r>
  <r>
    <x v="2699"/>
    <x v="0"/>
    <x v="24"/>
    <x v="24"/>
    <x v="24"/>
    <x v="2699"/>
    <x v="2659"/>
    <x v="1"/>
  </r>
  <r>
    <x v="2700"/>
    <x v="0"/>
    <x v="16"/>
    <x v="16"/>
    <x v="16"/>
    <x v="2700"/>
    <x v="2660"/>
    <x v="5"/>
  </r>
  <r>
    <x v="2701"/>
    <x v="0"/>
    <x v="31"/>
    <x v="31"/>
    <x v="31"/>
    <x v="2701"/>
    <x v="2661"/>
    <x v="2"/>
  </r>
  <r>
    <x v="2702"/>
    <x v="0"/>
    <x v="5"/>
    <x v="5"/>
    <x v="5"/>
    <x v="2702"/>
    <x v="2662"/>
    <x v="4"/>
  </r>
  <r>
    <x v="2703"/>
    <x v="0"/>
    <x v="20"/>
    <x v="20"/>
    <x v="20"/>
    <x v="2703"/>
    <x v="2663"/>
    <x v="5"/>
  </r>
  <r>
    <x v="2704"/>
    <x v="0"/>
    <x v="8"/>
    <x v="8"/>
    <x v="8"/>
    <x v="2704"/>
    <x v="2664"/>
    <x v="11"/>
  </r>
  <r>
    <x v="2705"/>
    <x v="0"/>
    <x v="25"/>
    <x v="25"/>
    <x v="25"/>
    <x v="2705"/>
    <x v="2665"/>
    <x v="10"/>
  </r>
  <r>
    <x v="2706"/>
    <x v="0"/>
    <x v="12"/>
    <x v="12"/>
    <x v="12"/>
    <x v="2706"/>
    <x v="2666"/>
    <x v="4"/>
  </r>
  <r>
    <x v="2707"/>
    <x v="0"/>
    <x v="26"/>
    <x v="26"/>
    <x v="26"/>
    <x v="2707"/>
    <x v="2667"/>
    <x v="7"/>
  </r>
  <r>
    <x v="2708"/>
    <x v="0"/>
    <x v="16"/>
    <x v="16"/>
    <x v="16"/>
    <x v="2708"/>
    <x v="2668"/>
    <x v="8"/>
  </r>
  <r>
    <x v="2709"/>
    <x v="0"/>
    <x v="4"/>
    <x v="4"/>
    <x v="4"/>
    <x v="2709"/>
    <x v="2669"/>
    <x v="10"/>
  </r>
  <r>
    <x v="2710"/>
    <x v="0"/>
    <x v="7"/>
    <x v="7"/>
    <x v="7"/>
    <x v="2710"/>
    <x v="2174"/>
    <x v="11"/>
  </r>
  <r>
    <x v="2711"/>
    <x v="0"/>
    <x v="26"/>
    <x v="26"/>
    <x v="26"/>
    <x v="2711"/>
    <x v="2670"/>
    <x v="4"/>
  </r>
  <r>
    <x v="2712"/>
    <x v="0"/>
    <x v="18"/>
    <x v="18"/>
    <x v="18"/>
    <x v="2712"/>
    <x v="2671"/>
    <x v="0"/>
  </r>
  <r>
    <x v="2713"/>
    <x v="0"/>
    <x v="3"/>
    <x v="3"/>
    <x v="3"/>
    <x v="2713"/>
    <x v="2672"/>
    <x v="12"/>
  </r>
  <r>
    <x v="2714"/>
    <x v="0"/>
    <x v="13"/>
    <x v="13"/>
    <x v="13"/>
    <x v="2714"/>
    <x v="2673"/>
    <x v="2"/>
  </r>
  <r>
    <x v="2715"/>
    <x v="0"/>
    <x v="32"/>
    <x v="32"/>
    <x v="32"/>
    <x v="2715"/>
    <x v="2674"/>
    <x v="10"/>
  </r>
  <r>
    <x v="2716"/>
    <x v="0"/>
    <x v="16"/>
    <x v="16"/>
    <x v="16"/>
    <x v="2716"/>
    <x v="2675"/>
    <x v="12"/>
  </r>
  <r>
    <x v="2717"/>
    <x v="0"/>
    <x v="29"/>
    <x v="29"/>
    <x v="29"/>
    <x v="2717"/>
    <x v="2676"/>
    <x v="5"/>
  </r>
  <r>
    <x v="2718"/>
    <x v="0"/>
    <x v="5"/>
    <x v="5"/>
    <x v="5"/>
    <x v="2718"/>
    <x v="2677"/>
    <x v="3"/>
  </r>
  <r>
    <x v="2719"/>
    <x v="0"/>
    <x v="7"/>
    <x v="7"/>
    <x v="7"/>
    <x v="2719"/>
    <x v="2678"/>
    <x v="5"/>
  </r>
  <r>
    <x v="2720"/>
    <x v="0"/>
    <x v="41"/>
    <x v="41"/>
    <x v="41"/>
    <x v="2720"/>
    <x v="2679"/>
    <x v="7"/>
  </r>
  <r>
    <x v="2721"/>
    <x v="0"/>
    <x v="16"/>
    <x v="16"/>
    <x v="16"/>
    <x v="2721"/>
    <x v="2680"/>
    <x v="11"/>
  </r>
  <r>
    <x v="2722"/>
    <x v="0"/>
    <x v="22"/>
    <x v="22"/>
    <x v="22"/>
    <x v="2722"/>
    <x v="2681"/>
    <x v="9"/>
  </r>
  <r>
    <x v="2723"/>
    <x v="0"/>
    <x v="4"/>
    <x v="4"/>
    <x v="4"/>
    <x v="2723"/>
    <x v="2682"/>
    <x v="5"/>
  </r>
  <r>
    <x v="2724"/>
    <x v="0"/>
    <x v="10"/>
    <x v="10"/>
    <x v="10"/>
    <x v="2724"/>
    <x v="2683"/>
    <x v="0"/>
  </r>
  <r>
    <x v="2725"/>
    <x v="0"/>
    <x v="18"/>
    <x v="18"/>
    <x v="18"/>
    <x v="2725"/>
    <x v="2684"/>
    <x v="13"/>
  </r>
  <r>
    <x v="2726"/>
    <x v="0"/>
    <x v="23"/>
    <x v="23"/>
    <x v="23"/>
    <x v="2726"/>
    <x v="2685"/>
    <x v="13"/>
  </r>
  <r>
    <x v="2727"/>
    <x v="0"/>
    <x v="37"/>
    <x v="37"/>
    <x v="37"/>
    <x v="2727"/>
    <x v="2686"/>
    <x v="2"/>
  </r>
  <r>
    <x v="2728"/>
    <x v="0"/>
    <x v="29"/>
    <x v="29"/>
    <x v="29"/>
    <x v="2728"/>
    <x v="2687"/>
    <x v="13"/>
  </r>
  <r>
    <x v="2729"/>
    <x v="0"/>
    <x v="40"/>
    <x v="40"/>
    <x v="40"/>
    <x v="2729"/>
    <x v="2688"/>
    <x v="0"/>
  </r>
  <r>
    <x v="2730"/>
    <x v="0"/>
    <x v="32"/>
    <x v="32"/>
    <x v="32"/>
    <x v="2730"/>
    <x v="1713"/>
    <x v="10"/>
  </r>
  <r>
    <x v="2731"/>
    <x v="0"/>
    <x v="17"/>
    <x v="17"/>
    <x v="17"/>
    <x v="2731"/>
    <x v="2689"/>
    <x v="13"/>
  </r>
  <r>
    <x v="2732"/>
    <x v="0"/>
    <x v="28"/>
    <x v="28"/>
    <x v="28"/>
    <x v="2732"/>
    <x v="2690"/>
    <x v="4"/>
  </r>
  <r>
    <x v="2733"/>
    <x v="0"/>
    <x v="1"/>
    <x v="1"/>
    <x v="1"/>
    <x v="2733"/>
    <x v="2691"/>
    <x v="4"/>
  </r>
  <r>
    <x v="2734"/>
    <x v="0"/>
    <x v="21"/>
    <x v="21"/>
    <x v="21"/>
    <x v="2734"/>
    <x v="2692"/>
    <x v="5"/>
  </r>
  <r>
    <x v="2735"/>
    <x v="0"/>
    <x v="20"/>
    <x v="20"/>
    <x v="20"/>
    <x v="2735"/>
    <x v="2693"/>
    <x v="10"/>
  </r>
  <r>
    <x v="2736"/>
    <x v="0"/>
    <x v="1"/>
    <x v="1"/>
    <x v="1"/>
    <x v="2736"/>
    <x v="2694"/>
    <x v="5"/>
  </r>
  <r>
    <x v="2737"/>
    <x v="0"/>
    <x v="4"/>
    <x v="4"/>
    <x v="4"/>
    <x v="2737"/>
    <x v="2695"/>
    <x v="4"/>
  </r>
  <r>
    <x v="2738"/>
    <x v="0"/>
    <x v="4"/>
    <x v="4"/>
    <x v="4"/>
    <x v="2738"/>
    <x v="2696"/>
    <x v="11"/>
  </r>
  <r>
    <x v="2739"/>
    <x v="0"/>
    <x v="6"/>
    <x v="6"/>
    <x v="6"/>
    <x v="2739"/>
    <x v="2697"/>
    <x v="12"/>
  </r>
  <r>
    <x v="2740"/>
    <x v="0"/>
    <x v="21"/>
    <x v="21"/>
    <x v="21"/>
    <x v="2740"/>
    <x v="2698"/>
    <x v="9"/>
  </r>
  <r>
    <x v="2741"/>
    <x v="0"/>
    <x v="1"/>
    <x v="1"/>
    <x v="1"/>
    <x v="2741"/>
    <x v="2699"/>
    <x v="10"/>
  </r>
  <r>
    <x v="2742"/>
    <x v="0"/>
    <x v="19"/>
    <x v="19"/>
    <x v="19"/>
    <x v="2742"/>
    <x v="2700"/>
    <x v="15"/>
  </r>
  <r>
    <x v="2743"/>
    <x v="0"/>
    <x v="39"/>
    <x v="39"/>
    <x v="39"/>
    <x v="2743"/>
    <x v="2701"/>
    <x v="2"/>
  </r>
  <r>
    <x v="2744"/>
    <x v="0"/>
    <x v="17"/>
    <x v="17"/>
    <x v="17"/>
    <x v="2744"/>
    <x v="2702"/>
    <x v="2"/>
  </r>
  <r>
    <x v="2745"/>
    <x v="0"/>
    <x v="27"/>
    <x v="27"/>
    <x v="27"/>
    <x v="2745"/>
    <x v="2703"/>
    <x v="4"/>
  </r>
  <r>
    <x v="2746"/>
    <x v="0"/>
    <x v="1"/>
    <x v="1"/>
    <x v="1"/>
    <x v="2746"/>
    <x v="2704"/>
    <x v="7"/>
  </r>
  <r>
    <x v="2747"/>
    <x v="0"/>
    <x v="5"/>
    <x v="5"/>
    <x v="5"/>
    <x v="2747"/>
    <x v="2705"/>
    <x v="11"/>
  </r>
  <r>
    <x v="2748"/>
    <x v="0"/>
    <x v="21"/>
    <x v="21"/>
    <x v="21"/>
    <x v="2748"/>
    <x v="2706"/>
    <x v="13"/>
  </r>
  <r>
    <x v="2749"/>
    <x v="0"/>
    <x v="26"/>
    <x v="26"/>
    <x v="26"/>
    <x v="2749"/>
    <x v="2707"/>
    <x v="0"/>
  </r>
  <r>
    <x v="2750"/>
    <x v="0"/>
    <x v="10"/>
    <x v="10"/>
    <x v="10"/>
    <x v="2750"/>
    <x v="2708"/>
    <x v="14"/>
  </r>
  <r>
    <x v="2751"/>
    <x v="0"/>
    <x v="21"/>
    <x v="21"/>
    <x v="21"/>
    <x v="2751"/>
    <x v="2709"/>
    <x v="10"/>
  </r>
  <r>
    <x v="2752"/>
    <x v="0"/>
    <x v="25"/>
    <x v="25"/>
    <x v="25"/>
    <x v="2752"/>
    <x v="2710"/>
    <x v="10"/>
  </r>
  <r>
    <x v="2753"/>
    <x v="0"/>
    <x v="1"/>
    <x v="1"/>
    <x v="1"/>
    <x v="2753"/>
    <x v="2711"/>
    <x v="0"/>
  </r>
  <r>
    <x v="2754"/>
    <x v="0"/>
    <x v="5"/>
    <x v="5"/>
    <x v="5"/>
    <x v="2754"/>
    <x v="2712"/>
    <x v="0"/>
  </r>
  <r>
    <x v="2755"/>
    <x v="0"/>
    <x v="1"/>
    <x v="1"/>
    <x v="1"/>
    <x v="2755"/>
    <x v="2713"/>
    <x v="10"/>
  </r>
  <r>
    <x v="2756"/>
    <x v="0"/>
    <x v="30"/>
    <x v="30"/>
    <x v="30"/>
    <x v="2756"/>
    <x v="2714"/>
    <x v="1"/>
  </r>
  <r>
    <x v="2757"/>
    <x v="0"/>
    <x v="30"/>
    <x v="30"/>
    <x v="30"/>
    <x v="2757"/>
    <x v="2715"/>
    <x v="15"/>
  </r>
  <r>
    <x v="2758"/>
    <x v="0"/>
    <x v="41"/>
    <x v="41"/>
    <x v="41"/>
    <x v="2758"/>
    <x v="2716"/>
    <x v="6"/>
  </r>
  <r>
    <x v="2759"/>
    <x v="0"/>
    <x v="17"/>
    <x v="17"/>
    <x v="17"/>
    <x v="2759"/>
    <x v="2717"/>
    <x v="4"/>
  </r>
  <r>
    <x v="2760"/>
    <x v="0"/>
    <x v="1"/>
    <x v="1"/>
    <x v="1"/>
    <x v="2760"/>
    <x v="2718"/>
    <x v="10"/>
  </r>
  <r>
    <x v="2761"/>
    <x v="0"/>
    <x v="38"/>
    <x v="38"/>
    <x v="38"/>
    <x v="2761"/>
    <x v="2719"/>
    <x v="9"/>
  </r>
  <r>
    <x v="2762"/>
    <x v="0"/>
    <x v="8"/>
    <x v="8"/>
    <x v="8"/>
    <x v="2762"/>
    <x v="2720"/>
    <x v="11"/>
  </r>
  <r>
    <x v="2763"/>
    <x v="0"/>
    <x v="35"/>
    <x v="35"/>
    <x v="35"/>
    <x v="2763"/>
    <x v="2721"/>
    <x v="6"/>
  </r>
  <r>
    <x v="2764"/>
    <x v="0"/>
    <x v="7"/>
    <x v="7"/>
    <x v="7"/>
    <x v="2764"/>
    <x v="2722"/>
    <x v="4"/>
  </r>
  <r>
    <x v="2765"/>
    <x v="0"/>
    <x v="1"/>
    <x v="1"/>
    <x v="1"/>
    <x v="2765"/>
    <x v="2723"/>
    <x v="1"/>
  </r>
  <r>
    <x v="2766"/>
    <x v="0"/>
    <x v="18"/>
    <x v="18"/>
    <x v="18"/>
    <x v="2766"/>
    <x v="2724"/>
    <x v="10"/>
  </r>
  <r>
    <x v="2767"/>
    <x v="0"/>
    <x v="9"/>
    <x v="9"/>
    <x v="9"/>
    <x v="2767"/>
    <x v="2725"/>
    <x v="8"/>
  </r>
  <r>
    <x v="2768"/>
    <x v="0"/>
    <x v="16"/>
    <x v="16"/>
    <x v="16"/>
    <x v="2768"/>
    <x v="2726"/>
    <x v="10"/>
  </r>
  <r>
    <x v="2769"/>
    <x v="0"/>
    <x v="29"/>
    <x v="29"/>
    <x v="29"/>
    <x v="2769"/>
    <x v="2727"/>
    <x v="5"/>
  </r>
  <r>
    <x v="2770"/>
    <x v="0"/>
    <x v="29"/>
    <x v="29"/>
    <x v="29"/>
    <x v="2770"/>
    <x v="2728"/>
    <x v="5"/>
  </r>
  <r>
    <x v="2771"/>
    <x v="0"/>
    <x v="6"/>
    <x v="6"/>
    <x v="6"/>
    <x v="2771"/>
    <x v="2729"/>
    <x v="2"/>
  </r>
  <r>
    <x v="2772"/>
    <x v="0"/>
    <x v="1"/>
    <x v="1"/>
    <x v="1"/>
    <x v="2772"/>
    <x v="2730"/>
    <x v="9"/>
  </r>
  <r>
    <x v="2773"/>
    <x v="0"/>
    <x v="48"/>
    <x v="48"/>
    <x v="48"/>
    <x v="2773"/>
    <x v="2731"/>
    <x v="2"/>
  </r>
  <r>
    <x v="2774"/>
    <x v="0"/>
    <x v="24"/>
    <x v="24"/>
    <x v="24"/>
    <x v="2774"/>
    <x v="2732"/>
    <x v="5"/>
  </r>
  <r>
    <x v="2775"/>
    <x v="0"/>
    <x v="23"/>
    <x v="23"/>
    <x v="23"/>
    <x v="2775"/>
    <x v="2733"/>
    <x v="9"/>
  </r>
  <r>
    <x v="2776"/>
    <x v="0"/>
    <x v="28"/>
    <x v="28"/>
    <x v="28"/>
    <x v="2776"/>
    <x v="2734"/>
    <x v="2"/>
  </r>
  <r>
    <x v="2777"/>
    <x v="0"/>
    <x v="21"/>
    <x v="21"/>
    <x v="21"/>
    <x v="2777"/>
    <x v="2735"/>
    <x v="3"/>
  </r>
  <r>
    <x v="2778"/>
    <x v="0"/>
    <x v="14"/>
    <x v="14"/>
    <x v="14"/>
    <x v="2778"/>
    <x v="2736"/>
    <x v="4"/>
  </r>
  <r>
    <x v="2779"/>
    <x v="0"/>
    <x v="9"/>
    <x v="9"/>
    <x v="9"/>
    <x v="2779"/>
    <x v="2737"/>
    <x v="13"/>
  </r>
  <r>
    <x v="2780"/>
    <x v="0"/>
    <x v="25"/>
    <x v="25"/>
    <x v="25"/>
    <x v="2780"/>
    <x v="2738"/>
    <x v="10"/>
  </r>
  <r>
    <x v="2781"/>
    <x v="0"/>
    <x v="32"/>
    <x v="32"/>
    <x v="32"/>
    <x v="2781"/>
    <x v="2739"/>
    <x v="11"/>
  </r>
  <r>
    <x v="2782"/>
    <x v="0"/>
    <x v="30"/>
    <x v="30"/>
    <x v="30"/>
    <x v="2782"/>
    <x v="2740"/>
    <x v="11"/>
  </r>
  <r>
    <x v="2783"/>
    <x v="0"/>
    <x v="42"/>
    <x v="42"/>
    <x v="42"/>
    <x v="2783"/>
    <x v="2741"/>
    <x v="10"/>
  </r>
  <r>
    <x v="2784"/>
    <x v="0"/>
    <x v="39"/>
    <x v="39"/>
    <x v="39"/>
    <x v="2784"/>
    <x v="2742"/>
    <x v="5"/>
  </r>
  <r>
    <x v="2785"/>
    <x v="0"/>
    <x v="1"/>
    <x v="1"/>
    <x v="1"/>
    <x v="2785"/>
    <x v="2743"/>
    <x v="11"/>
  </r>
  <r>
    <x v="2786"/>
    <x v="0"/>
    <x v="1"/>
    <x v="1"/>
    <x v="1"/>
    <x v="2786"/>
    <x v="2744"/>
    <x v="11"/>
  </r>
  <r>
    <x v="2787"/>
    <x v="0"/>
    <x v="21"/>
    <x v="21"/>
    <x v="21"/>
    <x v="2787"/>
    <x v="2745"/>
    <x v="3"/>
  </r>
  <r>
    <x v="2788"/>
    <x v="0"/>
    <x v="18"/>
    <x v="18"/>
    <x v="18"/>
    <x v="2788"/>
    <x v="2746"/>
    <x v="13"/>
  </r>
  <r>
    <x v="2789"/>
    <x v="0"/>
    <x v="14"/>
    <x v="14"/>
    <x v="14"/>
    <x v="2789"/>
    <x v="2747"/>
    <x v="8"/>
  </r>
  <r>
    <x v="2790"/>
    <x v="0"/>
    <x v="16"/>
    <x v="16"/>
    <x v="16"/>
    <x v="2790"/>
    <x v="2748"/>
    <x v="4"/>
  </r>
  <r>
    <x v="2791"/>
    <x v="0"/>
    <x v="32"/>
    <x v="32"/>
    <x v="32"/>
    <x v="2791"/>
    <x v="2749"/>
    <x v="5"/>
  </r>
  <r>
    <x v="2792"/>
    <x v="0"/>
    <x v="11"/>
    <x v="11"/>
    <x v="11"/>
    <x v="2792"/>
    <x v="2750"/>
    <x v="5"/>
  </r>
  <r>
    <x v="2793"/>
    <x v="0"/>
    <x v="16"/>
    <x v="16"/>
    <x v="16"/>
    <x v="2793"/>
    <x v="2751"/>
    <x v="4"/>
  </r>
  <r>
    <x v="2794"/>
    <x v="0"/>
    <x v="29"/>
    <x v="29"/>
    <x v="29"/>
    <x v="2794"/>
    <x v="2752"/>
    <x v="4"/>
  </r>
  <r>
    <x v="2795"/>
    <x v="0"/>
    <x v="36"/>
    <x v="36"/>
    <x v="36"/>
    <x v="2795"/>
    <x v="2753"/>
    <x v="9"/>
  </r>
  <r>
    <x v="2796"/>
    <x v="0"/>
    <x v="34"/>
    <x v="34"/>
    <x v="34"/>
    <x v="2796"/>
    <x v="2754"/>
    <x v="4"/>
  </r>
  <r>
    <x v="2797"/>
    <x v="0"/>
    <x v="37"/>
    <x v="37"/>
    <x v="37"/>
    <x v="2797"/>
    <x v="2755"/>
    <x v="4"/>
  </r>
  <r>
    <x v="2798"/>
    <x v="0"/>
    <x v="20"/>
    <x v="20"/>
    <x v="20"/>
    <x v="2798"/>
    <x v="2756"/>
    <x v="7"/>
  </r>
  <r>
    <x v="2799"/>
    <x v="0"/>
    <x v="26"/>
    <x v="26"/>
    <x v="26"/>
    <x v="2799"/>
    <x v="2757"/>
    <x v="7"/>
  </r>
  <r>
    <x v="2800"/>
    <x v="0"/>
    <x v="5"/>
    <x v="5"/>
    <x v="5"/>
    <x v="2800"/>
    <x v="2758"/>
    <x v="3"/>
  </r>
  <r>
    <x v="2801"/>
    <x v="0"/>
    <x v="7"/>
    <x v="7"/>
    <x v="7"/>
    <x v="2801"/>
    <x v="2759"/>
    <x v="10"/>
  </r>
  <r>
    <x v="2802"/>
    <x v="0"/>
    <x v="31"/>
    <x v="31"/>
    <x v="31"/>
    <x v="2802"/>
    <x v="2760"/>
    <x v="7"/>
  </r>
  <r>
    <x v="2803"/>
    <x v="0"/>
    <x v="18"/>
    <x v="18"/>
    <x v="18"/>
    <x v="2803"/>
    <x v="2761"/>
    <x v="9"/>
  </r>
  <r>
    <x v="2804"/>
    <x v="0"/>
    <x v="27"/>
    <x v="27"/>
    <x v="27"/>
    <x v="2804"/>
    <x v="2762"/>
    <x v="2"/>
  </r>
  <r>
    <x v="2805"/>
    <x v="0"/>
    <x v="23"/>
    <x v="23"/>
    <x v="23"/>
    <x v="2805"/>
    <x v="2763"/>
    <x v="12"/>
  </r>
  <r>
    <x v="2806"/>
    <x v="0"/>
    <x v="42"/>
    <x v="42"/>
    <x v="42"/>
    <x v="2806"/>
    <x v="2764"/>
    <x v="3"/>
  </r>
  <r>
    <x v="2807"/>
    <x v="0"/>
    <x v="46"/>
    <x v="46"/>
    <x v="46"/>
    <x v="2807"/>
    <x v="2765"/>
    <x v="7"/>
  </r>
  <r>
    <x v="2808"/>
    <x v="0"/>
    <x v="13"/>
    <x v="13"/>
    <x v="13"/>
    <x v="2808"/>
    <x v="2766"/>
    <x v="4"/>
  </r>
  <r>
    <x v="2809"/>
    <x v="0"/>
    <x v="20"/>
    <x v="20"/>
    <x v="20"/>
    <x v="2809"/>
    <x v="2767"/>
    <x v="0"/>
  </r>
  <r>
    <x v="2810"/>
    <x v="0"/>
    <x v="37"/>
    <x v="37"/>
    <x v="37"/>
    <x v="2810"/>
    <x v="2768"/>
    <x v="7"/>
  </r>
  <r>
    <x v="2811"/>
    <x v="0"/>
    <x v="18"/>
    <x v="18"/>
    <x v="18"/>
    <x v="2811"/>
    <x v="2769"/>
    <x v="14"/>
  </r>
  <r>
    <x v="2812"/>
    <x v="0"/>
    <x v="23"/>
    <x v="23"/>
    <x v="23"/>
    <x v="2812"/>
    <x v="2770"/>
    <x v="10"/>
  </r>
  <r>
    <x v="2813"/>
    <x v="0"/>
    <x v="48"/>
    <x v="48"/>
    <x v="48"/>
    <x v="2813"/>
    <x v="2771"/>
    <x v="7"/>
  </r>
  <r>
    <x v="2814"/>
    <x v="0"/>
    <x v="11"/>
    <x v="11"/>
    <x v="11"/>
    <x v="2814"/>
    <x v="2772"/>
    <x v="12"/>
  </r>
  <r>
    <x v="2815"/>
    <x v="0"/>
    <x v="18"/>
    <x v="18"/>
    <x v="18"/>
    <x v="2815"/>
    <x v="2773"/>
    <x v="0"/>
  </r>
  <r>
    <x v="2816"/>
    <x v="0"/>
    <x v="23"/>
    <x v="23"/>
    <x v="23"/>
    <x v="2816"/>
    <x v="2774"/>
    <x v="7"/>
  </r>
  <r>
    <x v="2817"/>
    <x v="0"/>
    <x v="41"/>
    <x v="41"/>
    <x v="41"/>
    <x v="2817"/>
    <x v="2775"/>
    <x v="11"/>
  </r>
  <r>
    <x v="2818"/>
    <x v="0"/>
    <x v="27"/>
    <x v="27"/>
    <x v="27"/>
    <x v="2818"/>
    <x v="2776"/>
    <x v="7"/>
  </r>
  <r>
    <x v="2819"/>
    <x v="0"/>
    <x v="2"/>
    <x v="2"/>
    <x v="2"/>
    <x v="2819"/>
    <x v="2777"/>
    <x v="5"/>
  </r>
  <r>
    <x v="2820"/>
    <x v="0"/>
    <x v="14"/>
    <x v="14"/>
    <x v="14"/>
    <x v="2820"/>
    <x v="2778"/>
    <x v="3"/>
  </r>
  <r>
    <x v="2821"/>
    <x v="0"/>
    <x v="33"/>
    <x v="33"/>
    <x v="33"/>
    <x v="2821"/>
    <x v="2779"/>
    <x v="5"/>
  </r>
  <r>
    <x v="2822"/>
    <x v="0"/>
    <x v="15"/>
    <x v="15"/>
    <x v="15"/>
    <x v="2822"/>
    <x v="2780"/>
    <x v="10"/>
  </r>
  <r>
    <x v="2823"/>
    <x v="0"/>
    <x v="7"/>
    <x v="7"/>
    <x v="7"/>
    <x v="2823"/>
    <x v="2781"/>
    <x v="7"/>
  </r>
  <r>
    <x v="2824"/>
    <x v="0"/>
    <x v="43"/>
    <x v="43"/>
    <x v="43"/>
    <x v="2824"/>
    <x v="2782"/>
    <x v="3"/>
  </r>
  <r>
    <x v="2825"/>
    <x v="0"/>
    <x v="20"/>
    <x v="20"/>
    <x v="20"/>
    <x v="2825"/>
    <x v="2783"/>
    <x v="7"/>
  </r>
  <r>
    <x v="2826"/>
    <x v="0"/>
    <x v="41"/>
    <x v="41"/>
    <x v="41"/>
    <x v="2826"/>
    <x v="2784"/>
    <x v="0"/>
  </r>
  <r>
    <x v="2827"/>
    <x v="0"/>
    <x v="30"/>
    <x v="30"/>
    <x v="30"/>
    <x v="2827"/>
    <x v="2785"/>
    <x v="1"/>
  </r>
  <r>
    <x v="2828"/>
    <x v="0"/>
    <x v="7"/>
    <x v="7"/>
    <x v="7"/>
    <x v="2828"/>
    <x v="2786"/>
    <x v="4"/>
  </r>
  <r>
    <x v="2829"/>
    <x v="0"/>
    <x v="23"/>
    <x v="23"/>
    <x v="23"/>
    <x v="2829"/>
    <x v="2787"/>
    <x v="12"/>
  </r>
  <r>
    <x v="2830"/>
    <x v="0"/>
    <x v="45"/>
    <x v="45"/>
    <x v="45"/>
    <x v="2830"/>
    <x v="2788"/>
    <x v="8"/>
  </r>
  <r>
    <x v="2831"/>
    <x v="0"/>
    <x v="32"/>
    <x v="32"/>
    <x v="32"/>
    <x v="2831"/>
    <x v="2789"/>
    <x v="5"/>
  </r>
  <r>
    <x v="2832"/>
    <x v="0"/>
    <x v="34"/>
    <x v="34"/>
    <x v="34"/>
    <x v="2832"/>
    <x v="2790"/>
    <x v="10"/>
  </r>
  <r>
    <x v="2833"/>
    <x v="0"/>
    <x v="20"/>
    <x v="20"/>
    <x v="20"/>
    <x v="2833"/>
    <x v="2791"/>
    <x v="3"/>
  </r>
  <r>
    <x v="2834"/>
    <x v="0"/>
    <x v="46"/>
    <x v="46"/>
    <x v="46"/>
    <x v="2834"/>
    <x v="2792"/>
    <x v="14"/>
  </r>
  <r>
    <x v="2835"/>
    <x v="0"/>
    <x v="24"/>
    <x v="24"/>
    <x v="24"/>
    <x v="2835"/>
    <x v="2793"/>
    <x v="3"/>
  </r>
  <r>
    <x v="2836"/>
    <x v="0"/>
    <x v="6"/>
    <x v="6"/>
    <x v="6"/>
    <x v="2836"/>
    <x v="2794"/>
    <x v="5"/>
  </r>
  <r>
    <x v="2837"/>
    <x v="0"/>
    <x v="29"/>
    <x v="29"/>
    <x v="29"/>
    <x v="2837"/>
    <x v="2795"/>
    <x v="4"/>
  </r>
  <r>
    <x v="2838"/>
    <x v="0"/>
    <x v="1"/>
    <x v="1"/>
    <x v="1"/>
    <x v="2838"/>
    <x v="2796"/>
    <x v="5"/>
  </r>
  <r>
    <x v="2839"/>
    <x v="0"/>
    <x v="1"/>
    <x v="1"/>
    <x v="1"/>
    <x v="2839"/>
    <x v="2797"/>
    <x v="1"/>
  </r>
  <r>
    <x v="2840"/>
    <x v="0"/>
    <x v="10"/>
    <x v="10"/>
    <x v="10"/>
    <x v="2840"/>
    <x v="2798"/>
    <x v="12"/>
  </r>
  <r>
    <x v="2841"/>
    <x v="0"/>
    <x v="1"/>
    <x v="1"/>
    <x v="1"/>
    <x v="2841"/>
    <x v="2799"/>
    <x v="6"/>
  </r>
  <r>
    <x v="2842"/>
    <x v="0"/>
    <x v="19"/>
    <x v="19"/>
    <x v="19"/>
    <x v="2842"/>
    <x v="2800"/>
    <x v="0"/>
  </r>
  <r>
    <x v="2843"/>
    <x v="0"/>
    <x v="16"/>
    <x v="16"/>
    <x v="16"/>
    <x v="2843"/>
    <x v="2801"/>
    <x v="10"/>
  </r>
  <r>
    <x v="2844"/>
    <x v="0"/>
    <x v="15"/>
    <x v="15"/>
    <x v="15"/>
    <x v="2844"/>
    <x v="2802"/>
    <x v="10"/>
  </r>
  <r>
    <x v="2845"/>
    <x v="0"/>
    <x v="12"/>
    <x v="12"/>
    <x v="12"/>
    <x v="2845"/>
    <x v="2803"/>
    <x v="3"/>
  </r>
  <r>
    <x v="2846"/>
    <x v="0"/>
    <x v="18"/>
    <x v="18"/>
    <x v="18"/>
    <x v="2846"/>
    <x v="2804"/>
    <x v="9"/>
  </r>
  <r>
    <x v="2847"/>
    <x v="0"/>
    <x v="21"/>
    <x v="21"/>
    <x v="21"/>
    <x v="2847"/>
    <x v="2805"/>
    <x v="5"/>
  </r>
  <r>
    <x v="2848"/>
    <x v="0"/>
    <x v="31"/>
    <x v="31"/>
    <x v="31"/>
    <x v="2848"/>
    <x v="2806"/>
    <x v="8"/>
  </r>
  <r>
    <x v="2849"/>
    <x v="0"/>
    <x v="20"/>
    <x v="20"/>
    <x v="20"/>
    <x v="2849"/>
    <x v="2807"/>
    <x v="4"/>
  </r>
  <r>
    <x v="2850"/>
    <x v="0"/>
    <x v="2"/>
    <x v="2"/>
    <x v="2"/>
    <x v="2850"/>
    <x v="2808"/>
    <x v="6"/>
  </r>
  <r>
    <x v="2851"/>
    <x v="0"/>
    <x v="26"/>
    <x v="26"/>
    <x v="26"/>
    <x v="2851"/>
    <x v="2809"/>
    <x v="10"/>
  </r>
  <r>
    <x v="2852"/>
    <x v="0"/>
    <x v="29"/>
    <x v="29"/>
    <x v="29"/>
    <x v="2852"/>
    <x v="2810"/>
    <x v="11"/>
  </r>
  <r>
    <x v="2853"/>
    <x v="0"/>
    <x v="13"/>
    <x v="13"/>
    <x v="13"/>
    <x v="2853"/>
    <x v="2811"/>
    <x v="7"/>
  </r>
  <r>
    <x v="2854"/>
    <x v="0"/>
    <x v="7"/>
    <x v="7"/>
    <x v="7"/>
    <x v="2854"/>
    <x v="2812"/>
    <x v="7"/>
  </r>
  <r>
    <x v="2855"/>
    <x v="0"/>
    <x v="30"/>
    <x v="30"/>
    <x v="30"/>
    <x v="2855"/>
    <x v="2813"/>
    <x v="15"/>
  </r>
  <r>
    <x v="2856"/>
    <x v="0"/>
    <x v="38"/>
    <x v="38"/>
    <x v="38"/>
    <x v="2856"/>
    <x v="2814"/>
    <x v="7"/>
  </r>
  <r>
    <x v="2857"/>
    <x v="0"/>
    <x v="30"/>
    <x v="30"/>
    <x v="30"/>
    <x v="2857"/>
    <x v="2815"/>
    <x v="4"/>
  </r>
  <r>
    <x v="2858"/>
    <x v="0"/>
    <x v="8"/>
    <x v="8"/>
    <x v="8"/>
    <x v="2858"/>
    <x v="2816"/>
    <x v="5"/>
  </r>
  <r>
    <x v="2859"/>
    <x v="0"/>
    <x v="8"/>
    <x v="8"/>
    <x v="8"/>
    <x v="2859"/>
    <x v="2817"/>
    <x v="11"/>
  </r>
  <r>
    <x v="2860"/>
    <x v="0"/>
    <x v="1"/>
    <x v="1"/>
    <x v="1"/>
    <x v="2860"/>
    <x v="2818"/>
    <x v="10"/>
  </r>
  <r>
    <x v="2861"/>
    <x v="0"/>
    <x v="6"/>
    <x v="6"/>
    <x v="6"/>
    <x v="2861"/>
    <x v="2819"/>
    <x v="0"/>
  </r>
  <r>
    <x v="2862"/>
    <x v="0"/>
    <x v="7"/>
    <x v="7"/>
    <x v="7"/>
    <x v="2862"/>
    <x v="2820"/>
    <x v="9"/>
  </r>
  <r>
    <x v="2863"/>
    <x v="0"/>
    <x v="13"/>
    <x v="13"/>
    <x v="13"/>
    <x v="2863"/>
    <x v="2821"/>
    <x v="3"/>
  </r>
  <r>
    <x v="2864"/>
    <x v="0"/>
    <x v="10"/>
    <x v="10"/>
    <x v="10"/>
    <x v="2864"/>
    <x v="2822"/>
    <x v="5"/>
  </r>
  <r>
    <x v="2865"/>
    <x v="0"/>
    <x v="20"/>
    <x v="20"/>
    <x v="20"/>
    <x v="2865"/>
    <x v="2823"/>
    <x v="3"/>
  </r>
  <r>
    <x v="2866"/>
    <x v="0"/>
    <x v="31"/>
    <x v="31"/>
    <x v="31"/>
    <x v="2866"/>
    <x v="2824"/>
    <x v="3"/>
  </r>
  <r>
    <x v="2867"/>
    <x v="0"/>
    <x v="23"/>
    <x v="23"/>
    <x v="23"/>
    <x v="2867"/>
    <x v="2825"/>
    <x v="13"/>
  </r>
  <r>
    <x v="2868"/>
    <x v="0"/>
    <x v="3"/>
    <x v="3"/>
    <x v="3"/>
    <x v="2868"/>
    <x v="2826"/>
    <x v="8"/>
  </r>
  <r>
    <x v="2869"/>
    <x v="0"/>
    <x v="20"/>
    <x v="20"/>
    <x v="20"/>
    <x v="2869"/>
    <x v="2827"/>
    <x v="4"/>
  </r>
  <r>
    <x v="2870"/>
    <x v="0"/>
    <x v="4"/>
    <x v="4"/>
    <x v="4"/>
    <x v="2870"/>
    <x v="2828"/>
    <x v="13"/>
  </r>
  <r>
    <x v="2871"/>
    <x v="0"/>
    <x v="31"/>
    <x v="31"/>
    <x v="31"/>
    <x v="2871"/>
    <x v="2829"/>
    <x v="0"/>
  </r>
  <r>
    <x v="2872"/>
    <x v="0"/>
    <x v="26"/>
    <x v="26"/>
    <x v="26"/>
    <x v="2872"/>
    <x v="2830"/>
    <x v="2"/>
  </r>
  <r>
    <x v="2873"/>
    <x v="0"/>
    <x v="11"/>
    <x v="11"/>
    <x v="11"/>
    <x v="2873"/>
    <x v="2831"/>
    <x v="10"/>
  </r>
  <r>
    <x v="2874"/>
    <x v="0"/>
    <x v="13"/>
    <x v="13"/>
    <x v="13"/>
    <x v="2874"/>
    <x v="2832"/>
    <x v="8"/>
  </r>
  <r>
    <x v="2875"/>
    <x v="0"/>
    <x v="8"/>
    <x v="8"/>
    <x v="8"/>
    <x v="2875"/>
    <x v="2833"/>
    <x v="11"/>
  </r>
  <r>
    <x v="2876"/>
    <x v="0"/>
    <x v="1"/>
    <x v="1"/>
    <x v="1"/>
    <x v="2876"/>
    <x v="2834"/>
    <x v="0"/>
  </r>
  <r>
    <x v="2877"/>
    <x v="0"/>
    <x v="13"/>
    <x v="13"/>
    <x v="13"/>
    <x v="2877"/>
    <x v="2835"/>
    <x v="5"/>
  </r>
  <r>
    <x v="2878"/>
    <x v="0"/>
    <x v="5"/>
    <x v="5"/>
    <x v="5"/>
    <x v="2878"/>
    <x v="2836"/>
    <x v="3"/>
  </r>
  <r>
    <x v="2879"/>
    <x v="0"/>
    <x v="6"/>
    <x v="6"/>
    <x v="6"/>
    <x v="2879"/>
    <x v="2837"/>
    <x v="5"/>
  </r>
  <r>
    <x v="2880"/>
    <x v="0"/>
    <x v="1"/>
    <x v="1"/>
    <x v="1"/>
    <x v="2880"/>
    <x v="2838"/>
    <x v="10"/>
  </r>
  <r>
    <x v="2881"/>
    <x v="0"/>
    <x v="25"/>
    <x v="25"/>
    <x v="25"/>
    <x v="2881"/>
    <x v="2839"/>
    <x v="2"/>
  </r>
  <r>
    <x v="2882"/>
    <x v="0"/>
    <x v="18"/>
    <x v="18"/>
    <x v="18"/>
    <x v="2882"/>
    <x v="2840"/>
    <x v="2"/>
  </r>
  <r>
    <x v="2883"/>
    <x v="0"/>
    <x v="9"/>
    <x v="9"/>
    <x v="9"/>
    <x v="2883"/>
    <x v="2841"/>
    <x v="0"/>
  </r>
  <r>
    <x v="2884"/>
    <x v="0"/>
    <x v="18"/>
    <x v="18"/>
    <x v="18"/>
    <x v="2884"/>
    <x v="2842"/>
    <x v="13"/>
  </r>
  <r>
    <x v="2885"/>
    <x v="0"/>
    <x v="7"/>
    <x v="7"/>
    <x v="7"/>
    <x v="2885"/>
    <x v="2843"/>
    <x v="0"/>
  </r>
  <r>
    <x v="2886"/>
    <x v="0"/>
    <x v="29"/>
    <x v="29"/>
    <x v="29"/>
    <x v="2886"/>
    <x v="1719"/>
    <x v="4"/>
  </r>
  <r>
    <x v="2887"/>
    <x v="0"/>
    <x v="37"/>
    <x v="37"/>
    <x v="37"/>
    <x v="2887"/>
    <x v="2844"/>
    <x v="2"/>
  </r>
  <r>
    <x v="2888"/>
    <x v="0"/>
    <x v="4"/>
    <x v="4"/>
    <x v="4"/>
    <x v="2888"/>
    <x v="2845"/>
    <x v="0"/>
  </r>
  <r>
    <x v="2889"/>
    <x v="0"/>
    <x v="7"/>
    <x v="7"/>
    <x v="7"/>
    <x v="2889"/>
    <x v="2846"/>
    <x v="10"/>
  </r>
  <r>
    <x v="2890"/>
    <x v="0"/>
    <x v="6"/>
    <x v="6"/>
    <x v="6"/>
    <x v="2890"/>
    <x v="2847"/>
    <x v="4"/>
  </r>
  <r>
    <x v="2891"/>
    <x v="0"/>
    <x v="40"/>
    <x v="40"/>
    <x v="40"/>
    <x v="2891"/>
    <x v="2848"/>
    <x v="2"/>
  </r>
  <r>
    <x v="2892"/>
    <x v="0"/>
    <x v="7"/>
    <x v="7"/>
    <x v="7"/>
    <x v="2892"/>
    <x v="2849"/>
    <x v="10"/>
  </r>
  <r>
    <x v="2893"/>
    <x v="0"/>
    <x v="31"/>
    <x v="31"/>
    <x v="31"/>
    <x v="2893"/>
    <x v="2850"/>
    <x v="10"/>
  </r>
  <r>
    <x v="2894"/>
    <x v="0"/>
    <x v="35"/>
    <x v="35"/>
    <x v="35"/>
    <x v="2894"/>
    <x v="2851"/>
    <x v="11"/>
  </r>
  <r>
    <x v="2895"/>
    <x v="0"/>
    <x v="20"/>
    <x v="20"/>
    <x v="20"/>
    <x v="2895"/>
    <x v="2852"/>
    <x v="3"/>
  </r>
  <r>
    <x v="2896"/>
    <x v="0"/>
    <x v="12"/>
    <x v="12"/>
    <x v="12"/>
    <x v="2896"/>
    <x v="2853"/>
    <x v="3"/>
  </r>
  <r>
    <x v="2897"/>
    <x v="0"/>
    <x v="47"/>
    <x v="47"/>
    <x v="47"/>
    <x v="2897"/>
    <x v="2854"/>
    <x v="7"/>
  </r>
  <r>
    <x v="2898"/>
    <x v="0"/>
    <x v="20"/>
    <x v="20"/>
    <x v="20"/>
    <x v="2898"/>
    <x v="2855"/>
    <x v="0"/>
  </r>
  <r>
    <x v="2899"/>
    <x v="0"/>
    <x v="29"/>
    <x v="29"/>
    <x v="29"/>
    <x v="2899"/>
    <x v="2856"/>
    <x v="5"/>
  </r>
  <r>
    <x v="2900"/>
    <x v="0"/>
    <x v="29"/>
    <x v="29"/>
    <x v="29"/>
    <x v="2900"/>
    <x v="2857"/>
    <x v="1"/>
  </r>
  <r>
    <x v="2901"/>
    <x v="0"/>
    <x v="19"/>
    <x v="19"/>
    <x v="19"/>
    <x v="2901"/>
    <x v="2858"/>
    <x v="0"/>
  </r>
  <r>
    <x v="2902"/>
    <x v="0"/>
    <x v="2"/>
    <x v="2"/>
    <x v="2"/>
    <x v="2902"/>
    <x v="2859"/>
    <x v="5"/>
  </r>
  <r>
    <x v="2903"/>
    <x v="0"/>
    <x v="37"/>
    <x v="37"/>
    <x v="37"/>
    <x v="2903"/>
    <x v="2860"/>
    <x v="8"/>
  </r>
  <r>
    <x v="2904"/>
    <x v="0"/>
    <x v="4"/>
    <x v="4"/>
    <x v="4"/>
    <x v="2904"/>
    <x v="2861"/>
    <x v="0"/>
  </r>
  <r>
    <x v="2905"/>
    <x v="0"/>
    <x v="11"/>
    <x v="11"/>
    <x v="11"/>
    <x v="2905"/>
    <x v="2862"/>
    <x v="14"/>
  </r>
  <r>
    <x v="2906"/>
    <x v="0"/>
    <x v="12"/>
    <x v="12"/>
    <x v="12"/>
    <x v="2906"/>
    <x v="2863"/>
    <x v="9"/>
  </r>
  <r>
    <x v="2907"/>
    <x v="0"/>
    <x v="18"/>
    <x v="18"/>
    <x v="18"/>
    <x v="2907"/>
    <x v="2864"/>
    <x v="7"/>
  </r>
  <r>
    <x v="2908"/>
    <x v="0"/>
    <x v="1"/>
    <x v="1"/>
    <x v="1"/>
    <x v="2908"/>
    <x v="2865"/>
    <x v="5"/>
  </r>
  <r>
    <x v="2909"/>
    <x v="0"/>
    <x v="24"/>
    <x v="24"/>
    <x v="24"/>
    <x v="2909"/>
    <x v="2866"/>
    <x v="4"/>
  </r>
  <r>
    <x v="2910"/>
    <x v="0"/>
    <x v="1"/>
    <x v="1"/>
    <x v="1"/>
    <x v="2910"/>
    <x v="2867"/>
    <x v="4"/>
  </r>
  <r>
    <x v="2911"/>
    <x v="0"/>
    <x v="4"/>
    <x v="4"/>
    <x v="4"/>
    <x v="2911"/>
    <x v="2868"/>
    <x v="13"/>
  </r>
  <r>
    <x v="2912"/>
    <x v="0"/>
    <x v="18"/>
    <x v="18"/>
    <x v="18"/>
    <x v="2912"/>
    <x v="2869"/>
    <x v="3"/>
  </r>
  <r>
    <x v="2913"/>
    <x v="0"/>
    <x v="4"/>
    <x v="4"/>
    <x v="4"/>
    <x v="2913"/>
    <x v="2870"/>
    <x v="10"/>
  </r>
  <r>
    <x v="2914"/>
    <x v="0"/>
    <x v="32"/>
    <x v="32"/>
    <x v="32"/>
    <x v="2914"/>
    <x v="2871"/>
    <x v="1"/>
  </r>
  <r>
    <x v="2915"/>
    <x v="0"/>
    <x v="5"/>
    <x v="5"/>
    <x v="5"/>
    <x v="2915"/>
    <x v="2872"/>
    <x v="5"/>
  </r>
  <r>
    <x v="2916"/>
    <x v="0"/>
    <x v="32"/>
    <x v="32"/>
    <x v="32"/>
    <x v="2916"/>
    <x v="2873"/>
    <x v="1"/>
  </r>
  <r>
    <x v="2917"/>
    <x v="0"/>
    <x v="5"/>
    <x v="5"/>
    <x v="5"/>
    <x v="2917"/>
    <x v="2874"/>
    <x v="5"/>
  </r>
  <r>
    <x v="2918"/>
    <x v="0"/>
    <x v="18"/>
    <x v="18"/>
    <x v="18"/>
    <x v="2918"/>
    <x v="2875"/>
    <x v="9"/>
  </r>
  <r>
    <x v="2919"/>
    <x v="0"/>
    <x v="14"/>
    <x v="14"/>
    <x v="14"/>
    <x v="2919"/>
    <x v="2876"/>
    <x v="3"/>
  </r>
  <r>
    <x v="2920"/>
    <x v="0"/>
    <x v="31"/>
    <x v="31"/>
    <x v="31"/>
    <x v="2920"/>
    <x v="2877"/>
    <x v="3"/>
  </r>
  <r>
    <x v="2921"/>
    <x v="0"/>
    <x v="19"/>
    <x v="19"/>
    <x v="19"/>
    <x v="2921"/>
    <x v="1151"/>
    <x v="3"/>
  </r>
  <r>
    <x v="2922"/>
    <x v="0"/>
    <x v="15"/>
    <x v="15"/>
    <x v="15"/>
    <x v="2922"/>
    <x v="2878"/>
    <x v="5"/>
  </r>
  <r>
    <x v="2923"/>
    <x v="0"/>
    <x v="10"/>
    <x v="10"/>
    <x v="10"/>
    <x v="2923"/>
    <x v="2879"/>
    <x v="7"/>
  </r>
  <r>
    <x v="2924"/>
    <x v="0"/>
    <x v="31"/>
    <x v="31"/>
    <x v="31"/>
    <x v="2924"/>
    <x v="2880"/>
    <x v="8"/>
  </r>
  <r>
    <x v="2925"/>
    <x v="0"/>
    <x v="37"/>
    <x v="37"/>
    <x v="37"/>
    <x v="2925"/>
    <x v="2881"/>
    <x v="7"/>
  </r>
  <r>
    <x v="2926"/>
    <x v="0"/>
    <x v="21"/>
    <x v="21"/>
    <x v="21"/>
    <x v="2926"/>
    <x v="2882"/>
    <x v="4"/>
  </r>
  <r>
    <x v="2927"/>
    <x v="0"/>
    <x v="38"/>
    <x v="38"/>
    <x v="38"/>
    <x v="2927"/>
    <x v="2883"/>
    <x v="2"/>
  </r>
  <r>
    <x v="2928"/>
    <x v="0"/>
    <x v="1"/>
    <x v="1"/>
    <x v="1"/>
    <x v="2928"/>
    <x v="2884"/>
    <x v="2"/>
  </r>
  <r>
    <x v="2929"/>
    <x v="0"/>
    <x v="29"/>
    <x v="29"/>
    <x v="29"/>
    <x v="2929"/>
    <x v="2885"/>
    <x v="11"/>
  </r>
  <r>
    <x v="2930"/>
    <x v="0"/>
    <x v="26"/>
    <x v="26"/>
    <x v="26"/>
    <x v="2930"/>
    <x v="2886"/>
    <x v="13"/>
  </r>
  <r>
    <x v="2931"/>
    <x v="0"/>
    <x v="28"/>
    <x v="28"/>
    <x v="28"/>
    <x v="2931"/>
    <x v="1607"/>
    <x v="4"/>
  </r>
  <r>
    <x v="2932"/>
    <x v="0"/>
    <x v="29"/>
    <x v="29"/>
    <x v="29"/>
    <x v="2932"/>
    <x v="2887"/>
    <x v="5"/>
  </r>
  <r>
    <x v="2933"/>
    <x v="0"/>
    <x v="32"/>
    <x v="32"/>
    <x v="32"/>
    <x v="2933"/>
    <x v="2888"/>
    <x v="5"/>
  </r>
  <r>
    <x v="2934"/>
    <x v="0"/>
    <x v="32"/>
    <x v="32"/>
    <x v="32"/>
    <x v="2934"/>
    <x v="2889"/>
    <x v="11"/>
  </r>
  <r>
    <x v="2935"/>
    <x v="0"/>
    <x v="30"/>
    <x v="30"/>
    <x v="30"/>
    <x v="2935"/>
    <x v="2890"/>
    <x v="4"/>
  </r>
  <r>
    <x v="2936"/>
    <x v="0"/>
    <x v="4"/>
    <x v="4"/>
    <x v="4"/>
    <x v="2936"/>
    <x v="2891"/>
    <x v="0"/>
  </r>
  <r>
    <x v="2937"/>
    <x v="0"/>
    <x v="17"/>
    <x v="17"/>
    <x v="17"/>
    <x v="2937"/>
    <x v="2892"/>
    <x v="2"/>
  </r>
  <r>
    <x v="2938"/>
    <x v="0"/>
    <x v="15"/>
    <x v="15"/>
    <x v="15"/>
    <x v="2938"/>
    <x v="2893"/>
    <x v="2"/>
  </r>
  <r>
    <x v="2939"/>
    <x v="0"/>
    <x v="7"/>
    <x v="7"/>
    <x v="7"/>
    <x v="2939"/>
    <x v="2894"/>
    <x v="11"/>
  </r>
  <r>
    <x v="2940"/>
    <x v="0"/>
    <x v="32"/>
    <x v="32"/>
    <x v="32"/>
    <x v="2940"/>
    <x v="2895"/>
    <x v="10"/>
  </r>
  <r>
    <x v="2941"/>
    <x v="0"/>
    <x v="20"/>
    <x v="20"/>
    <x v="20"/>
    <x v="2941"/>
    <x v="2896"/>
    <x v="3"/>
  </r>
  <r>
    <x v="2942"/>
    <x v="0"/>
    <x v="4"/>
    <x v="4"/>
    <x v="4"/>
    <x v="2942"/>
    <x v="2897"/>
    <x v="12"/>
  </r>
  <r>
    <x v="2943"/>
    <x v="0"/>
    <x v="10"/>
    <x v="10"/>
    <x v="10"/>
    <x v="2943"/>
    <x v="2898"/>
    <x v="7"/>
  </r>
  <r>
    <x v="2944"/>
    <x v="0"/>
    <x v="35"/>
    <x v="35"/>
    <x v="35"/>
    <x v="2944"/>
    <x v="2899"/>
    <x v="10"/>
  </r>
  <r>
    <x v="2945"/>
    <x v="0"/>
    <x v="23"/>
    <x v="23"/>
    <x v="23"/>
    <x v="2945"/>
    <x v="1445"/>
    <x v="0"/>
  </r>
  <r>
    <x v="2946"/>
    <x v="0"/>
    <x v="49"/>
    <x v="49"/>
    <x v="49"/>
    <x v="2946"/>
    <x v="2900"/>
    <x v="0"/>
  </r>
  <r>
    <x v="2947"/>
    <x v="0"/>
    <x v="16"/>
    <x v="16"/>
    <x v="16"/>
    <x v="2947"/>
    <x v="2901"/>
    <x v="3"/>
  </r>
  <r>
    <x v="2948"/>
    <x v="0"/>
    <x v="25"/>
    <x v="25"/>
    <x v="25"/>
    <x v="2948"/>
    <x v="2902"/>
    <x v="13"/>
  </r>
  <r>
    <x v="2949"/>
    <x v="0"/>
    <x v="16"/>
    <x v="16"/>
    <x v="16"/>
    <x v="2949"/>
    <x v="2903"/>
    <x v="2"/>
  </r>
  <r>
    <x v="2950"/>
    <x v="0"/>
    <x v="21"/>
    <x v="21"/>
    <x v="21"/>
    <x v="2950"/>
    <x v="2904"/>
    <x v="10"/>
  </r>
  <r>
    <x v="2951"/>
    <x v="0"/>
    <x v="7"/>
    <x v="7"/>
    <x v="7"/>
    <x v="2951"/>
    <x v="2905"/>
    <x v="11"/>
  </r>
  <r>
    <x v="2952"/>
    <x v="0"/>
    <x v="30"/>
    <x v="30"/>
    <x v="30"/>
    <x v="2952"/>
    <x v="2906"/>
    <x v="1"/>
  </r>
  <r>
    <x v="2953"/>
    <x v="0"/>
    <x v="23"/>
    <x v="23"/>
    <x v="23"/>
    <x v="2953"/>
    <x v="2907"/>
    <x v="9"/>
  </r>
  <r>
    <x v="2954"/>
    <x v="0"/>
    <x v="4"/>
    <x v="4"/>
    <x v="4"/>
    <x v="2954"/>
    <x v="2908"/>
    <x v="2"/>
  </r>
  <r>
    <x v="2955"/>
    <x v="0"/>
    <x v="1"/>
    <x v="1"/>
    <x v="1"/>
    <x v="2955"/>
    <x v="2909"/>
    <x v="2"/>
  </r>
  <r>
    <x v="2956"/>
    <x v="0"/>
    <x v="34"/>
    <x v="34"/>
    <x v="34"/>
    <x v="2956"/>
    <x v="2910"/>
    <x v="2"/>
  </r>
  <r>
    <x v="2957"/>
    <x v="0"/>
    <x v="13"/>
    <x v="13"/>
    <x v="13"/>
    <x v="2957"/>
    <x v="2911"/>
    <x v="4"/>
  </r>
  <r>
    <x v="2958"/>
    <x v="0"/>
    <x v="1"/>
    <x v="1"/>
    <x v="1"/>
    <x v="2958"/>
    <x v="2912"/>
    <x v="3"/>
  </r>
  <r>
    <x v="2959"/>
    <x v="0"/>
    <x v="34"/>
    <x v="34"/>
    <x v="34"/>
    <x v="2959"/>
    <x v="2913"/>
    <x v="4"/>
  </r>
  <r>
    <x v="2960"/>
    <x v="0"/>
    <x v="44"/>
    <x v="44"/>
    <x v="44"/>
    <x v="2960"/>
    <x v="2914"/>
    <x v="10"/>
  </r>
  <r>
    <x v="2961"/>
    <x v="0"/>
    <x v="16"/>
    <x v="16"/>
    <x v="16"/>
    <x v="2961"/>
    <x v="2915"/>
    <x v="11"/>
  </r>
  <r>
    <x v="2962"/>
    <x v="0"/>
    <x v="36"/>
    <x v="36"/>
    <x v="36"/>
    <x v="2962"/>
    <x v="2916"/>
    <x v="0"/>
  </r>
  <r>
    <x v="2963"/>
    <x v="0"/>
    <x v="36"/>
    <x v="36"/>
    <x v="36"/>
    <x v="2963"/>
    <x v="2917"/>
    <x v="10"/>
  </r>
  <r>
    <x v="2964"/>
    <x v="0"/>
    <x v="14"/>
    <x v="14"/>
    <x v="14"/>
    <x v="2964"/>
    <x v="2918"/>
    <x v="8"/>
  </r>
  <r>
    <x v="2965"/>
    <x v="0"/>
    <x v="23"/>
    <x v="23"/>
    <x v="23"/>
    <x v="2965"/>
    <x v="2919"/>
    <x v="12"/>
  </r>
  <r>
    <x v="2966"/>
    <x v="0"/>
    <x v="19"/>
    <x v="19"/>
    <x v="19"/>
    <x v="2966"/>
    <x v="2920"/>
    <x v="3"/>
  </r>
  <r>
    <x v="2967"/>
    <x v="0"/>
    <x v="29"/>
    <x v="29"/>
    <x v="29"/>
    <x v="2967"/>
    <x v="2921"/>
    <x v="11"/>
  </r>
  <r>
    <x v="2968"/>
    <x v="0"/>
    <x v="16"/>
    <x v="16"/>
    <x v="16"/>
    <x v="2968"/>
    <x v="2922"/>
    <x v="0"/>
  </r>
  <r>
    <x v="2969"/>
    <x v="0"/>
    <x v="30"/>
    <x v="30"/>
    <x v="30"/>
    <x v="2969"/>
    <x v="2923"/>
    <x v="5"/>
  </r>
  <r>
    <x v="2970"/>
    <x v="0"/>
    <x v="41"/>
    <x v="41"/>
    <x v="41"/>
    <x v="2970"/>
    <x v="2924"/>
    <x v="0"/>
  </r>
  <r>
    <x v="2971"/>
    <x v="0"/>
    <x v="1"/>
    <x v="1"/>
    <x v="1"/>
    <x v="2971"/>
    <x v="2925"/>
    <x v="10"/>
  </r>
  <r>
    <x v="2972"/>
    <x v="0"/>
    <x v="0"/>
    <x v="0"/>
    <x v="0"/>
    <x v="2972"/>
    <x v="2926"/>
    <x v="0"/>
  </r>
  <r>
    <x v="2973"/>
    <x v="0"/>
    <x v="9"/>
    <x v="9"/>
    <x v="9"/>
    <x v="2973"/>
    <x v="2927"/>
    <x v="8"/>
  </r>
  <r>
    <x v="2974"/>
    <x v="0"/>
    <x v="4"/>
    <x v="4"/>
    <x v="4"/>
    <x v="2974"/>
    <x v="2928"/>
    <x v="5"/>
  </r>
  <r>
    <x v="2975"/>
    <x v="0"/>
    <x v="31"/>
    <x v="31"/>
    <x v="31"/>
    <x v="2975"/>
    <x v="2929"/>
    <x v="10"/>
  </r>
  <r>
    <x v="2976"/>
    <x v="0"/>
    <x v="18"/>
    <x v="18"/>
    <x v="18"/>
    <x v="2976"/>
    <x v="2930"/>
    <x v="9"/>
  </r>
  <r>
    <x v="2977"/>
    <x v="0"/>
    <x v="4"/>
    <x v="4"/>
    <x v="4"/>
    <x v="2977"/>
    <x v="2931"/>
    <x v="2"/>
  </r>
  <r>
    <x v="2978"/>
    <x v="0"/>
    <x v="4"/>
    <x v="4"/>
    <x v="4"/>
    <x v="2978"/>
    <x v="2932"/>
    <x v="0"/>
  </r>
  <r>
    <x v="2979"/>
    <x v="0"/>
    <x v="13"/>
    <x v="13"/>
    <x v="13"/>
    <x v="2979"/>
    <x v="2933"/>
    <x v="4"/>
  </r>
  <r>
    <x v="2980"/>
    <x v="0"/>
    <x v="18"/>
    <x v="18"/>
    <x v="18"/>
    <x v="2980"/>
    <x v="2934"/>
    <x v="9"/>
  </r>
  <r>
    <x v="2981"/>
    <x v="0"/>
    <x v="8"/>
    <x v="8"/>
    <x v="8"/>
    <x v="2981"/>
    <x v="2935"/>
    <x v="11"/>
  </r>
  <r>
    <x v="2982"/>
    <x v="0"/>
    <x v="5"/>
    <x v="5"/>
    <x v="5"/>
    <x v="2982"/>
    <x v="2936"/>
    <x v="10"/>
  </r>
  <r>
    <x v="2983"/>
    <x v="0"/>
    <x v="37"/>
    <x v="37"/>
    <x v="37"/>
    <x v="2983"/>
    <x v="2937"/>
    <x v="3"/>
  </r>
  <r>
    <x v="2984"/>
    <x v="0"/>
    <x v="30"/>
    <x v="30"/>
    <x v="30"/>
    <x v="2984"/>
    <x v="2815"/>
    <x v="11"/>
  </r>
  <r>
    <x v="2985"/>
    <x v="0"/>
    <x v="26"/>
    <x v="26"/>
    <x v="26"/>
    <x v="2985"/>
    <x v="2938"/>
    <x v="14"/>
  </r>
  <r>
    <x v="2986"/>
    <x v="0"/>
    <x v="2"/>
    <x v="2"/>
    <x v="2"/>
    <x v="2986"/>
    <x v="2939"/>
    <x v="6"/>
  </r>
  <r>
    <x v="2987"/>
    <x v="0"/>
    <x v="22"/>
    <x v="22"/>
    <x v="22"/>
    <x v="2987"/>
    <x v="2940"/>
    <x v="7"/>
  </r>
  <r>
    <x v="2988"/>
    <x v="0"/>
    <x v="21"/>
    <x v="21"/>
    <x v="21"/>
    <x v="2988"/>
    <x v="2941"/>
    <x v="5"/>
  </r>
  <r>
    <x v="2989"/>
    <x v="0"/>
    <x v="33"/>
    <x v="33"/>
    <x v="33"/>
    <x v="2989"/>
    <x v="2942"/>
    <x v="9"/>
  </r>
  <r>
    <x v="2990"/>
    <x v="0"/>
    <x v="6"/>
    <x v="6"/>
    <x v="6"/>
    <x v="2990"/>
    <x v="2943"/>
    <x v="2"/>
  </r>
  <r>
    <x v="2991"/>
    <x v="0"/>
    <x v="7"/>
    <x v="7"/>
    <x v="7"/>
    <x v="2991"/>
    <x v="2944"/>
    <x v="10"/>
  </r>
  <r>
    <x v="2992"/>
    <x v="0"/>
    <x v="41"/>
    <x v="41"/>
    <x v="41"/>
    <x v="2992"/>
    <x v="2945"/>
    <x v="2"/>
  </r>
  <r>
    <x v="2993"/>
    <x v="0"/>
    <x v="30"/>
    <x v="30"/>
    <x v="30"/>
    <x v="2993"/>
    <x v="2946"/>
    <x v="6"/>
  </r>
  <r>
    <x v="2994"/>
    <x v="0"/>
    <x v="21"/>
    <x v="21"/>
    <x v="21"/>
    <x v="2994"/>
    <x v="2947"/>
    <x v="5"/>
  </r>
  <r>
    <x v="2995"/>
    <x v="0"/>
    <x v="18"/>
    <x v="18"/>
    <x v="18"/>
    <x v="2995"/>
    <x v="2948"/>
    <x v="10"/>
  </r>
  <r>
    <x v="2996"/>
    <x v="0"/>
    <x v="1"/>
    <x v="1"/>
    <x v="1"/>
    <x v="2996"/>
    <x v="2949"/>
    <x v="11"/>
  </r>
  <r>
    <x v="2997"/>
    <x v="0"/>
    <x v="8"/>
    <x v="8"/>
    <x v="8"/>
    <x v="2997"/>
    <x v="2950"/>
    <x v="5"/>
  </r>
  <r>
    <x v="2998"/>
    <x v="0"/>
    <x v="2"/>
    <x v="2"/>
    <x v="2"/>
    <x v="2998"/>
    <x v="2951"/>
    <x v="6"/>
  </r>
  <r>
    <x v="2999"/>
    <x v="0"/>
    <x v="28"/>
    <x v="28"/>
    <x v="28"/>
    <x v="2999"/>
    <x v="2952"/>
    <x v="11"/>
  </r>
  <r>
    <x v="3000"/>
    <x v="0"/>
    <x v="28"/>
    <x v="28"/>
    <x v="28"/>
    <x v="3000"/>
    <x v="2953"/>
    <x v="7"/>
  </r>
  <r>
    <x v="3001"/>
    <x v="0"/>
    <x v="27"/>
    <x v="27"/>
    <x v="27"/>
    <x v="3001"/>
    <x v="2954"/>
    <x v="2"/>
  </r>
  <r>
    <x v="3002"/>
    <x v="0"/>
    <x v="18"/>
    <x v="18"/>
    <x v="18"/>
    <x v="3002"/>
    <x v="2955"/>
    <x v="12"/>
  </r>
  <r>
    <x v="3003"/>
    <x v="0"/>
    <x v="41"/>
    <x v="41"/>
    <x v="41"/>
    <x v="3003"/>
    <x v="2956"/>
    <x v="4"/>
  </r>
  <r>
    <x v="3004"/>
    <x v="0"/>
    <x v="32"/>
    <x v="32"/>
    <x v="32"/>
    <x v="3004"/>
    <x v="2957"/>
    <x v="5"/>
  </r>
  <r>
    <x v="3005"/>
    <x v="0"/>
    <x v="40"/>
    <x v="40"/>
    <x v="40"/>
    <x v="3005"/>
    <x v="2958"/>
    <x v="10"/>
  </r>
  <r>
    <x v="3006"/>
    <x v="0"/>
    <x v="23"/>
    <x v="23"/>
    <x v="23"/>
    <x v="3006"/>
    <x v="2959"/>
    <x v="3"/>
  </r>
  <r>
    <x v="3007"/>
    <x v="0"/>
    <x v="12"/>
    <x v="12"/>
    <x v="12"/>
    <x v="3007"/>
    <x v="2960"/>
    <x v="10"/>
  </r>
  <r>
    <x v="3008"/>
    <x v="0"/>
    <x v="31"/>
    <x v="31"/>
    <x v="31"/>
    <x v="3008"/>
    <x v="2961"/>
    <x v="3"/>
  </r>
  <r>
    <x v="3009"/>
    <x v="0"/>
    <x v="40"/>
    <x v="40"/>
    <x v="40"/>
    <x v="3009"/>
    <x v="2962"/>
    <x v="7"/>
  </r>
  <r>
    <x v="3010"/>
    <x v="0"/>
    <x v="14"/>
    <x v="14"/>
    <x v="14"/>
    <x v="3010"/>
    <x v="1568"/>
    <x v="8"/>
  </r>
  <r>
    <x v="3011"/>
    <x v="0"/>
    <x v="34"/>
    <x v="34"/>
    <x v="34"/>
    <x v="3011"/>
    <x v="2963"/>
    <x v="5"/>
  </r>
  <r>
    <x v="3012"/>
    <x v="0"/>
    <x v="14"/>
    <x v="14"/>
    <x v="14"/>
    <x v="3012"/>
    <x v="2964"/>
    <x v="13"/>
  </r>
  <r>
    <x v="3013"/>
    <x v="0"/>
    <x v="5"/>
    <x v="5"/>
    <x v="5"/>
    <x v="3013"/>
    <x v="2965"/>
    <x v="2"/>
  </r>
  <r>
    <x v="3014"/>
    <x v="0"/>
    <x v="25"/>
    <x v="25"/>
    <x v="25"/>
    <x v="3014"/>
    <x v="2966"/>
    <x v="4"/>
  </r>
  <r>
    <x v="3015"/>
    <x v="0"/>
    <x v="13"/>
    <x v="13"/>
    <x v="13"/>
    <x v="3015"/>
    <x v="2967"/>
    <x v="10"/>
  </r>
  <r>
    <x v="3016"/>
    <x v="0"/>
    <x v="6"/>
    <x v="6"/>
    <x v="6"/>
    <x v="3016"/>
    <x v="2968"/>
    <x v="0"/>
  </r>
  <r>
    <x v="3017"/>
    <x v="0"/>
    <x v="1"/>
    <x v="1"/>
    <x v="1"/>
    <x v="3017"/>
    <x v="2969"/>
    <x v="3"/>
  </r>
  <r>
    <x v="3018"/>
    <x v="0"/>
    <x v="18"/>
    <x v="18"/>
    <x v="18"/>
    <x v="3018"/>
    <x v="2970"/>
    <x v="13"/>
  </r>
  <r>
    <x v="3019"/>
    <x v="0"/>
    <x v="12"/>
    <x v="12"/>
    <x v="12"/>
    <x v="3019"/>
    <x v="2971"/>
    <x v="8"/>
  </r>
  <r>
    <x v="3020"/>
    <x v="0"/>
    <x v="12"/>
    <x v="12"/>
    <x v="12"/>
    <x v="3020"/>
    <x v="2972"/>
    <x v="9"/>
  </r>
  <r>
    <x v="3021"/>
    <x v="0"/>
    <x v="12"/>
    <x v="12"/>
    <x v="12"/>
    <x v="3021"/>
    <x v="2973"/>
    <x v="2"/>
  </r>
  <r>
    <x v="3022"/>
    <x v="0"/>
    <x v="9"/>
    <x v="9"/>
    <x v="9"/>
    <x v="3022"/>
    <x v="2974"/>
    <x v="11"/>
  </r>
  <r>
    <x v="3023"/>
    <x v="0"/>
    <x v="1"/>
    <x v="1"/>
    <x v="1"/>
    <x v="3023"/>
    <x v="2975"/>
    <x v="3"/>
  </r>
  <r>
    <x v="3024"/>
    <x v="0"/>
    <x v="4"/>
    <x v="4"/>
    <x v="4"/>
    <x v="3024"/>
    <x v="2976"/>
    <x v="5"/>
  </r>
  <r>
    <x v="3025"/>
    <x v="0"/>
    <x v="1"/>
    <x v="1"/>
    <x v="1"/>
    <x v="3025"/>
    <x v="2977"/>
    <x v="11"/>
  </r>
  <r>
    <x v="3026"/>
    <x v="0"/>
    <x v="36"/>
    <x v="36"/>
    <x v="36"/>
    <x v="3026"/>
    <x v="2978"/>
    <x v="9"/>
  </r>
  <r>
    <x v="3027"/>
    <x v="0"/>
    <x v="37"/>
    <x v="37"/>
    <x v="37"/>
    <x v="3027"/>
    <x v="2979"/>
    <x v="14"/>
  </r>
  <r>
    <x v="3028"/>
    <x v="0"/>
    <x v="26"/>
    <x v="26"/>
    <x v="26"/>
    <x v="3028"/>
    <x v="2980"/>
    <x v="5"/>
  </r>
  <r>
    <x v="3029"/>
    <x v="0"/>
    <x v="5"/>
    <x v="5"/>
    <x v="5"/>
    <x v="3029"/>
    <x v="2981"/>
    <x v="11"/>
  </r>
  <r>
    <x v="3030"/>
    <x v="0"/>
    <x v="23"/>
    <x v="23"/>
    <x v="23"/>
    <x v="3030"/>
    <x v="2982"/>
    <x v="2"/>
  </r>
  <r>
    <x v="3031"/>
    <x v="0"/>
    <x v="31"/>
    <x v="31"/>
    <x v="31"/>
    <x v="3031"/>
    <x v="2983"/>
    <x v="12"/>
  </r>
  <r>
    <x v="3032"/>
    <x v="0"/>
    <x v="7"/>
    <x v="7"/>
    <x v="7"/>
    <x v="3032"/>
    <x v="2984"/>
    <x v="12"/>
  </r>
  <r>
    <x v="3033"/>
    <x v="0"/>
    <x v="17"/>
    <x v="17"/>
    <x v="17"/>
    <x v="3033"/>
    <x v="2985"/>
    <x v="13"/>
  </r>
  <r>
    <x v="3034"/>
    <x v="0"/>
    <x v="16"/>
    <x v="16"/>
    <x v="16"/>
    <x v="3034"/>
    <x v="2986"/>
    <x v="10"/>
  </r>
  <r>
    <x v="3035"/>
    <x v="0"/>
    <x v="4"/>
    <x v="4"/>
    <x v="4"/>
    <x v="3035"/>
    <x v="2987"/>
    <x v="10"/>
  </r>
  <r>
    <x v="3036"/>
    <x v="0"/>
    <x v="11"/>
    <x v="11"/>
    <x v="11"/>
    <x v="3036"/>
    <x v="2988"/>
    <x v="2"/>
  </r>
  <r>
    <x v="3037"/>
    <x v="0"/>
    <x v="2"/>
    <x v="2"/>
    <x v="2"/>
    <x v="3037"/>
    <x v="2989"/>
    <x v="1"/>
  </r>
  <r>
    <x v="3038"/>
    <x v="0"/>
    <x v="6"/>
    <x v="6"/>
    <x v="6"/>
    <x v="3038"/>
    <x v="2990"/>
    <x v="3"/>
  </r>
  <r>
    <x v="3039"/>
    <x v="0"/>
    <x v="16"/>
    <x v="16"/>
    <x v="16"/>
    <x v="3039"/>
    <x v="2991"/>
    <x v="2"/>
  </r>
  <r>
    <x v="3040"/>
    <x v="0"/>
    <x v="1"/>
    <x v="1"/>
    <x v="1"/>
    <x v="3040"/>
    <x v="2992"/>
    <x v="7"/>
  </r>
  <r>
    <x v="3041"/>
    <x v="0"/>
    <x v="28"/>
    <x v="28"/>
    <x v="28"/>
    <x v="3041"/>
    <x v="1591"/>
    <x v="4"/>
  </r>
  <r>
    <x v="3042"/>
    <x v="0"/>
    <x v="1"/>
    <x v="1"/>
    <x v="1"/>
    <x v="3042"/>
    <x v="2993"/>
    <x v="0"/>
  </r>
  <r>
    <x v="3043"/>
    <x v="0"/>
    <x v="28"/>
    <x v="28"/>
    <x v="28"/>
    <x v="3043"/>
    <x v="2994"/>
    <x v="3"/>
  </r>
  <r>
    <x v="3044"/>
    <x v="0"/>
    <x v="37"/>
    <x v="37"/>
    <x v="37"/>
    <x v="3044"/>
    <x v="2995"/>
    <x v="3"/>
  </r>
  <r>
    <x v="3045"/>
    <x v="0"/>
    <x v="2"/>
    <x v="2"/>
    <x v="2"/>
    <x v="3045"/>
    <x v="2996"/>
    <x v="11"/>
  </r>
  <r>
    <x v="3046"/>
    <x v="0"/>
    <x v="19"/>
    <x v="19"/>
    <x v="19"/>
    <x v="3046"/>
    <x v="2997"/>
    <x v="4"/>
  </r>
  <r>
    <x v="3047"/>
    <x v="0"/>
    <x v="28"/>
    <x v="28"/>
    <x v="28"/>
    <x v="3047"/>
    <x v="2998"/>
    <x v="2"/>
  </r>
  <r>
    <x v="3048"/>
    <x v="0"/>
    <x v="30"/>
    <x v="30"/>
    <x v="30"/>
    <x v="3048"/>
    <x v="2999"/>
    <x v="11"/>
  </r>
  <r>
    <x v="3049"/>
    <x v="0"/>
    <x v="9"/>
    <x v="9"/>
    <x v="9"/>
    <x v="3049"/>
    <x v="3000"/>
    <x v="2"/>
  </r>
  <r>
    <x v="3050"/>
    <x v="0"/>
    <x v="38"/>
    <x v="38"/>
    <x v="38"/>
    <x v="3050"/>
    <x v="3001"/>
    <x v="9"/>
  </r>
  <r>
    <x v="3051"/>
    <x v="0"/>
    <x v="9"/>
    <x v="9"/>
    <x v="9"/>
    <x v="3051"/>
    <x v="3002"/>
    <x v="2"/>
  </r>
  <r>
    <x v="3052"/>
    <x v="0"/>
    <x v="16"/>
    <x v="16"/>
    <x v="16"/>
    <x v="3052"/>
    <x v="1049"/>
    <x v="13"/>
  </r>
  <r>
    <x v="3053"/>
    <x v="0"/>
    <x v="9"/>
    <x v="9"/>
    <x v="9"/>
    <x v="3053"/>
    <x v="3003"/>
    <x v="13"/>
  </r>
  <r>
    <x v="3054"/>
    <x v="0"/>
    <x v="4"/>
    <x v="4"/>
    <x v="4"/>
    <x v="3054"/>
    <x v="3004"/>
    <x v="5"/>
  </r>
  <r>
    <x v="3055"/>
    <x v="0"/>
    <x v="15"/>
    <x v="15"/>
    <x v="15"/>
    <x v="3055"/>
    <x v="3005"/>
    <x v="10"/>
  </r>
  <r>
    <x v="3056"/>
    <x v="0"/>
    <x v="28"/>
    <x v="28"/>
    <x v="28"/>
    <x v="3056"/>
    <x v="3006"/>
    <x v="14"/>
  </r>
  <r>
    <x v="3057"/>
    <x v="0"/>
    <x v="37"/>
    <x v="37"/>
    <x v="37"/>
    <x v="3057"/>
    <x v="3007"/>
    <x v="4"/>
  </r>
  <r>
    <x v="3058"/>
    <x v="0"/>
    <x v="13"/>
    <x v="13"/>
    <x v="13"/>
    <x v="3058"/>
    <x v="3008"/>
    <x v="4"/>
  </r>
  <r>
    <x v="3059"/>
    <x v="0"/>
    <x v="2"/>
    <x v="2"/>
    <x v="2"/>
    <x v="3059"/>
    <x v="3009"/>
    <x v="8"/>
  </r>
  <r>
    <x v="3060"/>
    <x v="0"/>
    <x v="21"/>
    <x v="21"/>
    <x v="21"/>
    <x v="3060"/>
    <x v="3010"/>
    <x v="4"/>
  </r>
  <r>
    <x v="3061"/>
    <x v="0"/>
    <x v="38"/>
    <x v="38"/>
    <x v="38"/>
    <x v="3061"/>
    <x v="3011"/>
    <x v="2"/>
  </r>
  <r>
    <x v="3062"/>
    <x v="0"/>
    <x v="31"/>
    <x v="31"/>
    <x v="31"/>
    <x v="3062"/>
    <x v="3012"/>
    <x v="4"/>
  </r>
  <r>
    <x v="3063"/>
    <x v="0"/>
    <x v="18"/>
    <x v="18"/>
    <x v="18"/>
    <x v="3063"/>
    <x v="3013"/>
    <x v="9"/>
  </r>
  <r>
    <x v="3064"/>
    <x v="0"/>
    <x v="6"/>
    <x v="6"/>
    <x v="6"/>
    <x v="3064"/>
    <x v="3014"/>
    <x v="7"/>
  </r>
  <r>
    <x v="3065"/>
    <x v="0"/>
    <x v="18"/>
    <x v="18"/>
    <x v="18"/>
    <x v="3065"/>
    <x v="3015"/>
    <x v="9"/>
  </r>
  <r>
    <x v="3066"/>
    <x v="0"/>
    <x v="26"/>
    <x v="26"/>
    <x v="26"/>
    <x v="3066"/>
    <x v="3016"/>
    <x v="7"/>
  </r>
  <r>
    <x v="3067"/>
    <x v="0"/>
    <x v="25"/>
    <x v="25"/>
    <x v="25"/>
    <x v="3067"/>
    <x v="3017"/>
    <x v="12"/>
  </r>
  <r>
    <x v="3068"/>
    <x v="0"/>
    <x v="17"/>
    <x v="17"/>
    <x v="17"/>
    <x v="3068"/>
    <x v="3018"/>
    <x v="3"/>
  </r>
  <r>
    <x v="3069"/>
    <x v="0"/>
    <x v="41"/>
    <x v="41"/>
    <x v="41"/>
    <x v="3069"/>
    <x v="3019"/>
    <x v="8"/>
  </r>
  <r>
    <x v="3070"/>
    <x v="0"/>
    <x v="9"/>
    <x v="9"/>
    <x v="9"/>
    <x v="3070"/>
    <x v="3020"/>
    <x v="2"/>
  </r>
  <r>
    <x v="3071"/>
    <x v="0"/>
    <x v="27"/>
    <x v="27"/>
    <x v="27"/>
    <x v="3071"/>
    <x v="3021"/>
    <x v="4"/>
  </r>
  <r>
    <x v="3072"/>
    <x v="0"/>
    <x v="29"/>
    <x v="29"/>
    <x v="29"/>
    <x v="3072"/>
    <x v="3022"/>
    <x v="4"/>
  </r>
  <r>
    <x v="3073"/>
    <x v="0"/>
    <x v="30"/>
    <x v="30"/>
    <x v="30"/>
    <x v="3073"/>
    <x v="3023"/>
    <x v="1"/>
  </r>
  <r>
    <x v="3074"/>
    <x v="0"/>
    <x v="13"/>
    <x v="13"/>
    <x v="13"/>
    <x v="3074"/>
    <x v="3024"/>
    <x v="2"/>
  </r>
  <r>
    <x v="3075"/>
    <x v="0"/>
    <x v="21"/>
    <x v="21"/>
    <x v="21"/>
    <x v="3075"/>
    <x v="3025"/>
    <x v="5"/>
  </r>
  <r>
    <x v="3076"/>
    <x v="0"/>
    <x v="29"/>
    <x v="29"/>
    <x v="29"/>
    <x v="3076"/>
    <x v="3026"/>
    <x v="11"/>
  </r>
  <r>
    <x v="3077"/>
    <x v="0"/>
    <x v="4"/>
    <x v="4"/>
    <x v="4"/>
    <x v="3077"/>
    <x v="3027"/>
    <x v="9"/>
  </r>
  <r>
    <x v="3078"/>
    <x v="0"/>
    <x v="15"/>
    <x v="15"/>
    <x v="15"/>
    <x v="3078"/>
    <x v="3028"/>
    <x v="4"/>
  </r>
  <r>
    <x v="3079"/>
    <x v="0"/>
    <x v="2"/>
    <x v="2"/>
    <x v="2"/>
    <x v="3079"/>
    <x v="3029"/>
    <x v="9"/>
  </r>
  <r>
    <x v="3080"/>
    <x v="0"/>
    <x v="28"/>
    <x v="28"/>
    <x v="28"/>
    <x v="3080"/>
    <x v="3030"/>
    <x v="7"/>
  </r>
  <r>
    <x v="3081"/>
    <x v="0"/>
    <x v="29"/>
    <x v="29"/>
    <x v="29"/>
    <x v="3081"/>
    <x v="3031"/>
    <x v="5"/>
  </r>
  <r>
    <x v="3082"/>
    <x v="0"/>
    <x v="1"/>
    <x v="1"/>
    <x v="1"/>
    <x v="3082"/>
    <x v="3032"/>
    <x v="3"/>
  </r>
  <r>
    <x v="3083"/>
    <x v="0"/>
    <x v="11"/>
    <x v="11"/>
    <x v="11"/>
    <x v="3083"/>
    <x v="3033"/>
    <x v="5"/>
  </r>
  <r>
    <x v="3084"/>
    <x v="0"/>
    <x v="21"/>
    <x v="21"/>
    <x v="21"/>
    <x v="3084"/>
    <x v="3034"/>
    <x v="10"/>
  </r>
  <r>
    <x v="3085"/>
    <x v="0"/>
    <x v="16"/>
    <x v="16"/>
    <x v="16"/>
    <x v="3085"/>
    <x v="3035"/>
    <x v="5"/>
  </r>
  <r>
    <x v="3086"/>
    <x v="0"/>
    <x v="37"/>
    <x v="37"/>
    <x v="37"/>
    <x v="3086"/>
    <x v="3036"/>
    <x v="7"/>
  </r>
  <r>
    <x v="3087"/>
    <x v="0"/>
    <x v="11"/>
    <x v="11"/>
    <x v="11"/>
    <x v="3087"/>
    <x v="3037"/>
    <x v="4"/>
  </r>
  <r>
    <x v="3088"/>
    <x v="0"/>
    <x v="1"/>
    <x v="1"/>
    <x v="1"/>
    <x v="3088"/>
    <x v="3038"/>
    <x v="4"/>
  </r>
  <r>
    <x v="3089"/>
    <x v="0"/>
    <x v="19"/>
    <x v="19"/>
    <x v="19"/>
    <x v="3089"/>
    <x v="3039"/>
    <x v="0"/>
  </r>
  <r>
    <x v="3090"/>
    <x v="0"/>
    <x v="7"/>
    <x v="7"/>
    <x v="7"/>
    <x v="3090"/>
    <x v="3040"/>
    <x v="14"/>
  </r>
  <r>
    <x v="3091"/>
    <x v="0"/>
    <x v="6"/>
    <x v="6"/>
    <x v="6"/>
    <x v="3091"/>
    <x v="3041"/>
    <x v="10"/>
  </r>
  <r>
    <x v="3092"/>
    <x v="0"/>
    <x v="15"/>
    <x v="15"/>
    <x v="15"/>
    <x v="3092"/>
    <x v="2785"/>
    <x v="1"/>
  </r>
  <r>
    <x v="3093"/>
    <x v="0"/>
    <x v="24"/>
    <x v="24"/>
    <x v="24"/>
    <x v="3093"/>
    <x v="3042"/>
    <x v="11"/>
  </r>
  <r>
    <x v="3094"/>
    <x v="0"/>
    <x v="7"/>
    <x v="7"/>
    <x v="7"/>
    <x v="3094"/>
    <x v="3043"/>
    <x v="2"/>
  </r>
  <r>
    <x v="3095"/>
    <x v="0"/>
    <x v="15"/>
    <x v="15"/>
    <x v="15"/>
    <x v="3095"/>
    <x v="3044"/>
    <x v="5"/>
  </r>
  <r>
    <x v="3096"/>
    <x v="0"/>
    <x v="1"/>
    <x v="1"/>
    <x v="1"/>
    <x v="3096"/>
    <x v="3045"/>
    <x v="11"/>
  </r>
  <r>
    <x v="3097"/>
    <x v="0"/>
    <x v="24"/>
    <x v="24"/>
    <x v="24"/>
    <x v="3097"/>
    <x v="3046"/>
    <x v="5"/>
  </r>
  <r>
    <x v="3098"/>
    <x v="0"/>
    <x v="46"/>
    <x v="46"/>
    <x v="46"/>
    <x v="3098"/>
    <x v="3047"/>
    <x v="7"/>
  </r>
  <r>
    <x v="3099"/>
    <x v="0"/>
    <x v="4"/>
    <x v="4"/>
    <x v="4"/>
    <x v="3099"/>
    <x v="3048"/>
    <x v="3"/>
  </r>
  <r>
    <x v="3100"/>
    <x v="0"/>
    <x v="12"/>
    <x v="12"/>
    <x v="12"/>
    <x v="3100"/>
    <x v="3049"/>
    <x v="12"/>
  </r>
  <r>
    <x v="3101"/>
    <x v="0"/>
    <x v="38"/>
    <x v="38"/>
    <x v="38"/>
    <x v="3101"/>
    <x v="3050"/>
    <x v="7"/>
  </r>
  <r>
    <x v="3102"/>
    <x v="0"/>
    <x v="38"/>
    <x v="38"/>
    <x v="38"/>
    <x v="3102"/>
    <x v="3051"/>
    <x v="10"/>
  </r>
  <r>
    <x v="3103"/>
    <x v="0"/>
    <x v="32"/>
    <x v="32"/>
    <x v="32"/>
    <x v="3103"/>
    <x v="3052"/>
    <x v="5"/>
  </r>
  <r>
    <x v="3104"/>
    <x v="0"/>
    <x v="7"/>
    <x v="7"/>
    <x v="7"/>
    <x v="3104"/>
    <x v="3053"/>
    <x v="2"/>
  </r>
  <r>
    <x v="3105"/>
    <x v="0"/>
    <x v="26"/>
    <x v="26"/>
    <x v="26"/>
    <x v="3105"/>
    <x v="3054"/>
    <x v="0"/>
  </r>
  <r>
    <x v="3106"/>
    <x v="0"/>
    <x v="28"/>
    <x v="28"/>
    <x v="28"/>
    <x v="3106"/>
    <x v="3055"/>
    <x v="0"/>
  </r>
  <r>
    <x v="3107"/>
    <x v="0"/>
    <x v="11"/>
    <x v="11"/>
    <x v="11"/>
    <x v="3107"/>
    <x v="3056"/>
    <x v="4"/>
  </r>
  <r>
    <x v="3108"/>
    <x v="0"/>
    <x v="25"/>
    <x v="25"/>
    <x v="25"/>
    <x v="3108"/>
    <x v="3057"/>
    <x v="7"/>
  </r>
  <r>
    <x v="3109"/>
    <x v="0"/>
    <x v="4"/>
    <x v="4"/>
    <x v="4"/>
    <x v="3109"/>
    <x v="3058"/>
    <x v="5"/>
  </r>
  <r>
    <x v="3110"/>
    <x v="0"/>
    <x v="1"/>
    <x v="1"/>
    <x v="1"/>
    <x v="3110"/>
    <x v="3059"/>
    <x v="2"/>
  </r>
  <r>
    <x v="3111"/>
    <x v="0"/>
    <x v="20"/>
    <x v="20"/>
    <x v="20"/>
    <x v="3111"/>
    <x v="3060"/>
    <x v="2"/>
  </r>
  <r>
    <x v="3112"/>
    <x v="0"/>
    <x v="27"/>
    <x v="27"/>
    <x v="27"/>
    <x v="3112"/>
    <x v="3061"/>
    <x v="8"/>
  </r>
  <r>
    <x v="3113"/>
    <x v="0"/>
    <x v="32"/>
    <x v="32"/>
    <x v="32"/>
    <x v="3113"/>
    <x v="1555"/>
    <x v="5"/>
  </r>
  <r>
    <x v="3114"/>
    <x v="0"/>
    <x v="4"/>
    <x v="4"/>
    <x v="4"/>
    <x v="3114"/>
    <x v="3062"/>
    <x v="3"/>
  </r>
  <r>
    <x v="3115"/>
    <x v="0"/>
    <x v="20"/>
    <x v="20"/>
    <x v="20"/>
    <x v="3115"/>
    <x v="3063"/>
    <x v="10"/>
  </r>
  <r>
    <x v="3116"/>
    <x v="0"/>
    <x v="24"/>
    <x v="24"/>
    <x v="24"/>
    <x v="3116"/>
    <x v="3064"/>
    <x v="5"/>
  </r>
  <r>
    <x v="3117"/>
    <x v="0"/>
    <x v="36"/>
    <x v="36"/>
    <x v="36"/>
    <x v="3117"/>
    <x v="3065"/>
    <x v="2"/>
  </r>
  <r>
    <x v="3118"/>
    <x v="0"/>
    <x v="41"/>
    <x v="41"/>
    <x v="41"/>
    <x v="3118"/>
    <x v="3066"/>
    <x v="7"/>
  </r>
  <r>
    <x v="3119"/>
    <x v="0"/>
    <x v="18"/>
    <x v="18"/>
    <x v="18"/>
    <x v="3119"/>
    <x v="3067"/>
    <x v="14"/>
  </r>
  <r>
    <x v="3120"/>
    <x v="0"/>
    <x v="6"/>
    <x v="6"/>
    <x v="6"/>
    <x v="3120"/>
    <x v="3068"/>
    <x v="8"/>
  </r>
  <r>
    <x v="3121"/>
    <x v="0"/>
    <x v="27"/>
    <x v="27"/>
    <x v="27"/>
    <x v="3121"/>
    <x v="3069"/>
    <x v="0"/>
  </r>
  <r>
    <x v="3122"/>
    <x v="0"/>
    <x v="35"/>
    <x v="35"/>
    <x v="35"/>
    <x v="3122"/>
    <x v="3070"/>
    <x v="2"/>
  </r>
  <r>
    <x v="3123"/>
    <x v="0"/>
    <x v="2"/>
    <x v="2"/>
    <x v="2"/>
    <x v="3123"/>
    <x v="3071"/>
    <x v="5"/>
  </r>
  <r>
    <x v="3124"/>
    <x v="0"/>
    <x v="23"/>
    <x v="23"/>
    <x v="23"/>
    <x v="3124"/>
    <x v="3072"/>
    <x v="8"/>
  </r>
  <r>
    <x v="3125"/>
    <x v="0"/>
    <x v="18"/>
    <x v="18"/>
    <x v="18"/>
    <x v="3125"/>
    <x v="3073"/>
    <x v="9"/>
  </r>
  <r>
    <x v="3126"/>
    <x v="0"/>
    <x v="36"/>
    <x v="36"/>
    <x v="36"/>
    <x v="3126"/>
    <x v="3074"/>
    <x v="9"/>
  </r>
  <r>
    <x v="3127"/>
    <x v="0"/>
    <x v="28"/>
    <x v="28"/>
    <x v="28"/>
    <x v="3127"/>
    <x v="3075"/>
    <x v="5"/>
  </r>
  <r>
    <x v="3128"/>
    <x v="0"/>
    <x v="30"/>
    <x v="30"/>
    <x v="30"/>
    <x v="3128"/>
    <x v="3076"/>
    <x v="15"/>
  </r>
  <r>
    <x v="3129"/>
    <x v="0"/>
    <x v="18"/>
    <x v="18"/>
    <x v="18"/>
    <x v="3129"/>
    <x v="3077"/>
    <x v="3"/>
  </r>
  <r>
    <x v="3130"/>
    <x v="0"/>
    <x v="16"/>
    <x v="16"/>
    <x v="16"/>
    <x v="3130"/>
    <x v="3078"/>
    <x v="10"/>
  </r>
  <r>
    <x v="3131"/>
    <x v="0"/>
    <x v="9"/>
    <x v="9"/>
    <x v="9"/>
    <x v="3131"/>
    <x v="3079"/>
    <x v="14"/>
  </r>
  <r>
    <x v="3132"/>
    <x v="0"/>
    <x v="1"/>
    <x v="1"/>
    <x v="1"/>
    <x v="3132"/>
    <x v="3080"/>
    <x v="3"/>
  </r>
  <r>
    <x v="3133"/>
    <x v="0"/>
    <x v="4"/>
    <x v="4"/>
    <x v="4"/>
    <x v="3133"/>
    <x v="3081"/>
    <x v="4"/>
  </r>
  <r>
    <x v="3134"/>
    <x v="0"/>
    <x v="14"/>
    <x v="14"/>
    <x v="14"/>
    <x v="3134"/>
    <x v="3082"/>
    <x v="14"/>
  </r>
  <r>
    <x v="3135"/>
    <x v="0"/>
    <x v="9"/>
    <x v="9"/>
    <x v="9"/>
    <x v="3135"/>
    <x v="3083"/>
    <x v="13"/>
  </r>
  <r>
    <x v="3136"/>
    <x v="0"/>
    <x v="8"/>
    <x v="8"/>
    <x v="8"/>
    <x v="3136"/>
    <x v="3084"/>
    <x v="4"/>
  </r>
  <r>
    <x v="3137"/>
    <x v="0"/>
    <x v="32"/>
    <x v="32"/>
    <x v="32"/>
    <x v="3137"/>
    <x v="3085"/>
    <x v="4"/>
  </r>
  <r>
    <x v="3138"/>
    <x v="0"/>
    <x v="3"/>
    <x v="3"/>
    <x v="3"/>
    <x v="3138"/>
    <x v="3086"/>
    <x v="8"/>
  </r>
  <r>
    <x v="3139"/>
    <x v="0"/>
    <x v="18"/>
    <x v="18"/>
    <x v="18"/>
    <x v="3139"/>
    <x v="3087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1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55" firstHeaderRow="0" firstDataRow="1" firstDataCol="1"/>
  <pivotFields count="8">
    <pivotField showAll="0">
      <items count="3141">
        <item x="597"/>
        <item x="809"/>
        <item x="3029"/>
        <item x="2718"/>
        <item x="1318"/>
        <item x="441"/>
        <item x="212"/>
        <item x="1969"/>
        <item x="862"/>
        <item x="236"/>
        <item x="199"/>
        <item x="2037"/>
        <item x="1963"/>
        <item x="1452"/>
        <item x="666"/>
        <item x="1695"/>
        <item x="2915"/>
        <item x="2754"/>
        <item x="554"/>
        <item x="2220"/>
        <item x="2982"/>
        <item x="2702"/>
        <item x="167"/>
        <item x="256"/>
        <item x="1925"/>
        <item x="1957"/>
        <item x="490"/>
        <item x="964"/>
        <item x="356"/>
        <item x="2066"/>
        <item x="1677"/>
        <item x="253"/>
        <item x="2575"/>
        <item x="2281"/>
        <item x="1069"/>
        <item x="149"/>
        <item x="3013"/>
        <item x="1565"/>
        <item x="2618"/>
        <item x="1324"/>
        <item x="2747"/>
        <item x="1434"/>
        <item x="2609"/>
        <item x="70"/>
        <item x="986"/>
        <item x="2335"/>
        <item x="916"/>
        <item x="1576"/>
        <item x="927"/>
        <item x="2424"/>
        <item x="2550"/>
        <item x="693"/>
        <item x="1728"/>
        <item x="2800"/>
        <item x="5"/>
        <item x="377"/>
        <item x="404"/>
        <item x="1383"/>
        <item x="2541"/>
        <item x="2328"/>
        <item x="2689"/>
        <item x="2917"/>
        <item x="2878"/>
        <item x="2151"/>
        <item x="970"/>
        <item x="1746"/>
        <item x="993"/>
        <item x="2386"/>
        <item x="173"/>
        <item x="1132"/>
        <item x="1809"/>
        <item x="1662"/>
        <item x="2296"/>
        <item x="1787"/>
        <item x="1711"/>
        <item x="2097"/>
        <item x="566"/>
        <item x="1733"/>
        <item x="1970"/>
        <item x="537"/>
        <item x="148"/>
        <item x="2647"/>
        <item x="627"/>
        <item x="2821"/>
        <item x="758"/>
        <item x="2046"/>
        <item x="539"/>
        <item x="751"/>
        <item x="102"/>
        <item x="129"/>
        <item x="1660"/>
        <item x="2989"/>
        <item x="2195"/>
        <item x="1364"/>
        <item x="664"/>
        <item x="1767"/>
        <item x="1386"/>
        <item x="1203"/>
        <item x="1912"/>
        <item x="2897"/>
        <item x="1055"/>
        <item x="1192"/>
        <item x="1156"/>
        <item x="811"/>
        <item x="2602"/>
        <item x="1046"/>
        <item x="497"/>
        <item x="1366"/>
        <item x="1719"/>
        <item x="2225"/>
        <item x="1228"/>
        <item x="1794"/>
        <item x="1583"/>
        <item x="2120"/>
        <item x="2583"/>
        <item x="2337"/>
        <item x="2825"/>
        <item x="882"/>
        <item x="1350"/>
        <item x="724"/>
        <item x="450"/>
        <item x="1384"/>
        <item x="2620"/>
        <item x="299"/>
        <item x="1040"/>
        <item x="1281"/>
        <item x="596"/>
        <item x="182"/>
        <item x="903"/>
        <item x="1907"/>
        <item x="2895"/>
        <item x="2428"/>
        <item x="1798"/>
        <item x="535"/>
        <item x="1536"/>
        <item x="385"/>
        <item x="2403"/>
        <item x="2703"/>
        <item x="2235"/>
        <item x="569"/>
        <item x="1111"/>
        <item x="2230"/>
        <item x="2465"/>
        <item x="2117"/>
        <item x="723"/>
        <item x="350"/>
        <item x="3111"/>
        <item x="2849"/>
        <item x="1406"/>
        <item x="1086"/>
        <item x="2898"/>
        <item x="1106"/>
        <item x="2869"/>
        <item x="1370"/>
        <item x="2096"/>
        <item x="1330"/>
        <item x="2171"/>
        <item x="2611"/>
        <item x="375"/>
        <item x="1278"/>
        <item x="3115"/>
        <item x="1766"/>
        <item x="1533"/>
        <item x="116"/>
        <item x="1852"/>
        <item x="1513"/>
        <item x="2271"/>
        <item x="1976"/>
        <item x="32"/>
        <item x="396"/>
        <item x="1145"/>
        <item x="2941"/>
        <item x="1566"/>
        <item x="2798"/>
        <item x="2422"/>
        <item x="2833"/>
        <item x="2678"/>
        <item x="739"/>
        <item x="2308"/>
        <item x="2735"/>
        <item x="1348"/>
        <item x="1508"/>
        <item x="2809"/>
        <item x="2865"/>
        <item x="313"/>
        <item x="1191"/>
        <item x="1001"/>
        <item x="1827"/>
        <item x="582"/>
        <item x="2395"/>
        <item x="2408"/>
        <item x="2415"/>
        <item x="2802"/>
        <item x="2221"/>
        <item x="2018"/>
        <item x="1339"/>
        <item x="1655"/>
        <item x="370"/>
        <item x="734"/>
        <item x="1109"/>
        <item x="577"/>
        <item x="3031"/>
        <item x="2701"/>
        <item x="1458"/>
        <item x="3008"/>
        <item x="2924"/>
        <item x="1776"/>
        <item x="2893"/>
        <item x="418"/>
        <item x="471"/>
        <item x="237"/>
        <item x="169"/>
        <item x="2871"/>
        <item x="198"/>
        <item x="2075"/>
        <item x="2173"/>
        <item x="2920"/>
        <item x="297"/>
        <item x="89"/>
        <item x="571"/>
        <item x="394"/>
        <item x="2373"/>
        <item x="2456"/>
        <item x="1498"/>
        <item x="416"/>
        <item x="2155"/>
        <item x="1450"/>
        <item x="504"/>
        <item x="1200"/>
        <item x="1879"/>
        <item x="2848"/>
        <item x="2504"/>
        <item x="889"/>
        <item x="2434"/>
        <item x="2975"/>
        <item x="2242"/>
        <item x="2272"/>
        <item x="2606"/>
        <item x="1690"/>
        <item x="2866"/>
        <item x="3062"/>
        <item x="867"/>
        <item x="1251"/>
        <item x="509"/>
        <item x="1874"/>
        <item x="1726"/>
        <item x="981"/>
        <item x="883"/>
        <item x="2621"/>
        <item x="146"/>
        <item x="630"/>
        <item x="1117"/>
        <item x="1455"/>
        <item x="3027"/>
        <item x="2388"/>
        <item x="1609"/>
        <item x="1835"/>
        <item x="826"/>
        <item x="2657"/>
        <item x="2579"/>
        <item x="2653"/>
        <item x="1873"/>
        <item x="779"/>
        <item x="1882"/>
        <item x="1083"/>
        <item x="1651"/>
        <item x="2903"/>
        <item x="915"/>
        <item x="279"/>
        <item x="2983"/>
        <item x="430"/>
        <item x="1280"/>
        <item x="662"/>
        <item x="2400"/>
        <item x="708"/>
        <item x="2810"/>
        <item x="2339"/>
        <item x="2360"/>
        <item x="606"/>
        <item x="284"/>
        <item x="2250"/>
        <item x="1190"/>
        <item x="1152"/>
        <item x="2692"/>
        <item x="3044"/>
        <item x="1298"/>
        <item x="640"/>
        <item x="392"/>
        <item x="1628"/>
        <item x="3057"/>
        <item x="3086"/>
        <item x="1356"/>
        <item x="1642"/>
        <item x="1751"/>
        <item x="2727"/>
        <item x="972"/>
        <item x="2797"/>
        <item x="2925"/>
        <item x="324"/>
        <item x="2887"/>
        <item x="1732"/>
        <item x="1186"/>
        <item x="2536"/>
        <item x="2490"/>
        <item x="1625"/>
        <item x="1253"/>
        <item x="1493"/>
        <item x="2467"/>
        <item x="2972"/>
        <item x="2215"/>
        <item x="878"/>
        <item x="0"/>
        <item x="2150"/>
        <item x="2140"/>
        <item x="1946"/>
        <item x="2946"/>
        <item x="2237"/>
        <item x="2283"/>
        <item x="2896"/>
        <item x="703"/>
        <item x="61"/>
        <item x="59"/>
        <item x="3020"/>
        <item x="1530"/>
        <item x="1174"/>
        <item x="1608"/>
        <item x="2325"/>
        <item x="1793"/>
        <item x="384"/>
        <item x="345"/>
        <item x="1097"/>
        <item x="475"/>
        <item x="1407"/>
        <item x="718"/>
        <item x="2495"/>
        <item x="1478"/>
        <item x="2492"/>
        <item x="1090"/>
        <item x="200"/>
        <item x="1510"/>
        <item x="755"/>
        <item x="478"/>
        <item x="898"/>
        <item x="1610"/>
        <item x="251"/>
        <item x="484"/>
        <item x="511"/>
        <item x="2054"/>
        <item x="678"/>
        <item x="2051"/>
        <item x="2020"/>
        <item x="3021"/>
        <item x="2690"/>
        <item x="1033"/>
        <item x="15"/>
        <item x="270"/>
        <item x="1756"/>
        <item x="1079"/>
        <item x="3019"/>
        <item x="2508"/>
        <item x="76"/>
        <item x="588"/>
        <item x="1499"/>
        <item x="2448"/>
        <item x="1306"/>
        <item x="83"/>
        <item x="2845"/>
        <item x="3100"/>
        <item x="1904"/>
        <item x="1039"/>
        <item x="628"/>
        <item x="675"/>
        <item x="2706"/>
        <item x="651"/>
        <item x="1961"/>
        <item x="2906"/>
        <item x="683"/>
        <item x="2294"/>
        <item x="1334"/>
        <item x="1721"/>
        <item x="3007"/>
        <item x="2189"/>
        <item x="166"/>
        <item x="1236"/>
        <item x="1892"/>
        <item x="238"/>
        <item x="2439"/>
        <item x="2249"/>
        <item x="1569"/>
        <item x="870"/>
        <item x="2649"/>
        <item x="694"/>
        <item x="80"/>
        <item x="2264"/>
        <item x="2188"/>
        <item x="2227"/>
        <item x="1634"/>
        <item x="2193"/>
        <item x="314"/>
        <item x="1764"/>
        <item x="2099"/>
        <item x="25"/>
        <item x="1784"/>
        <item x="2684"/>
        <item x="1709"/>
        <item x="1050"/>
        <item x="257"/>
        <item x="1720"/>
        <item x="1435"/>
        <item x="282"/>
        <item x="1980"/>
        <item x="1526"/>
        <item x="2482"/>
        <item x="3133"/>
        <item x="172"/>
        <item x="1710"/>
        <item x="946"/>
        <item x="1187"/>
        <item x="1676"/>
        <item x="1371"/>
        <item x="1678"/>
        <item x="3035"/>
        <item x="2913"/>
        <item x="414"/>
        <item x="1799"/>
        <item x="737"/>
        <item x="1777"/>
        <item x="1669"/>
        <item x="3054"/>
        <item x="692"/>
        <item x="671"/>
        <item x="1623"/>
        <item x="360"/>
        <item x="655"/>
        <item x="1570"/>
        <item x="2245"/>
        <item x="2441"/>
        <item x="1212"/>
        <item x="613"/>
        <item x="1018"/>
        <item x="2709"/>
        <item x="966"/>
        <item x="635"/>
        <item x="2870"/>
        <item x="1910"/>
        <item x="1173"/>
        <item x="2077"/>
        <item x="2582"/>
        <item x="2000"/>
        <item x="3109"/>
        <item x="4"/>
        <item x="3024"/>
        <item x="447"/>
        <item x="276"/>
        <item x="2121"/>
        <item x="2001"/>
        <item x="2723"/>
        <item x="2936"/>
        <item x="2629"/>
        <item x="815"/>
        <item x="2501"/>
        <item x="2068"/>
        <item x="2180"/>
        <item x="242"/>
        <item x="881"/>
        <item x="99"/>
        <item x="1929"/>
        <item x="1483"/>
        <item x="1196"/>
        <item x="2006"/>
        <item x="309"/>
        <item x="177"/>
        <item x="2108"/>
        <item x="536"/>
        <item x="2954"/>
        <item x="271"/>
        <item x="2477"/>
        <item x="2376"/>
        <item x="2169"/>
        <item x="383"/>
        <item x="255"/>
        <item x="592"/>
        <item x="2974"/>
        <item x="736"/>
        <item x="225"/>
        <item x="344"/>
        <item x="492"/>
        <item x="143"/>
        <item x="747"/>
        <item x="2911"/>
        <item x="293"/>
        <item x="323"/>
        <item x="1872"/>
        <item x="1538"/>
        <item x="318"/>
        <item x="1220"/>
        <item x="971"/>
        <item x="2011"/>
        <item x="1159"/>
        <item x="530"/>
        <item x="209"/>
        <item x="1861"/>
        <item x="2208"/>
        <item x="2942"/>
        <item x="1585"/>
        <item x="3114"/>
        <item x="676"/>
        <item x="721"/>
        <item x="713"/>
        <item x="1077"/>
        <item x="1556"/>
        <item x="1765"/>
        <item x="808"/>
        <item x="1618"/>
        <item x="2978"/>
        <item x="280"/>
        <item x="23"/>
        <item x="2519"/>
        <item x="744"/>
        <item x="1810"/>
        <item x="1210"/>
        <item x="2738"/>
        <item x="338"/>
        <item x="3077"/>
        <item x="296"/>
        <item x="516"/>
        <item x="428"/>
        <item x="498"/>
        <item x="2904"/>
        <item x="1641"/>
        <item x="2888"/>
        <item x="3099"/>
        <item x="2179"/>
        <item x="2977"/>
        <item x="1848"/>
        <item x="1930"/>
        <item x="1467"/>
        <item x="2045"/>
        <item x="1629"/>
        <item x="2662"/>
        <item x="1472"/>
        <item x="1084"/>
        <item x="180"/>
        <item x="2737"/>
        <item x="382"/>
        <item x="2960"/>
        <item x="1519"/>
        <item x="533"/>
        <item x="1686"/>
        <item x="2005"/>
        <item x="2471"/>
        <item x="698"/>
        <item x="98"/>
        <item x="1443"/>
        <item x="2966"/>
        <item x="849"/>
        <item x="1244"/>
        <item x="179"/>
        <item x="1965"/>
        <item x="841"/>
        <item x="2842"/>
        <item x="275"/>
        <item x="3046"/>
        <item x="1301"/>
        <item x="987"/>
        <item x="2742"/>
        <item x="819"/>
        <item x="2687"/>
        <item x="2630"/>
        <item x="844"/>
        <item x="1918"/>
        <item x="1540"/>
        <item x="1537"/>
        <item x="2297"/>
        <item x="2260"/>
        <item x="1482"/>
        <item x="1189"/>
        <item x="710"/>
        <item x="2622"/>
        <item x="2548"/>
        <item x="2344"/>
        <item x="1502"/>
        <item x="2433"/>
        <item x="812"/>
        <item x="2901"/>
        <item x="1388"/>
        <item x="30"/>
        <item x="2921"/>
        <item x="922"/>
        <item x="612"/>
        <item x="1489"/>
        <item x="3089"/>
        <item x="439"/>
        <item x="1739"/>
        <item x="817"/>
        <item x="1817"/>
        <item x="2167"/>
        <item x="722"/>
        <item x="2558"/>
        <item x="1157"/>
        <item x="260"/>
        <item x="2511"/>
        <item x="1509"/>
        <item x="2081"/>
        <item x="961"/>
        <item x="775"/>
        <item x="907"/>
        <item x="2105"/>
        <item x="1845"/>
        <item x="575"/>
        <item x="1717"/>
        <item x="1082"/>
        <item x="473"/>
        <item x="1243"/>
        <item x="1542"/>
        <item x="1517"/>
        <item x="2874"/>
        <item x="1668"/>
        <item x="1899"/>
        <item x="335"/>
        <item x="1602"/>
        <item x="760"/>
        <item x="1696"/>
        <item x="2863"/>
        <item x="3074"/>
        <item x="2340"/>
        <item x="1347"/>
        <item x="2172"/>
        <item x="349"/>
        <item x="1125"/>
        <item x="2578"/>
        <item x="523"/>
        <item x="699"/>
        <item x="1471"/>
        <item x="1020"/>
        <item x="1362"/>
        <item x="277"/>
        <item x="3058"/>
        <item x="2714"/>
        <item x="1067"/>
        <item x="1840"/>
        <item x="2686"/>
        <item x="2853"/>
        <item x="1088"/>
        <item x="1507"/>
        <item x="2599"/>
        <item x="673"/>
        <item x="1535"/>
        <item x="851"/>
        <item x="17"/>
        <item x="2808"/>
        <item x="2397"/>
        <item x="774"/>
        <item x="117"/>
        <item x="1605"/>
        <item x="474"/>
        <item x="95"/>
        <item x="2979"/>
        <item x="231"/>
        <item x="152"/>
        <item x="943"/>
        <item x="1361"/>
        <item x="1544"/>
        <item x="1442"/>
        <item x="1259"/>
        <item x="2425"/>
        <item x="254"/>
        <item x="1525"/>
        <item x="2089"/>
        <item x="625"/>
        <item x="697"/>
        <item x="1430"/>
        <item x="1405"/>
        <item x="2877"/>
        <item x="3015"/>
        <item x="1704"/>
        <item x="1553"/>
        <item x="312"/>
        <item x="580"/>
        <item x="1113"/>
        <item x="112"/>
        <item x="568"/>
        <item x="1779"/>
        <item x="2053"/>
        <item x="2086"/>
        <item x="706"/>
        <item x="1894"/>
        <item x="534"/>
        <item x="2957"/>
        <item x="969"/>
        <item x="806"/>
        <item x="2060"/>
        <item x="1484"/>
        <item x="227"/>
        <item x="589"/>
        <item x="595"/>
        <item x="2732"/>
        <item x="2776"/>
        <item x="2162"/>
        <item x="1689"/>
        <item x="2432"/>
        <item x="1761"/>
        <item x="124"/>
        <item x="1367"/>
        <item x="1037"/>
        <item x="3043"/>
        <item x="2598"/>
        <item x="1112"/>
        <item x="684"/>
        <item x="1604"/>
        <item x="1453"/>
        <item x="2083"/>
        <item x="3080"/>
        <item x="3127"/>
        <item x="75"/>
        <item x="1687"/>
        <item x="2064"/>
        <item x="989"/>
        <item x="203"/>
        <item x="1374"/>
        <item x="3041"/>
        <item x="2627"/>
        <item x="920"/>
        <item x="290"/>
        <item x="586"/>
        <item x="928"/>
        <item x="2380"/>
        <item x="939"/>
        <item x="1806"/>
        <item x="611"/>
        <item x="2229"/>
        <item x="2141"/>
        <item x="3047"/>
        <item x="1959"/>
        <item x="3106"/>
        <item x="1933"/>
        <item x="542"/>
        <item x="2306"/>
        <item x="1705"/>
        <item x="2999"/>
        <item x="2462"/>
        <item x="1613"/>
        <item x="3056"/>
        <item x="2287"/>
        <item x="558"/>
        <item x="285"/>
        <item x="2103"/>
        <item x="2152"/>
        <item x="1993"/>
        <item x="319"/>
        <item x="2666"/>
        <item x="2218"/>
        <item x="426"/>
        <item x="1268"/>
        <item x="1871"/>
        <item x="1859"/>
        <item x="184"/>
        <item x="1093"/>
        <item x="2205"/>
        <item x="2931"/>
        <item x="2326"/>
        <item x="2184"/>
        <item x="229"/>
        <item x="573"/>
        <item x="2368"/>
        <item x="2206"/>
        <item x="725"/>
        <item x="508"/>
        <item x="2382"/>
        <item x="1534"/>
        <item x="1025"/>
        <item x="1512"/>
        <item x="1066"/>
        <item x="810"/>
        <item x="3000"/>
        <item x="892"/>
        <item x="2100"/>
        <item x="2617"/>
        <item x="704"/>
        <item x="1276"/>
        <item x="700"/>
        <item x="332"/>
        <item x="2557"/>
        <item x="1890"/>
        <item x="2076"/>
        <item x="417"/>
        <item x="456"/>
        <item x="1432"/>
        <item x="93"/>
        <item x="3113"/>
        <item x="1335"/>
        <item x="502"/>
        <item x="2934"/>
        <item x="1875"/>
        <item x="1338"/>
        <item x="2265"/>
        <item x="2122"/>
        <item x="1730"/>
        <item x="1822"/>
        <item x="2914"/>
        <item x="3103"/>
        <item x="239"/>
        <item x="221"/>
        <item x="2182"/>
        <item x="1594"/>
        <item x="2933"/>
        <item x="2576"/>
        <item x="2323"/>
        <item x="746"/>
        <item x="1444"/>
        <item x="1165"/>
        <item x="2916"/>
        <item x="2679"/>
        <item x="2463"/>
        <item x="90"/>
        <item x="1902"/>
        <item x="2031"/>
        <item x="2781"/>
        <item x="541"/>
        <item x="2831"/>
        <item x="3004"/>
        <item x="2243"/>
        <item x="948"/>
        <item x="3137"/>
        <item x="905"/>
        <item x="1867"/>
        <item x="527"/>
        <item x="292"/>
        <item x="1014"/>
        <item x="1357"/>
        <item x="2638"/>
        <item x="222"/>
        <item x="1769"/>
        <item x="1353"/>
        <item x="1982"/>
        <item x="599"/>
        <item x="2670"/>
        <item x="2730"/>
        <item x="2207"/>
        <item x="1378"/>
        <item x="2224"/>
        <item x="1942"/>
        <item x="2307"/>
        <item x="1431"/>
        <item x="2940"/>
        <item x="1975"/>
        <item x="1275"/>
        <item x="937"/>
        <item x="674"/>
        <item x="1436"/>
        <item x="2521"/>
        <item x="728"/>
        <item x="1051"/>
        <item x="1737"/>
        <item x="1506"/>
        <item x="682"/>
        <item x="2429"/>
        <item x="468"/>
        <item x="2695"/>
        <item x="2197"/>
        <item x="794"/>
        <item x="1294"/>
        <item x="269"/>
        <item x="2276"/>
        <item x="2310"/>
        <item x="1038"/>
        <item x="273"/>
        <item x="1749"/>
        <item x="901"/>
        <item x="1595"/>
        <item x="552"/>
        <item x="1060"/>
        <item x="2216"/>
        <item x="1260"/>
        <item x="1998"/>
        <item x="2715"/>
        <item x="2791"/>
        <item x="1551"/>
        <item x="1373"/>
        <item x="632"/>
        <item x="1272"/>
        <item x="1248"/>
        <item x="831"/>
        <item x="1100"/>
        <item x="188"/>
        <item x="1154"/>
        <item x="2291"/>
        <item x="189"/>
        <item x="483"/>
        <item x="622"/>
        <item x="2584"/>
        <item x="362"/>
        <item x="2074"/>
        <item x="645"/>
        <item x="1987"/>
        <item x="2156"/>
        <item x="1233"/>
        <item x="366"/>
        <item x="1657"/>
        <item x="2527"/>
        <item x="1495"/>
        <item x="2278"/>
        <item x="963"/>
        <item x="2134"/>
        <item x="965"/>
        <item x="186"/>
        <item x="20"/>
        <item x="1379"/>
        <item x="343"/>
        <item x="1019"/>
        <item x="1568"/>
        <item x="2259"/>
        <item x="1377"/>
        <item x="1080"/>
        <item x="46"/>
        <item x="2844"/>
        <item x="63"/>
        <item x="2514"/>
        <item x="1841"/>
        <item x="27"/>
        <item x="1854"/>
        <item x="893"/>
        <item x="2315"/>
        <item x="301"/>
        <item x="2503"/>
        <item x="1333"/>
        <item x="2488"/>
        <item x="1094"/>
        <item x="2407"/>
        <item x="2065"/>
        <item x="803"/>
        <item x="730"/>
        <item x="3092"/>
        <item x="64"/>
        <item x="50"/>
        <item x="888"/>
        <item x="1515"/>
        <item x="2668"/>
        <item x="2922"/>
        <item x="1349"/>
        <item x="421"/>
        <item x="2358"/>
        <item x="1085"/>
        <item x="57"/>
        <item x="2604"/>
        <item x="1320"/>
        <item x="557"/>
        <item x="413"/>
        <item x="830"/>
        <item x="410"/>
        <item x="3055"/>
        <item x="2118"/>
        <item x="1459"/>
        <item x="865"/>
        <item x="3095"/>
        <item x="1606"/>
        <item x="2040"/>
        <item x="1063"/>
        <item x="3078"/>
        <item x="120"/>
        <item x="2333"/>
        <item x="2822"/>
        <item x="1675"/>
        <item x="1837"/>
        <item x="2153"/>
        <item x="1923"/>
        <item x="1672"/>
        <item x="677"/>
        <item x="1160"/>
        <item x="2938"/>
        <item x="1665"/>
        <item x="786"/>
        <item x="593"/>
        <item x="768"/>
        <item x="1328"/>
        <item x="486"/>
        <item x="2048"/>
        <item x="454"/>
        <item x="2480"/>
        <item x="175"/>
        <item x="2300"/>
        <item x="1888"/>
        <item x="2159"/>
        <item x="2094"/>
        <item x="1166"/>
        <item x="2458"/>
        <item x="2532"/>
        <item x="2034"/>
        <item x="2658"/>
        <item x="1201"/>
        <item x="646"/>
        <item x="2663"/>
        <item x="945"/>
        <item x="1984"/>
        <item x="2688"/>
        <item x="899"/>
        <item x="2101"/>
        <item x="894"/>
        <item x="2391"/>
        <item x="2907"/>
        <item x="2976"/>
        <item x="2341"/>
        <item x="1694"/>
        <item x="3139"/>
        <item x="1255"/>
        <item x="2493"/>
        <item x="2884"/>
        <item x="2882"/>
        <item x="2145"/>
        <item x="2803"/>
        <item x="581"/>
        <item x="1747"/>
        <item x="2811"/>
        <item x="764"/>
        <item x="1263"/>
        <item x="2566"/>
        <item x="2568"/>
        <item x="800"/>
        <item x="3002"/>
        <item x="2918"/>
        <item x="1199"/>
        <item x="587"/>
        <item x="1158"/>
        <item x="985"/>
        <item x="1102"/>
        <item x="2449"/>
        <item x="334"/>
        <item x="866"/>
        <item x="1474"/>
        <item x="3063"/>
        <item x="845"/>
        <item x="2846"/>
        <item x="1451"/>
        <item x="707"/>
        <item x="2043"/>
        <item x="1953"/>
        <item x="2766"/>
        <item x="2383"/>
        <item x="2301"/>
        <item x="1664"/>
        <item x="1118"/>
        <item x="2912"/>
        <item x="2512"/>
        <item x="2725"/>
        <item x="2516"/>
        <item x="2712"/>
        <item x="2042"/>
        <item x="1826"/>
        <item x="168"/>
        <item x="1076"/>
        <item x="2023"/>
        <item x="2625"/>
        <item x="1119"/>
        <item x="2788"/>
        <item x="2423"/>
        <item x="2021"/>
        <item x="1757"/>
        <item x="1546"/>
        <item x="2534"/>
        <item x="2581"/>
        <item x="1775"/>
        <item x="3129"/>
        <item x="827"/>
        <item x="876"/>
        <item x="1891"/>
        <item x="1488"/>
        <item x="2815"/>
        <item x="1148"/>
        <item x="2092"/>
        <item x="2058"/>
        <item x="2277"/>
        <item x="1295"/>
        <item x="1811"/>
        <item x="954"/>
        <item x="2213"/>
        <item x="422"/>
        <item x="1292"/>
        <item x="92"/>
        <item x="55"/>
        <item x="493"/>
        <item x="2995"/>
        <item x="1951"/>
        <item x="234"/>
        <item x="2136"/>
        <item x="861"/>
        <item x="2980"/>
        <item x="1952"/>
        <item x="2174"/>
        <item x="3065"/>
        <item x="1937"/>
        <item x="465"/>
        <item x="2345"/>
        <item x="451"/>
        <item x="2445"/>
        <item x="1481"/>
        <item x="2137"/>
        <item x="2564"/>
        <item x="287"/>
        <item x="2538"/>
        <item x="3018"/>
        <item x="548"/>
        <item x="1563"/>
        <item x="26"/>
        <item x="3119"/>
        <item x="1175"/>
        <item x="365"/>
        <item x="190"/>
        <item x="1017"/>
        <item x="2346"/>
        <item x="3125"/>
        <item x="2072"/>
        <item x="1716"/>
        <item x="364"/>
        <item x="2114"/>
        <item x="933"/>
        <item x="479"/>
        <item x="798"/>
        <item x="983"/>
        <item x="1802"/>
        <item x="485"/>
        <item x="1633"/>
        <item x="109"/>
        <item x="14"/>
        <item x="1639"/>
        <item x="2873"/>
        <item x="790"/>
        <item x="636"/>
        <item x="2316"/>
        <item x="529"/>
        <item x="3083"/>
        <item x="2362"/>
        <item x="629"/>
        <item x="824"/>
        <item x="2499"/>
        <item x="1296"/>
        <item x="2177"/>
        <item x="1850"/>
        <item x="661"/>
        <item x="3036"/>
        <item x="1819"/>
        <item x="1658"/>
        <item x="1246"/>
        <item x="2814"/>
        <item x="259"/>
        <item x="1011"/>
        <item x="2132"/>
        <item x="1856"/>
        <item x="2681"/>
        <item x="978"/>
        <item x="2596"/>
        <item x="3087"/>
        <item x="1473"/>
        <item x="2464"/>
        <item x="668"/>
        <item x="1116"/>
        <item x="1931"/>
        <item x="118"/>
        <item x="2792"/>
        <item x="2036"/>
        <item x="2406"/>
        <item x="1913"/>
        <item x="2640"/>
        <item x="2905"/>
        <item x="1149"/>
        <item x="2518"/>
        <item x="1021"/>
        <item x="3107"/>
        <item x="2236"/>
        <item x="1315"/>
        <item x="1750"/>
        <item x="2123"/>
        <item x="1215"/>
        <item x="2671"/>
        <item x="863"/>
        <item x="352"/>
        <item x="1832"/>
        <item x="2677"/>
        <item x="657"/>
        <item x="2161"/>
        <item x="857"/>
        <item x="452"/>
        <item x="1269"/>
        <item x="2494"/>
        <item x="2203"/>
        <item x="714"/>
        <item x="435"/>
        <item x="2231"/>
        <item x="2486"/>
        <item x="647"/>
        <item x="2830"/>
        <item x="1897"/>
        <item x="2279"/>
        <item x="567"/>
        <item x="1311"/>
        <item x="956"/>
        <item x="2650"/>
        <item x="2807"/>
        <item x="2834"/>
        <item x="584"/>
        <item x="1023"/>
        <item x="1831"/>
        <item x="1713"/>
        <item x="3098"/>
        <item x="973"/>
        <item x="1718"/>
        <item x="2164"/>
        <item x="1208"/>
        <item x="464"/>
        <item x="2659"/>
        <item x="1714"/>
        <item x="1332"/>
        <item x="712"/>
        <item x="2580"/>
        <item x="1305"/>
        <item x="1950"/>
        <item x="977"/>
        <item x="2289"/>
        <item x="1541"/>
        <item x="2773"/>
        <item x="1202"/>
        <item x="940"/>
        <item x="2813"/>
        <item x="1213"/>
        <item x="2332"/>
        <item x="544"/>
        <item x="1880"/>
        <item x="2378"/>
        <item x="1505"/>
        <item x="2614"/>
        <item x="842"/>
        <item x="1986"/>
        <item x="1590"/>
        <item x="1813"/>
        <item x="41"/>
        <item x="767"/>
        <item x="1449"/>
        <item x="2780"/>
        <item x="346"/>
        <item x="2198"/>
        <item x="1396"/>
        <item x="890"/>
        <item x="3067"/>
        <item x="1114"/>
        <item x="1358"/>
        <item x="262"/>
        <item x="796"/>
        <item x="2948"/>
        <item x="192"/>
        <item x="522"/>
        <item x="2275"/>
        <item x="2669"/>
        <item x="1194"/>
        <item x="2324"/>
        <item x="1956"/>
        <item x="1465"/>
        <item x="1990"/>
        <item x="151"/>
        <item x="741"/>
        <item x="1232"/>
        <item x="832"/>
        <item x="701"/>
        <item x="1619"/>
        <item x="1136"/>
        <item x="1410"/>
        <item x="2438"/>
        <item x="2426"/>
        <item x="822"/>
        <item x="1464"/>
        <item x="1504"/>
        <item x="2752"/>
        <item x="425"/>
        <item x="1300"/>
        <item x="423"/>
        <item x="294"/>
        <item x="1649"/>
        <item x="2459"/>
        <item x="367"/>
        <item x="743"/>
        <item x="528"/>
        <item x="659"/>
        <item x="131"/>
        <item x="2565"/>
        <item x="3014"/>
        <item x="1715"/>
        <item x="679"/>
        <item x="783"/>
        <item x="785"/>
        <item x="1836"/>
        <item x="1072"/>
        <item x="1697"/>
        <item x="2010"/>
        <item x="1440"/>
        <item x="1047"/>
        <item x="3108"/>
        <item x="1277"/>
        <item x="2683"/>
        <item x="306"/>
        <item x="1849"/>
        <item x="787"/>
        <item x="885"/>
        <item x="1223"/>
        <item x="2062"/>
        <item x="936"/>
        <item x="2705"/>
        <item x="2461"/>
        <item x="1242"/>
        <item x="2685"/>
        <item x="1316"/>
        <item x="2389"/>
        <item x="2258"/>
        <item x="2232"/>
        <item x="2881"/>
        <item x="1288"/>
        <item x="974"/>
        <item x="196"/>
        <item x="2090"/>
        <item x="235"/>
        <item x="2109"/>
        <item x="2673"/>
        <item x="2929"/>
        <item x="1447"/>
        <item x="968"/>
        <item x="2487"/>
        <item x="850"/>
        <item x="2932"/>
        <item x="1310"/>
        <item x="1129"/>
        <item x="3072"/>
        <item x="2319"/>
        <item x="2837"/>
        <item x="204"/>
        <item x="975"/>
        <item x="921"/>
        <item x="336"/>
        <item x="138"/>
        <item x="2852"/>
        <item x="449"/>
        <item x="339"/>
        <item x="1070"/>
        <item x="2899"/>
        <item x="1514"/>
        <item x="1906"/>
        <item x="286"/>
        <item x="759"/>
        <item x="389"/>
        <item x="3076"/>
        <item x="1448"/>
        <item x="1621"/>
        <item x="2886"/>
        <item x="1470"/>
        <item x="1895"/>
        <item x="1522"/>
        <item x="1438"/>
        <item x="687"/>
        <item x="1945"/>
        <item x="2728"/>
        <item x="958"/>
        <item x="574"/>
        <item x="2506"/>
        <item x="2483"/>
        <item x="793"/>
        <item x="1446"/>
        <item x="2770"/>
        <item x="1169"/>
        <item x="2900"/>
        <item x="951"/>
        <item x="1385"/>
        <item x="1901"/>
        <item x="1597"/>
        <item x="2127"/>
        <item x="457"/>
        <item x="1000"/>
        <item x="562"/>
        <item x="672"/>
        <item x="1762"/>
        <item x="1229"/>
        <item x="1234"/>
        <item x="2537"/>
        <item x="2769"/>
        <item x="1162"/>
        <item x="930"/>
        <item x="846"/>
        <item x="78"/>
        <item x="3081"/>
        <item x="193"/>
        <item x="2144"/>
        <item x="716"/>
        <item x="1043"/>
        <item x="2967"/>
        <item x="1598"/>
        <item x="2794"/>
        <item x="1308"/>
        <item x="2717"/>
        <item x="2592"/>
        <item x="263"/>
        <item x="2142"/>
        <item x="778"/>
        <item x="1555"/>
        <item x="1218"/>
        <item x="2950"/>
        <item x="1770"/>
        <item x="735"/>
        <item x="1171"/>
        <item x="681"/>
        <item x="788"/>
        <item x="1393"/>
        <item x="834"/>
        <item x="2926"/>
        <item x="962"/>
        <item x="1404"/>
        <item x="1807"/>
        <item x="247"/>
        <item x="1955"/>
        <item x="1842"/>
        <item x="3084"/>
        <item x="2528"/>
        <item x="2751"/>
        <item x="38"/>
        <item x="1235"/>
        <item x="953"/>
        <item x="2988"/>
        <item x="2570"/>
        <item x="2024"/>
        <item x="644"/>
        <item x="1804"/>
        <item x="2130"/>
        <item x="354"/>
        <item x="1417"/>
        <item x="2748"/>
        <item x="144"/>
        <item x="1582"/>
        <item x="598"/>
        <item x="2498"/>
        <item x="372"/>
        <item x="1293"/>
        <item x="1024"/>
        <item x="487"/>
        <item x="1559"/>
        <item x="2098"/>
        <item x="2217"/>
        <item x="2994"/>
        <item x="33"/>
        <item x="2444"/>
        <item x="1128"/>
        <item x="821"/>
        <item x="695"/>
        <item x="2067"/>
        <item x="461"/>
        <item x="2787"/>
        <item x="1759"/>
        <item x="1707"/>
        <item x="1768"/>
        <item x="2421"/>
        <item x="2740"/>
        <item x="316"/>
        <item x="1645"/>
        <item x="2573"/>
        <item x="1557"/>
        <item x="1878"/>
        <item x="2030"/>
        <item x="2734"/>
        <item x="1091"/>
        <item x="2777"/>
        <item x="1524"/>
        <item x="378"/>
        <item x="45"/>
        <item x="460"/>
        <item x="1789"/>
        <item x="291"/>
        <item x="1745"/>
        <item x="1368"/>
        <item x="2847"/>
        <item x="2268"/>
        <item x="1224"/>
        <item x="1943"/>
        <item x="991"/>
        <item x="1126"/>
        <item x="3075"/>
        <item x="380"/>
        <item x="2223"/>
        <item x="3060"/>
        <item x="101"/>
        <item x="2951"/>
        <item x="520"/>
        <item x="1905"/>
        <item x="1763"/>
        <item x="576"/>
        <item x="1423"/>
        <item x="2234"/>
        <item x="424"/>
        <item x="1081"/>
        <item x="2991"/>
        <item x="919"/>
        <item x="585"/>
        <item x="8"/>
        <item x="514"/>
        <item x="126"/>
        <item x="3094"/>
        <item x="1808"/>
        <item x="2828"/>
        <item x="762"/>
        <item x="1290"/>
        <item x="400"/>
        <item x="1638"/>
        <item x="77"/>
        <item x="2352"/>
        <item x="1893"/>
        <item x="1591"/>
        <item x="777"/>
        <item x="1214"/>
        <item x="2402"/>
        <item x="549"/>
        <item x="1748"/>
        <item x="556"/>
        <item x="2667"/>
        <item x="1863"/>
        <item x="2823"/>
        <item x="2350"/>
        <item x="113"/>
        <item x="754"/>
        <item x="1211"/>
        <item x="2530"/>
        <item x="1262"/>
        <item x="771"/>
        <item x="1729"/>
        <item x="667"/>
        <item x="1204"/>
        <item x="572"/>
        <item x="1584"/>
        <item x="1107"/>
        <item x="1401"/>
        <item x="2939"/>
        <item x="472"/>
        <item x="2719"/>
        <item x="369"/>
        <item x="766"/>
        <item x="2642"/>
        <item x="2489"/>
        <item x="2892"/>
        <item x="1708"/>
        <item x="2129"/>
        <item x="532"/>
        <item x="3090"/>
        <item x="2885"/>
        <item x="843"/>
        <item x="2526"/>
        <item x="1561"/>
        <item x="1663"/>
        <item x="106"/>
        <item x="2125"/>
        <item x="353"/>
        <item x="2274"/>
        <item x="761"/>
        <item x="2764"/>
        <item x="2710"/>
        <item x="1964"/>
        <item x="281"/>
        <item x="2862"/>
        <item x="823"/>
        <item x="433"/>
        <item x="521"/>
        <item x="3104"/>
        <item x="1926"/>
        <item x="494"/>
        <item x="1997"/>
        <item x="2009"/>
        <item x="2801"/>
        <item x="887"/>
        <item x="1422"/>
        <item x="2201"/>
        <item x="1346"/>
        <item x="789"/>
        <item x="2365"/>
        <item x="363"/>
        <item x="1312"/>
        <item x="442"/>
        <item x="342"/>
        <item x="445"/>
        <item x="2252"/>
        <item x="2412"/>
        <item x="2028"/>
        <item x="1155"/>
        <item x="1972"/>
        <item x="2262"/>
        <item x="1911"/>
        <item x="11"/>
        <item x="2641"/>
        <item x="2889"/>
        <item x="583"/>
        <item x="2854"/>
        <item x="1354"/>
        <item x="3032"/>
        <item x="1427"/>
        <item x="1198"/>
        <item x="2112"/>
        <item x="2014"/>
        <item x="2008"/>
        <item x="2551"/>
        <item x="1345"/>
        <item x="1632"/>
        <item x="488"/>
        <item x="1981"/>
        <item x="603"/>
        <item x="1035"/>
        <item x="3069"/>
        <item x="663"/>
        <item x="1302"/>
        <item x="462"/>
        <item x="1593"/>
        <item x="2280"/>
        <item x="415"/>
        <item x="248"/>
        <item x="1142"/>
        <item x="2644"/>
        <item x="500"/>
        <item x="2992"/>
        <item x="2661"/>
        <item x="459"/>
        <item x="1433"/>
        <item x="1712"/>
        <item x="1475"/>
        <item x="3003"/>
        <item x="2133"/>
        <item x="1754"/>
        <item x="2078"/>
        <item x="2019"/>
        <item x="1932"/>
        <item x="1172"/>
        <item x="801"/>
        <item x="1327"/>
        <item x="2247"/>
        <item x="1462"/>
        <item x="1575"/>
        <item x="2817"/>
        <item x="2569"/>
        <item x="1415"/>
        <item x="2522"/>
        <item x="2826"/>
        <item x="3118"/>
        <item x="950"/>
        <item x="2970"/>
        <item x="2720"/>
        <item x="2226"/>
        <item x="1376"/>
        <item x="2393"/>
        <item x="2017"/>
        <item x="992"/>
        <item x="1329"/>
        <item x="1307"/>
        <item x="2240"/>
        <item x="2758"/>
        <item x="1303"/>
        <item x="1966"/>
        <item x="3048"/>
        <item x="1249"/>
        <item x="726"/>
        <item x="2757"/>
        <item x="3073"/>
        <item x="2057"/>
        <item x="871"/>
        <item x="1724"/>
        <item x="1587"/>
        <item x="2984"/>
        <item x="1983"/>
        <item x="1617"/>
        <item x="97"/>
        <item x="2827"/>
        <item x="2149"/>
        <item x="431"/>
        <item x="2643"/>
        <item x="2468"/>
        <item x="923"/>
        <item x="1273"/>
        <item x="1703"/>
        <item x="591"/>
        <item x="232"/>
        <item x="847"/>
        <item x="2561"/>
        <item x="2587"/>
        <item x="2597"/>
        <item x="1110"/>
        <item x="2186"/>
        <item x="122"/>
        <item x="1054"/>
        <item x="2080"/>
        <item x="792"/>
        <item x="178"/>
        <item x="1903"/>
        <item x="749"/>
        <item x="307"/>
        <item x="2286"/>
        <item x="214"/>
        <item x="132"/>
        <item x="1195"/>
        <item x="1087"/>
        <item x="976"/>
        <item x="2693"/>
        <item x="2993"/>
        <item x="2935"/>
        <item x="1545"/>
        <item x="2698"/>
        <item x="2857"/>
        <item x="524"/>
        <item x="3128"/>
        <item x="1521"/>
        <item x="2697"/>
        <item x="942"/>
        <item x="1029"/>
        <item x="2855"/>
        <item x="1783"/>
        <item x="1319"/>
        <item x="2451"/>
        <item x="997"/>
        <item x="1337"/>
        <item x="918"/>
        <item x="2233"/>
        <item x="245"/>
        <item x="1222"/>
        <item x="2163"/>
        <item x="85"/>
        <item x="1193"/>
        <item x="2113"/>
        <item x="128"/>
        <item x="959"/>
        <item x="1153"/>
        <item x="1692"/>
        <item x="512"/>
        <item x="1151"/>
        <item x="2952"/>
        <item x="620"/>
        <item x="2969"/>
        <item x="2399"/>
        <item x="594"/>
        <item x="1869"/>
        <item x="2589"/>
        <item x="874"/>
        <item x="272"/>
        <item x="1135"/>
        <item x="1226"/>
        <item x="1240"/>
        <item x="2782"/>
        <item x="2442"/>
        <item x="2756"/>
        <item x="2085"/>
        <item x="917"/>
        <item x="1104"/>
        <item x="1881"/>
        <item x="1092"/>
        <item x="727"/>
        <item x="1683"/>
        <item x="1599"/>
        <item x="1803"/>
        <item x="1673"/>
        <item x="932"/>
        <item x="35"/>
        <item x="670"/>
        <item x="1131"/>
        <item x="134"/>
        <item x="1382"/>
        <item x="1217"/>
        <item x="2722"/>
        <item x="2987"/>
        <item x="2729"/>
        <item x="3009"/>
        <item x="3005"/>
        <item x="2329"/>
        <item x="1589"/>
        <item x="2436"/>
        <item x="2891"/>
        <item x="1644"/>
        <item x="2211"/>
        <item x="217"/>
        <item x="2431"/>
        <item x="2610"/>
        <item x="2375"/>
        <item x="860"/>
        <item x="104"/>
        <item x="653"/>
        <item x="160"/>
        <item x="1289"/>
        <item x="2796"/>
        <item x="3011"/>
        <item x="2959"/>
        <item x="1889"/>
        <item x="2832"/>
        <item x="2246"/>
        <item x="2956"/>
        <item x="399"/>
        <item x="1418"/>
        <item x="153"/>
        <item x="873"/>
        <item x="1909"/>
        <item x="686"/>
        <item x="110"/>
        <item x="1144"/>
        <item x="1865"/>
        <item x="658"/>
        <item x="1781"/>
        <item x="897"/>
        <item x="2484"/>
        <item x="2372"/>
        <item x="2795"/>
        <item x="3126"/>
        <item x="650"/>
        <item x="2963"/>
        <item x="2185"/>
        <item x="283"/>
        <item x="368"/>
        <item x="773"/>
        <item x="2962"/>
        <item x="3117"/>
        <item x="1408"/>
        <item x="2539"/>
        <item x="623"/>
        <item x="1002"/>
        <item x="2479"/>
        <item x="1685"/>
        <item x="1392"/>
        <item x="427"/>
        <item x="3026"/>
        <item x="1180"/>
        <item x="807"/>
        <item x="2139"/>
        <item x="1062"/>
        <item x="215"/>
        <item x="482"/>
        <item x="656"/>
        <item x="420"/>
        <item x="642"/>
        <item x="1887"/>
        <item x="2472"/>
        <item x="218"/>
        <item x="1460"/>
        <item x="2623"/>
        <item x="228"/>
        <item x="1722"/>
        <item x="171"/>
        <item x="1653"/>
        <item x="3136"/>
        <item x="2997"/>
        <item x="2115"/>
        <item x="1978"/>
        <item x="2586"/>
        <item x="2038"/>
        <item x="1424"/>
        <item x="979"/>
        <item x="2859"/>
        <item x="2680"/>
        <item x="49"/>
        <item x="1771"/>
        <item x="1266"/>
        <item x="891"/>
        <item x="2063"/>
        <item x="1560"/>
        <item x="2633"/>
        <item x="322"/>
        <item x="1792"/>
        <item x="912"/>
        <item x="2704"/>
        <item x="1501"/>
        <item x="924"/>
        <item x="732"/>
        <item x="2762"/>
        <item x="9"/>
        <item x="1265"/>
        <item x="1140"/>
        <item x="2624"/>
        <item x="2520"/>
        <item x="458"/>
        <item x="111"/>
        <item x="2239"/>
        <item x="795"/>
        <item x="1922"/>
        <item x="855"/>
        <item x="2858"/>
        <item x="268"/>
        <item x="2102"/>
        <item x="1996"/>
        <item x="1064"/>
        <item x="358"/>
        <item x="1185"/>
        <item x="2478"/>
        <item x="2349"/>
        <item x="162"/>
        <item x="2192"/>
        <item x="2875"/>
        <item x="2981"/>
        <item x="1753"/>
        <item x="408"/>
        <item x="2410"/>
        <item x="688"/>
        <item x="47"/>
        <item x="2789"/>
        <item x="249"/>
        <item x="1656"/>
        <item x="2342"/>
        <item x="1640"/>
        <item x="108"/>
        <item x="1105"/>
        <item x="371"/>
        <item x="2390"/>
        <item x="886"/>
        <item x="1476"/>
        <item x="2453"/>
        <item x="2634"/>
        <item x="1068"/>
        <item x="1317"/>
        <item x="752"/>
        <item x="1205"/>
        <item x="2263"/>
        <item x="223"/>
        <item x="559"/>
        <item x="68"/>
        <item x="1096"/>
        <item x="2248"/>
        <item x="67"/>
        <item x="2128"/>
        <item x="852"/>
        <item x="1596"/>
        <item x="2401"/>
        <item x="2322"/>
        <item x="2820"/>
        <item x="1543"/>
        <item x="1778"/>
        <item x="2778"/>
        <item x="1758"/>
        <item x="1786"/>
        <item x="315"/>
        <item x="31"/>
        <item x="1780"/>
        <item x="405"/>
        <item x="1351"/>
        <item x="1130"/>
        <item x="1917"/>
        <item x="1631"/>
        <item x="1027"/>
        <item x="696"/>
        <item x="2964"/>
        <item x="18"/>
        <item x="1549"/>
        <item x="604"/>
        <item x="1760"/>
        <item x="185"/>
        <item x="550"/>
        <item x="2443"/>
        <item x="1309"/>
        <item x="563"/>
        <item x="1010"/>
        <item x="2212"/>
        <item x="1627"/>
        <item x="453"/>
        <item x="2585"/>
        <item x="519"/>
        <item x="1258"/>
        <item x="2238"/>
        <item x="2143"/>
        <item x="1398"/>
        <item x="1359"/>
        <item x="1182"/>
        <item x="2674"/>
        <item x="1468"/>
        <item x="2919"/>
        <item x="3010"/>
        <item x="765"/>
        <item x="3012"/>
        <item x="34"/>
        <item x="233"/>
        <item x="1247"/>
        <item x="1681"/>
        <item x="2605"/>
        <item x="2524"/>
        <item x="1261"/>
        <item x="2309"/>
        <item x="2414"/>
        <item x="3134"/>
        <item x="960"/>
        <item x="895"/>
        <item x="1939"/>
        <item x="1857"/>
        <item x="1626"/>
        <item x="2608"/>
        <item x="1491"/>
        <item x="941"/>
        <item x="1283"/>
        <item x="1133"/>
        <item x="1048"/>
        <item x="1659"/>
        <item x="82"/>
        <item x="1372"/>
        <item x="1238"/>
        <item x="3122"/>
        <item x="240"/>
        <item x="615"/>
        <item x="1137"/>
        <item x="906"/>
        <item x="1163"/>
        <item x="2377"/>
        <item x="2517"/>
        <item x="2894"/>
        <item x="2763"/>
        <item x="2138"/>
        <item x="2366"/>
        <item x="600"/>
        <item x="2497"/>
        <item x="373"/>
        <item x="1028"/>
        <item x="331"/>
        <item x="1774"/>
        <item x="1928"/>
        <item x="141"/>
        <item x="1791"/>
        <item x="105"/>
        <item x="1581"/>
        <item x="1176"/>
        <item x="875"/>
        <item x="2588"/>
        <item x="1416"/>
        <item x="829"/>
        <item x="359"/>
        <item x="2160"/>
        <item x="900"/>
        <item x="1706"/>
        <item x="1099"/>
        <item x="505"/>
        <item x="1389"/>
        <item x="444"/>
        <item x="2196"/>
        <item x="2318"/>
        <item x="1411"/>
        <item x="1915"/>
        <item x="2944"/>
        <item x="1691"/>
        <item x="391"/>
        <item x="1146"/>
        <item x="1285"/>
        <item x="1896"/>
        <item x="419"/>
        <item x="601"/>
        <item x="2070"/>
        <item x="1022"/>
        <item x="1547"/>
        <item x="2595"/>
        <item x="2025"/>
        <item x="2879"/>
        <item x="2502"/>
        <item x="1693"/>
        <item x="1016"/>
        <item x="1577"/>
        <item x="100"/>
        <item x="1391"/>
        <item x="74"/>
        <item x="836"/>
        <item x="1824"/>
        <item x="2255"/>
        <item x="2087"/>
        <item x="1178"/>
        <item x="2890"/>
        <item x="6"/>
        <item x="2861"/>
        <item x="2771"/>
        <item x="374"/>
        <item x="466"/>
        <item x="2135"/>
        <item x="1853"/>
        <item x="1439"/>
        <item x="1123"/>
        <item x="685"/>
        <item x="1004"/>
        <item x="1257"/>
        <item x="1846"/>
        <item x="1876"/>
        <item x="325"/>
        <item x="1059"/>
        <item x="2990"/>
        <item x="690"/>
        <item x="2363"/>
        <item x="274"/>
        <item x="3016"/>
        <item x="1548"/>
        <item x="395"/>
        <item x="1336"/>
        <item x="304"/>
        <item x="2507"/>
        <item x="1735"/>
        <item x="3064"/>
        <item x="438"/>
        <item x="22"/>
        <item x="2082"/>
        <item x="753"/>
        <item x="303"/>
        <item x="2626"/>
        <item x="2367"/>
        <item x="2073"/>
        <item x="1164"/>
        <item x="1821"/>
        <item x="1138"/>
        <item x="443"/>
        <item x="2385"/>
        <item x="2505"/>
        <item x="689"/>
        <item x="2371"/>
        <item x="1921"/>
        <item x="1108"/>
        <item x="1788"/>
        <item x="1321"/>
        <item x="1049"/>
        <item x="1256"/>
        <item x="1682"/>
        <item x="1325"/>
        <item x="321"/>
        <item x="347"/>
        <item x="3120"/>
        <item x="3091"/>
        <item x="1815"/>
        <item x="590"/>
        <item x="561"/>
        <item x="123"/>
        <item x="1181"/>
        <item x="2739"/>
        <item x="1674"/>
        <item x="1008"/>
        <item x="60"/>
        <item x="357"/>
        <item x="3038"/>
        <item x="540"/>
        <item x="2257"/>
        <item x="2836"/>
        <item x="2176"/>
        <item x="1031"/>
        <item x="864"/>
        <item x="816"/>
        <item x="2466"/>
        <item x="3051"/>
        <item x="2002"/>
        <item x="3070"/>
        <item x="1101"/>
        <item x="2013"/>
        <item x="1812"/>
        <item x="813"/>
        <item x="2973"/>
        <item x="769"/>
        <item x="750"/>
        <item x="2381"/>
        <item x="1558"/>
        <item x="195"/>
        <item x="1284"/>
        <item x="2091"/>
        <item x="2420"/>
        <item x="308"/>
        <item x="957"/>
        <item x="10"/>
        <item x="72"/>
        <item x="1463"/>
        <item x="543"/>
        <item x="2616"/>
        <item x="1919"/>
        <item x="3131"/>
        <item x="1615"/>
        <item x="833"/>
        <item x="2348"/>
        <item x="3049"/>
        <item x="2056"/>
        <item x="2305"/>
        <item x="1015"/>
        <item x="2540"/>
        <item x="621"/>
        <item x="96"/>
        <item x="288"/>
        <item x="3135"/>
        <item x="51"/>
        <item x="1600"/>
        <item x="1796"/>
        <item x="133"/>
        <item x="618"/>
        <item x="619"/>
        <item x="2481"/>
        <item x="1456"/>
        <item x="2779"/>
        <item x="2651"/>
        <item x="1635"/>
        <item x="1567"/>
        <item x="19"/>
        <item x="1667"/>
        <item x="634"/>
        <item x="243"/>
        <item x="2469"/>
        <item x="317"/>
        <item x="341"/>
        <item x="733"/>
        <item x="3053"/>
        <item x="157"/>
        <item x="2767"/>
        <item x="2672"/>
        <item x="3022"/>
        <item x="183"/>
        <item x="476"/>
        <item x="2654"/>
        <item x="1532"/>
        <item x="2646"/>
        <item x="1637"/>
        <item x="326"/>
        <item x="2312"/>
        <item x="2035"/>
        <item x="2357"/>
        <item x="2883"/>
        <item x="1977"/>
        <item x="115"/>
        <item x="879"/>
        <item x="3068"/>
        <item x="925"/>
        <item x="1529"/>
        <item x="2744"/>
        <item x="1342"/>
        <item x="125"/>
        <item x="147"/>
        <item x="994"/>
        <item x="42"/>
        <item x="2731"/>
        <item x="1611"/>
        <item x="194"/>
        <item x="252"/>
        <item x="990"/>
        <item x="2219"/>
        <item x="1962"/>
        <item x="3033"/>
        <item x="24"/>
        <item x="333"/>
        <item x="2937"/>
        <item x="86"/>
        <item x="261"/>
        <item x="2110"/>
        <item x="1419"/>
        <item x="407"/>
        <item x="2691"/>
        <item x="130"/>
        <item x="337"/>
        <item x="1855"/>
        <item x="1731"/>
        <item x="2107"/>
        <item x="2759"/>
        <item x="1550"/>
        <item x="103"/>
        <item x="2567"/>
        <item x="715"/>
        <item x="2603"/>
        <item x="1949"/>
        <item x="1940"/>
        <item x="2175"/>
        <item x="1847"/>
        <item x="1833"/>
        <item x="2416"/>
        <item x="2398"/>
        <item x="2985"/>
        <item x="1445"/>
        <item x="311"/>
        <item x="2111"/>
        <item x="2095"/>
        <item x="1322"/>
        <item x="1772"/>
        <item x="2543"/>
        <item x="2126"/>
        <item x="2302"/>
        <item x="1141"/>
        <item x="2851"/>
        <item x="1313"/>
        <item x="2261"/>
        <item x="2749"/>
        <item x="570"/>
        <item x="2799"/>
        <item x="139"/>
        <item x="2560"/>
        <item x="1150"/>
        <item x="1790"/>
        <item x="1034"/>
        <item x="2510"/>
        <item x="355"/>
        <item x="2930"/>
        <item x="328"/>
        <item x="1197"/>
        <item x="1425"/>
        <item x="2872"/>
        <item x="1646"/>
        <item x="3028"/>
        <item x="2044"/>
        <item x="2707"/>
        <item x="2267"/>
        <item x="2600"/>
        <item x="1056"/>
        <item x="1395"/>
        <item x="1844"/>
        <item x="2411"/>
        <item x="2241"/>
        <item x="2496"/>
        <item x="637"/>
        <item x="1607"/>
        <item x="1552"/>
        <item x="2552"/>
        <item x="164"/>
        <item x="1741"/>
        <item x="1511"/>
        <item x="1743"/>
        <item x="2665"/>
        <item x="3105"/>
        <item x="2711"/>
        <item x="1167"/>
        <item x="1006"/>
        <item x="3066"/>
        <item x="838"/>
        <item x="48"/>
        <item x="265"/>
        <item x="2572"/>
        <item x="2824"/>
        <item x="463"/>
        <item x="351"/>
        <item x="2187"/>
        <item x="2007"/>
        <item x="54"/>
        <item x="1870"/>
        <item x="1207"/>
        <item x="1479"/>
        <item x="639"/>
        <item x="1291"/>
        <item x="2199"/>
        <item x="1680"/>
        <item x="3001"/>
        <item x="2475"/>
        <item x="1797"/>
        <item x="1601"/>
        <item x="2636"/>
        <item x="174"/>
        <item x="1661"/>
        <item x="1773"/>
        <item x="1400"/>
        <item x="1967"/>
        <item x="2069"/>
        <item x="772"/>
        <item x="856"/>
        <item x="1612"/>
        <item x="2745"/>
        <item x="2818"/>
        <item x="3071"/>
        <item x="1170"/>
        <item x="2209"/>
        <item x="3121"/>
        <item x="2559"/>
        <item x="489"/>
        <item x="931"/>
        <item x="2293"/>
        <item x="1886"/>
        <item x="2055"/>
        <item x="412"/>
        <item x="579"/>
        <item x="3112"/>
        <item x="114"/>
        <item x="432"/>
        <item x="2292"/>
        <item x="205"/>
        <item x="2804"/>
        <item x="729"/>
        <item x="1241"/>
        <item x="411"/>
        <item x="2447"/>
        <item x="1523"/>
        <item x="3045"/>
        <item x="206"/>
        <item x="3123"/>
        <item x="1179"/>
        <item x="1700"/>
        <item x="2003"/>
        <item x="2404"/>
        <item x="1168"/>
        <item x="1574"/>
        <item x="29"/>
        <item x="2183"/>
        <item x="3059"/>
        <item x="2"/>
        <item x="2419"/>
        <item x="329"/>
        <item x="1143"/>
        <item x="1409"/>
        <item x="7"/>
        <item x="578"/>
        <item x="3079"/>
        <item x="2986"/>
        <item x="2288"/>
        <item x="402"/>
        <item x="2850"/>
        <item x="1219"/>
        <item x="156"/>
        <item x="84"/>
        <item x="13"/>
        <item x="1725"/>
        <item x="546"/>
        <item x="1073"/>
        <item x="1013"/>
        <item x="2299"/>
        <item x="3037"/>
        <item x="2379"/>
        <item x="1898"/>
        <item x="2902"/>
        <item x="745"/>
        <item x="2148"/>
        <item x="1044"/>
        <item x="2998"/>
        <item x="69"/>
        <item x="1885"/>
        <item x="1531"/>
        <item x="2084"/>
        <item x="2819"/>
        <item x="403"/>
        <item x="2655"/>
        <item x="654"/>
        <item x="2317"/>
        <item x="2652"/>
        <item x="1647"/>
        <item x="1341"/>
        <item x="1851"/>
        <item x="2027"/>
        <item x="1487"/>
        <item x="2202"/>
        <item x="853"/>
        <item x="2594"/>
        <item x="2147"/>
        <item x="1820"/>
        <item x="1947"/>
        <item x="1520"/>
        <item x="2829"/>
        <item x="982"/>
        <item x="2022"/>
        <item x="73"/>
        <item x="150"/>
        <item x="555"/>
        <item x="2675"/>
        <item x="797"/>
        <item x="2446"/>
        <item x="480"/>
        <item x="2867"/>
        <item x="142"/>
        <item x="2061"/>
        <item x="2682"/>
        <item x="2726"/>
        <item x="36"/>
        <item x="1304"/>
        <item x="2355"/>
        <item x="71"/>
        <item x="1652"/>
        <item x="2775"/>
        <item x="3030"/>
        <item x="2812"/>
        <item x="1477"/>
        <item x="614"/>
        <item x="2029"/>
        <item x="988"/>
        <item x="2491"/>
        <item x="2965"/>
        <item x="2256"/>
        <item x="2473"/>
        <item x="429"/>
        <item x="1916"/>
        <item x="702"/>
        <item x="1648"/>
        <item x="908"/>
        <item x="518"/>
        <item x="140"/>
        <item x="717"/>
        <item x="2088"/>
        <item x="1944"/>
        <item x="2805"/>
        <item x="201"/>
        <item x="2953"/>
        <item x="2544"/>
        <item x="545"/>
        <item x="1098"/>
        <item x="3006"/>
        <item x="880"/>
        <item x="1573"/>
        <item x="837"/>
        <item x="2529"/>
        <item x="748"/>
        <item x="2816"/>
        <item x="181"/>
        <item x="3124"/>
        <item x="1299"/>
        <item x="840"/>
        <item x="884"/>
        <item x="145"/>
        <item x="52"/>
        <item x="904"/>
        <item x="2157"/>
        <item x="2632"/>
        <item x="998"/>
        <item x="1752"/>
        <item x="2361"/>
        <item x="1421"/>
        <item x="848"/>
        <item x="437"/>
        <item x="515"/>
        <item x="1744"/>
        <item x="2165"/>
        <item x="2523"/>
        <item x="1183"/>
        <item x="1003"/>
        <item x="1225"/>
        <item x="1877"/>
        <item x="854"/>
        <item x="1042"/>
        <item x="776"/>
        <item x="2052"/>
        <item x="393"/>
        <item x="2509"/>
        <item x="1829"/>
        <item x="935"/>
        <item x="610"/>
        <item x="507"/>
        <item x="1231"/>
        <item x="633"/>
        <item x="1622"/>
        <item x="1355"/>
        <item x="2945"/>
        <item x="187"/>
        <item x="781"/>
        <item x="984"/>
        <item x="2531"/>
        <item x="1699"/>
        <item x="1500"/>
        <item x="2876"/>
        <item x="2841"/>
        <item x="1352"/>
        <item x="170"/>
        <item x="2116"/>
        <item x="1032"/>
        <item x="896"/>
        <item x="560"/>
        <item x="2785"/>
        <item x="2908"/>
        <item x="763"/>
        <item x="491"/>
        <item x="295"/>
        <item x="3082"/>
        <item x="1454"/>
        <item x="1914"/>
        <item x="1331"/>
        <item x="1369"/>
        <item x="398"/>
        <item x="481"/>
        <item x="1864"/>
        <item x="2427"/>
        <item x="2170"/>
        <item x="1954"/>
        <item x="2753"/>
        <item x="2450"/>
        <item x="2786"/>
        <item x="2327"/>
        <item x="3042"/>
        <item x="995"/>
        <item x="665"/>
        <item x="62"/>
        <item x="1360"/>
        <item x="361"/>
        <item x="602"/>
        <item x="1795"/>
        <item x="3088"/>
        <item x="119"/>
        <item x="624"/>
        <item x="742"/>
        <item x="2533"/>
        <item x="1058"/>
        <item x="2547"/>
        <item x="1397"/>
        <item x="526"/>
        <item x="1968"/>
        <item x="2158"/>
        <item x="379"/>
        <item x="835"/>
        <item x="564"/>
        <item x="1740"/>
        <item x="1323"/>
        <item x="1934"/>
        <item x="2104"/>
        <item x="1616"/>
        <item x="2556"/>
        <item x="2460"/>
        <item x="1908"/>
        <item x="2285"/>
        <item x="1823"/>
        <item x="757"/>
        <item x="2755"/>
        <item x="440"/>
        <item x="1115"/>
        <item x="929"/>
        <item x="2303"/>
        <item x="2313"/>
        <item x="2910"/>
        <item x="1979"/>
        <item x="649"/>
        <item x="2760"/>
        <item x="2637"/>
        <item x="2356"/>
        <item x="1428"/>
        <item x="2765"/>
        <item x="2733"/>
        <item x="1127"/>
        <item x="1227"/>
        <item x="2958"/>
        <item x="94"/>
        <item x="1503"/>
        <item x="2418"/>
        <item x="1572"/>
        <item x="1936"/>
        <item x="503"/>
        <item x="2545"/>
        <item x="2284"/>
        <item x="1734"/>
        <item x="2119"/>
        <item x="388"/>
        <item x="2838"/>
        <item x="3017"/>
        <item x="3110"/>
        <item x="1866"/>
        <item x="163"/>
        <item x="1684"/>
        <item x="1586"/>
        <item x="2736"/>
        <item x="2417"/>
        <item x="1065"/>
        <item x="1838"/>
        <item x="1030"/>
        <item x="2635"/>
        <item x="2154"/>
        <item x="2394"/>
        <item x="53"/>
        <item x="1571"/>
        <item x="1494"/>
        <item x="1250"/>
        <item x="2210"/>
        <item x="401"/>
        <item x="2694"/>
        <item x="868"/>
        <item x="2555"/>
        <item x="2093"/>
        <item x="1825"/>
        <item x="1402"/>
        <item x="2440"/>
        <item x="967"/>
        <item x="2039"/>
        <item x="241"/>
        <item x="496"/>
        <item x="2338"/>
        <item x="161"/>
        <item x="390"/>
        <item x="2343"/>
        <item x="136"/>
        <item x="1"/>
        <item x="2615"/>
        <item x="1989"/>
        <item x="1461"/>
        <item x="802"/>
        <item x="1441"/>
        <item x="501"/>
        <item x="1736"/>
        <item x="2396"/>
        <item x="2454"/>
        <item x="2696"/>
        <item x="298"/>
        <item x="2251"/>
        <item x="1078"/>
        <item x="3040"/>
        <item x="2194"/>
        <item x="2033"/>
        <item x="216"/>
        <item x="165"/>
        <item x="220"/>
        <item x="955"/>
        <item x="3096"/>
        <item x="1755"/>
        <item x="2676"/>
        <item x="1274"/>
        <item x="2409"/>
        <item x="1074"/>
        <item x="1727"/>
        <item x="1267"/>
        <item x="470"/>
        <item x="3025"/>
        <item x="1480"/>
        <item x="2166"/>
        <item x="2485"/>
        <item x="121"/>
        <item x="2430"/>
        <item x="2880"/>
        <item x="409"/>
        <item x="525"/>
        <item x="2542"/>
        <item x="1603"/>
        <item x="2955"/>
        <item x="1147"/>
        <item x="2577"/>
        <item x="1973"/>
        <item x="616"/>
        <item x="1270"/>
        <item x="1884"/>
        <item x="1485"/>
        <item x="2772"/>
        <item x="643"/>
        <item x="386"/>
        <item x="3132"/>
        <item x="176"/>
        <item x="1497"/>
        <item x="2645"/>
        <item x="56"/>
        <item x="1528"/>
        <item x="910"/>
        <item x="2563"/>
        <item x="2004"/>
        <item x="1671"/>
        <item x="2253"/>
        <item x="2746"/>
        <item x="784"/>
        <item x="219"/>
        <item x="499"/>
        <item x="2392"/>
        <item x="2273"/>
        <item x="2079"/>
        <item x="1702"/>
        <item x="506"/>
        <item x="782"/>
        <item x="1698"/>
        <item x="2270"/>
        <item x="446"/>
        <item x="914"/>
        <item x="302"/>
        <item x="2304"/>
        <item x="2320"/>
        <item x="1326"/>
        <item x="538"/>
        <item x="340"/>
        <item x="869"/>
        <item x="1650"/>
        <item x="2839"/>
        <item x="1026"/>
        <item x="902"/>
        <item x="2311"/>
        <item x="1492"/>
        <item x="387"/>
        <item x="1286"/>
        <item x="2282"/>
        <item x="1437"/>
        <item x="1900"/>
        <item x="3023"/>
        <item x="858"/>
        <item x="2370"/>
        <item x="2353"/>
        <item x="2607"/>
        <item x="1414"/>
        <item x="467"/>
        <item x="2298"/>
        <item x="2631"/>
        <item x="213"/>
        <item x="2860"/>
        <item x="1564"/>
        <item x="1935"/>
        <item x="43"/>
        <item x="1862"/>
        <item x="2050"/>
        <item x="2190"/>
        <item x="1399"/>
        <item x="2269"/>
        <item x="1188"/>
        <item x="2996"/>
        <item x="2660"/>
        <item x="2971"/>
        <item x="2928"/>
        <item x="631"/>
        <item x="944"/>
        <item x="2741"/>
        <item x="1089"/>
        <item x="2713"/>
        <item x="1139"/>
        <item x="1009"/>
        <item x="28"/>
        <item x="2591"/>
        <item x="2354"/>
        <item x="607"/>
        <item x="740"/>
        <item x="135"/>
        <item x="3138"/>
        <item x="16"/>
        <item x="660"/>
        <item x="44"/>
        <item x="154"/>
        <item x="938"/>
        <item x="81"/>
        <item x="947"/>
        <item x="1883"/>
        <item x="327"/>
        <item x="1860"/>
        <item x="2868"/>
        <item x="3"/>
        <item x="2290"/>
        <item x="2525"/>
        <item x="202"/>
        <item x="2648"/>
        <item x="305"/>
        <item x="2124"/>
        <item x="1254"/>
        <item x="641"/>
        <item x="1279"/>
        <item x="320"/>
        <item x="2783"/>
        <item x="909"/>
        <item x="1012"/>
        <item x="2806"/>
        <item x="1738"/>
        <item x="2015"/>
        <item x="406"/>
        <item x="1134"/>
        <item x="2295"/>
        <item x="2330"/>
        <item x="258"/>
        <item x="1184"/>
        <item x="79"/>
        <item x="2168"/>
        <item x="2793"/>
        <item x="1974"/>
        <item x="2961"/>
        <item x="2562"/>
        <item x="756"/>
        <item x="39"/>
        <item x="2768"/>
        <item x="952"/>
        <item x="310"/>
        <item x="330"/>
        <item x="877"/>
        <item x="2071"/>
        <item x="1654"/>
        <item x="2106"/>
        <item x="1496"/>
        <item x="652"/>
        <item x="626"/>
        <item x="1670"/>
        <item x="720"/>
        <item x="1287"/>
        <item x="2222"/>
        <item x="211"/>
        <item x="2387"/>
        <item x="872"/>
        <item x="1960"/>
        <item x="2721"/>
        <item x="669"/>
        <item x="1429"/>
        <item x="158"/>
        <item x="780"/>
        <item x="266"/>
        <item x="1666"/>
        <item x="3034"/>
        <item x="711"/>
        <item x="1297"/>
        <item x="1999"/>
        <item x="1858"/>
        <item x="2228"/>
        <item x="127"/>
        <item x="2191"/>
        <item x="1394"/>
        <item x="1045"/>
        <item x="2790"/>
        <item x="226"/>
        <item x="2947"/>
        <item x="517"/>
        <item x="107"/>
        <item x="825"/>
        <item x="300"/>
        <item x="1924"/>
        <item x="2347"/>
        <item x="804"/>
        <item x="3130"/>
        <item x="1801"/>
        <item x="2664"/>
        <item x="1121"/>
        <item x="2026"/>
        <item x="1785"/>
        <item x="2437"/>
        <item x="2500"/>
        <item x="2369"/>
        <item x="2843"/>
        <item x="1237"/>
        <item x="2968"/>
        <item x="1413"/>
        <item x="818"/>
        <item x="2656"/>
        <item x="1380"/>
        <item x="553"/>
        <item x="246"/>
        <item x="2336"/>
        <item x="2131"/>
        <item x="1588"/>
        <item x="609"/>
        <item x="66"/>
        <item x="2553"/>
        <item x="289"/>
        <item x="1282"/>
        <item x="608"/>
        <item x="87"/>
        <item x="1920"/>
        <item x="2546"/>
        <item x="230"/>
        <item x="21"/>
        <item x="469"/>
        <item x="1579"/>
        <item x="1343"/>
        <item x="91"/>
        <item x="3039"/>
        <item x="2435"/>
        <item x="1941"/>
        <item x="709"/>
        <item x="911"/>
        <item x="2716"/>
        <item x="1938"/>
        <item x="1814"/>
        <item x="1381"/>
        <item x="2549"/>
        <item x="2708"/>
        <item x="1834"/>
        <item x="2535"/>
        <item x="210"/>
        <item x="1994"/>
        <item x="1723"/>
        <item x="1403"/>
        <item x="2364"/>
        <item x="191"/>
        <item x="3085"/>
        <item x="267"/>
        <item x="2515"/>
        <item x="1340"/>
        <item x="719"/>
        <item x="1375"/>
        <item x="3052"/>
        <item x="926"/>
        <item x="648"/>
        <item x="1742"/>
        <item x="531"/>
        <item x="224"/>
        <item x="2041"/>
        <item x="2266"/>
        <item x="1036"/>
        <item x="1426"/>
        <item x="2321"/>
        <item x="547"/>
        <item x="2700"/>
        <item x="37"/>
        <item x="2254"/>
        <item x="2949"/>
        <item x="770"/>
        <item x="2864"/>
        <item x="1614"/>
        <item x="1991"/>
        <item x="434"/>
        <item x="397"/>
        <item x="2724"/>
        <item x="1120"/>
        <item x="1221"/>
        <item x="1562"/>
        <item x="495"/>
        <item x="1122"/>
        <item x="2750"/>
        <item x="2204"/>
        <item x="2840"/>
        <item x="381"/>
        <item x="1239"/>
        <item x="1554"/>
        <item x="1592"/>
        <item x="1630"/>
        <item x="2146"/>
        <item x="12"/>
        <item x="2943"/>
        <item x="1527"/>
        <item x="264"/>
        <item x="738"/>
        <item x="934"/>
        <item x="2470"/>
        <item x="1252"/>
        <item x="2923"/>
        <item x="2601"/>
        <item x="1052"/>
        <item x="2474"/>
        <item x="2476"/>
        <item x="2571"/>
        <item x="2374"/>
        <item x="791"/>
        <item x="1071"/>
        <item x="1271"/>
        <item x="1264"/>
        <item x="638"/>
        <item x="2457"/>
        <item x="1420"/>
        <item x="1466"/>
        <item x="2761"/>
        <item x="731"/>
        <item x="2452"/>
        <item x="477"/>
        <item x="2513"/>
        <item x="244"/>
        <item x="2032"/>
        <item x="1216"/>
        <item x="2628"/>
        <item x="1701"/>
        <item x="1636"/>
        <item x="2049"/>
        <item x="1948"/>
        <item x="1805"/>
        <item x="2455"/>
        <item x="2331"/>
        <item x="2927"/>
        <item x="1971"/>
        <item x="207"/>
        <item x="1363"/>
        <item x="3061"/>
        <item x="1469"/>
        <item x="1620"/>
        <item x="2314"/>
        <item x="3101"/>
        <item x="1124"/>
        <item x="208"/>
        <item x="565"/>
        <item x="1457"/>
        <item x="513"/>
        <item x="1007"/>
        <item x="1624"/>
        <item x="1927"/>
        <item x="3050"/>
        <item x="1161"/>
        <item x="2590"/>
        <item x="551"/>
        <item x="1816"/>
        <item x="949"/>
        <item x="1005"/>
        <item x="1643"/>
        <item x="828"/>
        <item x="1387"/>
        <item x="1209"/>
        <item x="3102"/>
        <item x="2200"/>
        <item x="155"/>
        <item x="1688"/>
        <item x="2856"/>
        <item x="1782"/>
        <item x="448"/>
        <item x="2059"/>
        <item x="2012"/>
        <item x="1177"/>
        <item x="1412"/>
        <item x="1992"/>
        <item x="2244"/>
        <item x="58"/>
        <item x="2334"/>
        <item x="1985"/>
        <item x="2699"/>
        <item x="2619"/>
        <item x="1490"/>
        <item x="2835"/>
        <item x="376"/>
        <item x="2909"/>
        <item x="814"/>
        <item x="996"/>
        <item x="1365"/>
        <item x="1868"/>
        <item x="2181"/>
        <item x="2351"/>
        <item x="2613"/>
        <item x="1958"/>
        <item x="197"/>
        <item x="137"/>
        <item x="1843"/>
        <item x="1057"/>
        <item x="1344"/>
        <item x="1230"/>
        <item x="436"/>
        <item x="1578"/>
        <item x="605"/>
        <item x="3116"/>
        <item x="88"/>
        <item x="1830"/>
        <item x="510"/>
        <item x="1061"/>
        <item x="2178"/>
        <item x="2214"/>
        <item x="1103"/>
        <item x="2574"/>
        <item x="1518"/>
        <item x="705"/>
        <item x="617"/>
        <item x="839"/>
        <item x="1245"/>
        <item x="859"/>
        <item x="2774"/>
        <item x="40"/>
        <item x="820"/>
        <item x="1053"/>
        <item x="913"/>
        <item x="2384"/>
        <item x="1800"/>
        <item x="2554"/>
        <item x="680"/>
        <item x="1818"/>
        <item x="1075"/>
        <item x="999"/>
        <item x="1314"/>
        <item x="1839"/>
        <item x="1390"/>
        <item x="2047"/>
        <item x="805"/>
        <item x="799"/>
        <item x="2359"/>
        <item x="65"/>
        <item x="1486"/>
        <item x="3093"/>
        <item x="3097"/>
        <item x="1995"/>
        <item x="1041"/>
        <item x="348"/>
        <item x="691"/>
        <item x="2016"/>
        <item x="250"/>
        <item x="2405"/>
        <item x="1516"/>
        <item x="1539"/>
        <item x="2639"/>
        <item x="1206"/>
        <item x="1679"/>
        <item x="1095"/>
        <item x="980"/>
        <item x="2743"/>
        <item x="278"/>
        <item x="455"/>
        <item x="2413"/>
        <item x="1988"/>
        <item x="159"/>
        <item x="2593"/>
        <item x="2784"/>
        <item x="2612"/>
        <item x="1828"/>
        <item x="1580"/>
        <item t="default"/>
      </items>
    </pivotField>
    <pivotField showAll="0">
      <items count="2">
        <item x="0"/>
        <item t="default"/>
      </items>
    </pivotField>
    <pivotField showAll="0">
      <items count="52">
        <item x="5"/>
        <item x="33"/>
        <item x="47"/>
        <item x="20"/>
        <item x="31"/>
        <item x="37"/>
        <item x="0"/>
        <item x="49"/>
        <item x="50"/>
        <item x="12"/>
        <item x="4"/>
        <item x="44"/>
        <item x="19"/>
        <item x="13"/>
        <item x="28"/>
        <item x="32"/>
        <item x="15"/>
        <item x="18"/>
        <item x="11"/>
        <item x="45"/>
        <item x="46"/>
        <item x="48"/>
        <item x="25"/>
        <item x="29"/>
        <item x="21"/>
        <item x="7"/>
        <item x="41"/>
        <item x="30"/>
        <item x="22"/>
        <item x="40"/>
        <item x="34"/>
        <item x="36"/>
        <item x="8"/>
        <item x="14"/>
        <item x="35"/>
        <item x="6"/>
        <item x="9"/>
        <item x="17"/>
        <item x="26"/>
        <item x="43"/>
        <item x="27"/>
        <item x="2"/>
        <item x="23"/>
        <item x="1"/>
        <item x="3"/>
        <item x="42"/>
        <item x="16"/>
        <item x="10"/>
        <item x="38"/>
        <item x="24"/>
        <item x="39"/>
        <item t="default"/>
      </items>
    </pivotField>
    <pivotField axis="axisRow" showAll="0">
      <items count="52">
        <item x="33"/>
        <item x="5"/>
        <item x="20"/>
        <item x="47"/>
        <item x="31"/>
        <item x="37"/>
        <item x="0"/>
        <item x="50"/>
        <item x="49"/>
        <item x="12"/>
        <item x="4"/>
        <item x="44"/>
        <item x="32"/>
        <item x="19"/>
        <item x="13"/>
        <item x="28"/>
        <item x="15"/>
        <item x="18"/>
        <item x="11"/>
        <item x="48"/>
        <item x="46"/>
        <item x="45"/>
        <item x="25"/>
        <item x="29"/>
        <item x="7"/>
        <item x="21"/>
        <item x="41"/>
        <item x="14"/>
        <item x="35"/>
        <item x="30"/>
        <item x="40"/>
        <item x="34"/>
        <item x="36"/>
        <item x="22"/>
        <item x="8"/>
        <item x="6"/>
        <item x="9"/>
        <item x="17"/>
        <item x="26"/>
        <item x="43"/>
        <item x="27"/>
        <item x="2"/>
        <item x="23"/>
        <item x="1"/>
        <item x="3"/>
        <item x="16"/>
        <item x="42"/>
        <item x="10"/>
        <item x="24"/>
        <item x="38"/>
        <item x="39"/>
        <item t="default"/>
      </items>
    </pivotField>
    <pivotField showAll="0">
      <items count="52">
        <item x="5"/>
        <item x="33"/>
        <item x="47"/>
        <item x="20"/>
        <item x="31"/>
        <item x="37"/>
        <item x="0"/>
        <item x="49"/>
        <item x="50"/>
        <item x="12"/>
        <item x="4"/>
        <item x="44"/>
        <item x="19"/>
        <item x="13"/>
        <item x="28"/>
        <item x="32"/>
        <item x="15"/>
        <item x="18"/>
        <item x="11"/>
        <item x="45"/>
        <item x="46"/>
        <item x="48"/>
        <item x="25"/>
        <item x="29"/>
        <item x="21"/>
        <item x="7"/>
        <item x="41"/>
        <item x="30"/>
        <item x="22"/>
        <item x="40"/>
        <item x="34"/>
        <item x="36"/>
        <item x="8"/>
        <item x="14"/>
        <item x="35"/>
        <item x="6"/>
        <item x="9"/>
        <item x="17"/>
        <item x="26"/>
        <item x="43"/>
        <item x="27"/>
        <item x="2"/>
        <item x="23"/>
        <item x="1"/>
        <item x="3"/>
        <item x="42"/>
        <item x="16"/>
        <item x="10"/>
        <item x="38"/>
        <item x="24"/>
        <item x="39"/>
        <item t="default"/>
      </items>
    </pivotField>
    <pivotField showAll="0">
      <items count="3141">
        <item x="2187"/>
        <item x="1716"/>
        <item x="1184"/>
        <item x="2005"/>
        <item x="1432"/>
        <item x="2663"/>
        <item x="101"/>
        <item x="864"/>
        <item x="1251"/>
        <item x="93"/>
        <item x="2471"/>
        <item x="1739"/>
        <item x="595"/>
        <item x="2950"/>
        <item x="1372"/>
        <item x="1966"/>
        <item x="2595"/>
        <item x="2567"/>
        <item x="2864"/>
        <item x="2059"/>
        <item x="641"/>
        <item x="2007"/>
        <item x="1288"/>
        <item x="2896"/>
        <item x="408"/>
        <item x="313"/>
        <item x="509"/>
        <item x="656"/>
        <item x="348"/>
        <item x="79"/>
        <item x="842"/>
        <item x="1770"/>
        <item x="2386"/>
        <item x="173"/>
        <item x="817"/>
        <item x="2410"/>
        <item x="911"/>
        <item x="816"/>
        <item x="1986"/>
        <item x="3113"/>
        <item x="1590"/>
        <item x="2279"/>
        <item x="420"/>
        <item x="688"/>
        <item x="2168"/>
        <item x="715"/>
        <item x="2732"/>
        <item x="2291"/>
        <item x="945"/>
        <item x="2025"/>
        <item x="364"/>
        <item x="54"/>
        <item x="1813"/>
        <item x="1191"/>
        <item x="1001"/>
        <item x="2793"/>
        <item x="1974"/>
        <item x="735"/>
        <item x="1132"/>
        <item x="189"/>
        <item x="1984"/>
        <item x="1870"/>
        <item x="2829"/>
        <item x="984"/>
        <item x="2951"/>
        <item x="2531"/>
        <item x="1832"/>
        <item x="1699"/>
        <item x="567"/>
        <item x="974"/>
        <item x="47"/>
        <item x="3048"/>
        <item x="41"/>
        <item x="664"/>
        <item x="1335"/>
        <item x="238"/>
        <item x="2961"/>
        <item x="1500"/>
        <item x="1874"/>
        <item x="2876"/>
        <item x="1726"/>
        <item x="767"/>
        <item x="2225"/>
        <item x="2562"/>
        <item x="2603"/>
        <item x="2841"/>
        <item x="2677"/>
        <item x="1249"/>
        <item x="2114"/>
        <item x="2789"/>
        <item x="2879"/>
        <item x="2012"/>
        <item x="1228"/>
        <item x="2502"/>
        <item x="1614"/>
        <item x="933"/>
        <item x="1352"/>
        <item x="483"/>
        <item x="520"/>
        <item x="1693"/>
        <item x="2439"/>
        <item x="2431"/>
        <item x="2466"/>
        <item x="1171"/>
        <item x="1905"/>
        <item x="502"/>
        <item x="1016"/>
        <item x="756"/>
        <item x="411"/>
        <item x="170"/>
        <item x="597"/>
        <item x="249"/>
        <item x="479"/>
        <item x="981"/>
        <item x="2249"/>
        <item x="2116"/>
        <item x="703"/>
        <item x="1569"/>
        <item x="115"/>
        <item x="809"/>
        <item x="870"/>
        <item x="2688"/>
        <item x="1950"/>
        <item x="1311"/>
        <item x="1207"/>
        <item x="1032"/>
        <item x="2649"/>
        <item x="726"/>
        <item x="698"/>
        <item x="1449"/>
        <item x="622"/>
        <item x="3029"/>
        <item x="638"/>
        <item x="1238"/>
        <item x="977"/>
        <item x="1479"/>
        <item x="899"/>
        <item x="1177"/>
        <item x="694"/>
        <item x="2780"/>
        <item x="1763"/>
        <item x="2776"/>
        <item x="2584"/>
        <item x="576"/>
        <item x="80"/>
        <item x="896"/>
        <item x="1423"/>
        <item x="2101"/>
        <item x="39"/>
        <item x="1794"/>
        <item x="61"/>
        <item x="346"/>
        <item x="1412"/>
        <item x="560"/>
        <item x="2447"/>
        <item x="98"/>
        <item x="1656"/>
        <item x="639"/>
        <item x="798"/>
        <item x="3051"/>
        <item x="1949"/>
        <item x="2713"/>
        <item x="2008"/>
        <item x="196"/>
        <item x="2002"/>
        <item x="1940"/>
        <item x="982"/>
        <item x="2768"/>
        <item x="2785"/>
        <item x="2729"/>
        <item x="894"/>
        <item x="2908"/>
        <item x="1577"/>
        <item x="2090"/>
        <item x="2264"/>
        <item x="1443"/>
        <item x="1523"/>
        <item x="1279"/>
        <item x="3122"/>
        <item x="883"/>
        <item x="1583"/>
        <item x="2934"/>
        <item x="2162"/>
        <item x="235"/>
        <item x="2234"/>
        <item x="681"/>
        <item x="879"/>
        <item x="2022"/>
        <item x="1991"/>
        <item x="2198"/>
        <item x="2610"/>
        <item x="1291"/>
        <item x="2457"/>
        <item x="2175"/>
        <item x="2289"/>
        <item x="110"/>
        <item x="2188"/>
        <item x="1396"/>
        <item x="2342"/>
        <item x="1809"/>
        <item x="763"/>
        <item x="2718"/>
        <item x="2227"/>
        <item x="983"/>
        <item x="2551"/>
        <item x="691"/>
        <item x="2109"/>
        <item x="240"/>
        <item x="2966"/>
        <item x="1875"/>
        <item x="1689"/>
        <item x="1640"/>
        <item x="849"/>
        <item x="1345"/>
        <item x="2757"/>
        <item x="3070"/>
        <item x="1847"/>
        <item x="491"/>
        <item x="952"/>
        <item x="1634"/>
        <item x="73"/>
        <item x="1318"/>
        <item x="150"/>
        <item x="2673"/>
        <item x="1244"/>
        <item x="788"/>
        <item x="424"/>
        <item x="3045"/>
        <item x="1817"/>
        <item x="179"/>
        <item x="1965"/>
        <item x="2120"/>
        <item x="1338"/>
        <item x="2167"/>
        <item x="2432"/>
        <item x="2391"/>
        <item x="1081"/>
        <item x="3073"/>
        <item x="1420"/>
        <item x="295"/>
        <item x="3082"/>
        <item x="1802"/>
        <item x="310"/>
        <item x="615"/>
        <item x="2621"/>
        <item x="841"/>
        <item x="362"/>
        <item x="2907"/>
        <item x="1454"/>
        <item x="1137"/>
        <item x="2057"/>
        <item x="1139"/>
        <item x="2976"/>
        <item x="871"/>
        <item x="2341"/>
        <item x="1694"/>
        <item x="59"/>
        <item x="1833"/>
        <item x="2583"/>
        <item x="555"/>
        <item x="890"/>
        <item x="2193"/>
        <item x="1466"/>
        <item x="1914"/>
        <item x="1331"/>
        <item x="3139"/>
        <item x="1255"/>
        <item x="2265"/>
        <item x="3020"/>
        <item x="1369"/>
        <item x="398"/>
        <item x="1662"/>
        <item x="2716"/>
        <item x="1541"/>
        <item x="265"/>
        <item x="1632"/>
        <item x="642"/>
        <item x="2761"/>
        <item x="206"/>
        <item x="314"/>
        <item x="481"/>
        <item x="1887"/>
        <item x="146"/>
        <item x="1530"/>
        <item x="722"/>
        <item x="1761"/>
        <item x="2074"/>
        <item x="2929"/>
        <item x="1724"/>
        <item x="100"/>
        <item x="3123"/>
        <item x="1864"/>
        <item x="1992"/>
        <item x="1179"/>
        <item x="108"/>
        <item x="330"/>
        <item x="1764"/>
        <item x="1101"/>
        <item x="2122"/>
        <item x="2991"/>
        <item x="877"/>
        <item x="2071"/>
        <item x="2416"/>
        <item x="1938"/>
        <item x="1730"/>
        <item x="1587"/>
        <item x="1700"/>
        <item x="2244"/>
        <item x="2493"/>
        <item x="2099"/>
        <item x="441"/>
        <item x="1105"/>
        <item x="2558"/>
        <item x="25"/>
        <item x="371"/>
        <item x="906"/>
        <item x="1163"/>
        <item x="2427"/>
        <item x="2375"/>
        <item x="2170"/>
        <item x="58"/>
        <item x="2984"/>
        <item x="212"/>
        <item x="1822"/>
        <item x="645"/>
        <item x="2884"/>
        <item x="919"/>
        <item x="1983"/>
        <item x="1391"/>
        <item x="2398"/>
        <item x="1827"/>
        <item x="2842"/>
        <item x="2003"/>
        <item x="1784"/>
        <item x="2390"/>
        <item x="731"/>
        <item x="1009"/>
        <item x="2013"/>
        <item x="485"/>
        <item x="582"/>
        <item x="1633"/>
        <item x="2882"/>
        <item x="585"/>
        <item x="886"/>
        <item x="1954"/>
        <item x="109"/>
        <item x="320"/>
        <item x="1969"/>
        <item x="2337"/>
        <item x="1174"/>
        <item x="2684"/>
        <item x="2914"/>
        <item x="1157"/>
        <item x="3067"/>
        <item x="1393"/>
        <item x="2199"/>
        <item x="2753"/>
        <item x="2452"/>
        <item x="2450"/>
        <item x="8"/>
        <item x="2145"/>
        <item x="2334"/>
        <item x="956"/>
        <item x="275"/>
        <item x="2985"/>
        <item x="1709"/>
        <item x="514"/>
        <item x="1476"/>
        <item x="860"/>
        <item x="1445"/>
        <item x="2786"/>
        <item x="14"/>
        <item x="2327"/>
        <item x="2803"/>
        <item x="2404"/>
        <item x="2675"/>
        <item x="1654"/>
        <item x="2016"/>
        <item x="1812"/>
        <item x="1050"/>
        <item x="797"/>
        <item x="3046"/>
        <item x="126"/>
        <item x="104"/>
        <item x="488"/>
        <item x="311"/>
        <item x="28"/>
        <item x="250"/>
        <item x="1301"/>
        <item x="581"/>
        <item x="1447"/>
        <item x="2650"/>
        <item x="2106"/>
        <item x="2825"/>
        <item x="257"/>
        <item x="3103"/>
        <item x="260"/>
        <item x="124"/>
        <item x="1747"/>
        <item x="2807"/>
        <item x="3094"/>
        <item x="834"/>
        <item x="3009"/>
        <item x="74"/>
        <item x="2446"/>
        <item x="1496"/>
        <item x="2987"/>
        <item x="3042"/>
        <item x="2811"/>
        <item x="1808"/>
        <item x="1981"/>
        <item x="813"/>
        <item x="480"/>
        <item x="2453"/>
        <item x="968"/>
        <item x="603"/>
        <item x="764"/>
        <item x="239"/>
        <item x="2511"/>
        <item x="1367"/>
        <item x="1114"/>
        <item x="2487"/>
        <item x="2828"/>
        <item x="2377"/>
        <item x="1617"/>
        <item x="995"/>
        <item x="987"/>
        <item x="665"/>
        <item x="2634"/>
        <item x="1639"/>
        <item x="1068"/>
        <item x="1720"/>
        <item x="1144"/>
        <item x="2472"/>
        <item x="2517"/>
        <item x="218"/>
        <item x="2834"/>
        <item x="221"/>
        <item x="762"/>
        <item x="97"/>
        <item x="2111"/>
        <item x="2182"/>
        <item x="630"/>
        <item x="862"/>
        <item x="62"/>
        <item x="1509"/>
        <item x="836"/>
        <item x="1290"/>
        <item x="652"/>
        <item x="584"/>
        <item x="1168"/>
        <item x="1680"/>
        <item x="1358"/>
        <item x="1608"/>
        <item x="626"/>
        <item x="1814"/>
        <item x="1435"/>
        <item x="1987"/>
        <item x="2827"/>
        <item x="282"/>
        <item x="1317"/>
        <item x="1980"/>
        <item x="1526"/>
        <item x="2156"/>
        <item x="1460"/>
        <item x="1865"/>
        <item x="2867"/>
        <item x="262"/>
        <item x="434"/>
        <item x="2623"/>
        <item x="228"/>
        <item x="236"/>
        <item x="2482"/>
        <item x="1594"/>
        <item x="1233"/>
        <item x="752"/>
        <item x="2973"/>
        <item x="3001"/>
        <item x="1360"/>
        <item x="2149"/>
        <item x="1381"/>
        <item x="3005"/>
        <item x="2095"/>
        <item x="2475"/>
        <item x="142"/>
        <item x="1797"/>
        <item x="1670"/>
        <item x="1117"/>
        <item x="366"/>
        <item x="431"/>
        <item x="2933"/>
        <item x="2926"/>
        <item x="882"/>
        <item x="361"/>
        <item x="199"/>
        <item x="796"/>
        <item x="850"/>
        <item x="1985"/>
        <item x="2932"/>
        <item x="2783"/>
        <item x="2037"/>
        <item x="962"/>
        <item x="769"/>
        <item x="1035"/>
        <item x="1205"/>
        <item x="2081"/>
        <item x="1263"/>
        <item x="400"/>
        <item x="1104"/>
        <item x="658"/>
        <item x="750"/>
        <item x="2325"/>
        <item x="3068"/>
        <item x="1404"/>
        <item x="2061"/>
        <item x="2873"/>
        <item x="397"/>
        <item x="2948"/>
        <item x="1601"/>
        <item x="1322"/>
        <item x="1350"/>
        <item x="2742"/>
        <item x="961"/>
        <item x="1037"/>
        <item x="1657"/>
        <item x="2566"/>
        <item x="1638"/>
        <item x="1881"/>
        <item x="1824"/>
        <item x="1574"/>
        <item x="2724"/>
        <item x="2699"/>
        <item x="1963"/>
        <item x="3133"/>
        <item x="2576"/>
        <item x="1807"/>
        <item x="720"/>
        <item x="925"/>
        <item x="1452"/>
        <item x="724"/>
        <item x="1793"/>
        <item x="172"/>
        <item x="2323"/>
        <item x="775"/>
        <item x="3043"/>
        <item x="2527"/>
        <item x="2568"/>
        <item x="1310"/>
        <item x="77"/>
        <item x="247"/>
        <item x="2263"/>
        <item x="2643"/>
        <item x="29"/>
        <item x="2682"/>
        <item x="602"/>
        <item x="477"/>
        <item x="1710"/>
        <item x="746"/>
        <item x="1455"/>
        <item x="1772"/>
        <item x="819"/>
        <item x="1129"/>
        <item x="666"/>
        <item x="450"/>
        <item x="2255"/>
        <item x="1384"/>
        <item x="223"/>
        <item x="2381"/>
        <item x="946"/>
        <item x="1444"/>
        <item x="907"/>
        <item x="2598"/>
        <item x="800"/>
        <item x="192"/>
        <item x="2352"/>
        <item x="1722"/>
        <item x="2087"/>
        <item x="2543"/>
        <item x="1495"/>
        <item x="1955"/>
        <item x="1558"/>
        <item x="1187"/>
        <item x="1767"/>
        <item x="1795"/>
        <item x="2726"/>
        <item x="1386"/>
        <item x="2183"/>
        <item x="1695"/>
        <item x="1676"/>
        <item x="36"/>
        <item x="2278"/>
        <item x="3088"/>
        <item x="2915"/>
        <item x="1893"/>
        <item x="119"/>
        <item x="2105"/>
        <item x="2468"/>
        <item x="1781"/>
        <item x="2636"/>
        <item x="384"/>
        <item x="624"/>
        <item x="742"/>
        <item x="2549"/>
        <item x="2533"/>
        <item x="1371"/>
        <item x="2620"/>
        <item x="345"/>
        <item x="1678"/>
        <item x="171"/>
        <item x="1529"/>
        <item x="2126"/>
        <item x="1120"/>
        <item x="2619"/>
        <item x="1178"/>
        <item x="559"/>
        <item x="2395"/>
        <item x="1058"/>
        <item x="963"/>
        <item x="195"/>
        <item x="2547"/>
        <item x="1397"/>
        <item x="790"/>
        <item x="2754"/>
        <item x="3027"/>
        <item x="2408"/>
        <item x="2405"/>
        <item x="299"/>
        <item x="3035"/>
        <item x="1845"/>
        <item x="3072"/>
        <item x="526"/>
        <item x="1591"/>
        <item x="2329"/>
        <item x="2744"/>
        <item x="554"/>
        <item x="1842"/>
        <item x="3059"/>
        <item x="1653"/>
        <item x="1968"/>
        <item x="2890"/>
        <item x="2388"/>
        <item x="2158"/>
        <item x="1284"/>
        <item x="2319"/>
        <item x="2708"/>
        <item x="2220"/>
        <item x="3084"/>
        <item x="2913"/>
        <item x="2134"/>
        <item x="1221"/>
        <item x="2091"/>
        <item x="1287"/>
        <item x="1040"/>
        <item x="379"/>
        <item x="68"/>
        <item x="1281"/>
        <item x="414"/>
        <item x="1165"/>
        <item x="575"/>
        <item x="1112"/>
        <item x="965"/>
        <item x="522"/>
        <item x="777"/>
        <item x="6"/>
        <item x="2302"/>
        <item x="1490"/>
        <item x="2420"/>
        <item x="2982"/>
        <item x="1799"/>
        <item x="596"/>
        <item x="3002"/>
        <item x="1304"/>
        <item x="835"/>
        <item x="1342"/>
        <item x="1516"/>
        <item x="564"/>
        <item x="182"/>
        <item x="2837"/>
        <item x="1609"/>
        <item x="1740"/>
        <item x="2702"/>
        <item x="2222"/>
        <item x="1717"/>
        <item x="2918"/>
        <item x="657"/>
        <item x="1096"/>
        <item x="653"/>
        <item x="1141"/>
        <item x="2355"/>
        <item x="211"/>
        <item x="923"/>
        <item x="2248"/>
        <item x="897"/>
        <item x="125"/>
        <item x="1835"/>
        <item x="2687"/>
        <item x="3069"/>
        <item x="1273"/>
        <item x="308"/>
        <item x="2"/>
        <item x="2861"/>
        <item x="737"/>
        <item x="1214"/>
        <item x="2591"/>
        <item x="204"/>
        <item x="1703"/>
        <item x="167"/>
        <item x="1323"/>
        <item x="256"/>
        <item x="903"/>
        <item x="2916"/>
        <item x="2402"/>
        <item x="1934"/>
        <item x="2835"/>
        <item x="663"/>
        <item x="1834"/>
        <item x="67"/>
        <item x="2771"/>
        <item x="174"/>
        <item x="2851"/>
        <item x="2128"/>
        <item x="71"/>
        <item x="852"/>
        <item x="684"/>
        <item x="1199"/>
        <item x="549"/>
        <item x="2679"/>
        <item x="2354"/>
        <item x="2419"/>
        <item x="591"/>
        <item x="1777"/>
        <item x="1302"/>
        <item x="232"/>
        <item x="2104"/>
        <item x="329"/>
        <item x="2083"/>
        <item x="636"/>
        <item x="473"/>
        <item x="1616"/>
        <item x="1604"/>
        <item x="2484"/>
        <item x="1669"/>
        <item x="2463"/>
        <item x="1453"/>
        <item x="186"/>
        <item x="1652"/>
        <item x="462"/>
        <item x="374"/>
        <item x="1925"/>
        <item x="3054"/>
        <item x="1082"/>
        <item x="1748"/>
        <item x="2775"/>
        <item x="2415"/>
        <item x="90"/>
        <item x="3080"/>
        <item x="3136"/>
        <item x="466"/>
        <item x="957"/>
        <item x="1313"/>
        <item x="826"/>
        <item x="2275"/>
        <item x="2556"/>
        <item x="2296"/>
        <item x="556"/>
        <item x="2460"/>
        <item x="2657"/>
        <item x="1902"/>
        <item x="147"/>
        <item x="1907"/>
        <item x="1097"/>
        <item x="2528"/>
        <item x="847"/>
        <item x="1143"/>
        <item x="10"/>
        <item x="1409"/>
        <item x="1908"/>
        <item x="2285"/>
        <item x="2387"/>
        <item x="2894"/>
        <item x="2031"/>
        <item x="20"/>
        <item x="2669"/>
        <item x="3030"/>
        <item x="1787"/>
        <item x="1661"/>
        <item x="1823"/>
        <item x="872"/>
        <item x="2283"/>
        <item x="2763"/>
        <item x="475"/>
        <item x="2561"/>
        <item x="2513"/>
        <item x="692"/>
        <item x="975"/>
        <item x="2587"/>
        <item x="376"/>
        <item x="2579"/>
        <item x="2372"/>
        <item x="1379"/>
        <item x="757"/>
        <item x="671"/>
        <item x="2909"/>
        <item x="1023"/>
        <item x="1773"/>
        <item x="1623"/>
        <item x="2653"/>
        <item x="360"/>
        <item x="1243"/>
        <item x="343"/>
        <item x="921"/>
        <item x="2667"/>
        <item x="2597"/>
        <item x="1092"/>
        <item x="994"/>
        <item x="7"/>
        <item x="1562"/>
        <item x="814"/>
        <item x="2895"/>
        <item x="3127"/>
        <item x="2781"/>
        <item x="607"/>
        <item x="2773"/>
        <item x="1110"/>
        <item x="1863"/>
        <item x="2138"/>
        <item x="996"/>
        <item x="1542"/>
        <item x="1596"/>
        <item x="2401"/>
        <item x="2997"/>
        <item x="1407"/>
        <item x="2755"/>
        <item x="2812"/>
        <item x="1873"/>
        <item x="655"/>
        <item x="2316"/>
        <item x="529"/>
        <item x="3083"/>
        <item x="440"/>
        <item x="1194"/>
        <item x="1365"/>
        <item x="1570"/>
        <item x="1115"/>
        <item x="2366"/>
        <item x="2795"/>
        <item x="1517"/>
        <item x="2322"/>
        <item x="1400"/>
        <item x="587"/>
        <item x="578"/>
        <item x="2874"/>
        <item x="1019"/>
        <item x="929"/>
        <item x="2245"/>
        <item x="1668"/>
        <item x="2802"/>
        <item x="1882"/>
        <item x="2313"/>
        <item x="779"/>
        <item x="2441"/>
        <item x="1568"/>
        <item x="2261"/>
        <item x="75"/>
        <item x="727"/>
        <item x="1158"/>
        <item x="2259"/>
        <item x="72"/>
        <item x="2303"/>
        <item x="1377"/>
        <item x="1957"/>
        <item x="2630"/>
        <item x="1212"/>
        <item x="740"/>
        <item x="541"/>
        <item x="2324"/>
        <item x="600"/>
        <item x="2535"/>
        <item x="2910"/>
        <item x="2115"/>
        <item x="2135"/>
        <item x="2749"/>
        <item x="490"/>
        <item x="718"/>
        <item x="1683"/>
        <item x="1202"/>
        <item x="160"/>
        <item x="1978"/>
        <item x="1960"/>
        <item x="909"/>
        <item x="985"/>
        <item x="964"/>
        <item x="1599"/>
        <item x="2362"/>
        <item x="613"/>
        <item x="1711"/>
        <item x="210"/>
        <item x="2721"/>
        <item x="1493"/>
        <item x="1853"/>
        <item x="1967"/>
        <item x="3079"/>
        <item x="1593"/>
        <item x="1994"/>
        <item x="1979"/>
        <item x="1018"/>
        <item x="649"/>
        <item x="336"/>
        <item x="2986"/>
        <item x="2428"/>
        <item x="669"/>
        <item x="356"/>
        <item x="2709"/>
        <item x="2831"/>
        <item x="1899"/>
        <item x="1687"/>
        <item x="1102"/>
        <item x="1439"/>
        <item x="570"/>
        <item x="1477"/>
        <item x="2760"/>
        <item x="244"/>
        <item x="614"/>
        <item x="2280"/>
        <item x="495"/>
        <item x="138"/>
        <item x="2186"/>
        <item x="1080"/>
        <item x="2637"/>
        <item x="2495"/>
        <item x="415"/>
        <item x="2449"/>
        <item x="2069"/>
        <item x="1868"/>
        <item x="966"/>
        <item x="3004"/>
        <item x="2064"/>
        <item x="334"/>
        <item x="2356"/>
        <item x="1429"/>
        <item x="158"/>
        <item x="1428"/>
        <item x="2181"/>
        <item x="335"/>
        <item x="46"/>
        <item x="2799"/>
        <item x="2351"/>
        <item x="2751"/>
        <item x="635"/>
        <item x="2820"/>
        <item x="2765"/>
        <item x="2497"/>
        <item x="989"/>
        <item x="1723"/>
        <item x="2066"/>
        <item x="1798"/>
        <item x="1478"/>
        <item x="2870"/>
        <item x="2243"/>
        <item x="844"/>
        <item x="1602"/>
        <item x="203"/>
        <item x="2844"/>
        <item x="866"/>
        <item x="940"/>
        <item x="2161"/>
        <item x="2823"/>
        <item x="38"/>
        <item x="1543"/>
        <item x="122"/>
        <item x="2586"/>
        <item x="1123"/>
        <item x="139"/>
        <item x="2029"/>
        <item x="2733"/>
        <item x="780"/>
        <item x="1012"/>
        <item x="1122"/>
        <item x="629"/>
        <item x="1831"/>
        <item x="266"/>
        <item x="1403"/>
        <item x="2852"/>
        <item x="1127"/>
        <item x="1083"/>
        <item x="948"/>
        <item x="1918"/>
        <item x="1539"/>
        <item x="2221"/>
        <item x="1227"/>
        <item x="1054"/>
        <item x="535"/>
        <item x="1910"/>
        <item x="760"/>
        <item x="1374"/>
        <item x="1474"/>
        <item x="2038"/>
        <item x="685"/>
        <item x="2560"/>
        <item x="2080"/>
        <item x="2492"/>
        <item x="792"/>
        <item x="2958"/>
        <item x="2364"/>
        <item x="1696"/>
        <item x="3063"/>
        <item x="248"/>
        <item x="1004"/>
        <item x="94"/>
        <item x="178"/>
        <item x="1651"/>
        <item x="1142"/>
        <item x="1903"/>
        <item x="1463"/>
        <item x="135"/>
        <item x="2750"/>
        <item x="1536"/>
        <item x="845"/>
        <item x="1713"/>
        <item x="543"/>
        <item x="1503"/>
        <item x="2350"/>
        <item x="1778"/>
        <item x="2778"/>
        <item x="63"/>
        <item x="1257"/>
        <item x="1540"/>
        <item x="1956"/>
        <item x="1424"/>
        <item x="1677"/>
        <item x="113"/>
        <item x="1235"/>
        <item x="772"/>
        <item x="3041"/>
        <item x="988"/>
        <item x="1203"/>
        <item x="1090"/>
        <item x="2491"/>
        <item x="1666"/>
        <item x="2418"/>
        <item x="42"/>
        <item x="1173"/>
        <item x="2032"/>
        <item x="2903"/>
        <item x="2644"/>
        <item x="200"/>
        <item x="1465"/>
        <item x="2077"/>
        <item x="1572"/>
        <item x="2018"/>
        <item x="1289"/>
        <item x="3034"/>
        <item x="2582"/>
        <item x="1990"/>
        <item x="500"/>
        <item x="373"/>
        <item x="1936"/>
        <item x="503"/>
        <item x="711"/>
        <item x="449"/>
        <item x="1537"/>
        <item x="2000"/>
        <item x="2639"/>
        <item x="749"/>
        <item x="2514"/>
        <item x="3109"/>
        <item x="2616"/>
        <item x="1589"/>
        <item x="1912"/>
        <item x="1841"/>
        <item x="1758"/>
        <item x="2965"/>
        <item x="915"/>
        <item x="3138"/>
        <item x="1028"/>
        <item x="2806"/>
        <item x="151"/>
        <item x="2992"/>
        <item x="385"/>
        <item x="2627"/>
        <item x="27"/>
        <item x="2846"/>
        <item x="339"/>
        <item x="331"/>
        <item x="307"/>
        <item x="3126"/>
        <item x="1919"/>
        <item x="2731"/>
        <item x="2288"/>
        <item x="2204"/>
        <item x="2613"/>
        <item x="1216"/>
        <item x="824"/>
        <item x="1786"/>
        <item x="741"/>
        <item x="1451"/>
        <item x="1854"/>
        <item x="2545"/>
        <item x="2840"/>
        <item x="707"/>
        <item x="2284"/>
        <item x="1297"/>
        <item x="893"/>
        <item x="2286"/>
        <item x="2043"/>
        <item x="1958"/>
        <item x="197"/>
        <item x="2628"/>
        <item x="253"/>
        <item x="2403"/>
        <item x="4"/>
        <item x="3137"/>
        <item x="2863"/>
        <item x="920"/>
        <item x="754"/>
        <item x="953"/>
        <item x="315"/>
        <item x="979"/>
        <item x="1846"/>
        <item x="1150"/>
        <item x="2256"/>
        <item x="1999"/>
        <item x="2897"/>
        <item x="1858"/>
        <item x="1953"/>
        <item x="856"/>
        <item x="2315"/>
        <item x="1612"/>
        <item x="3131"/>
        <item x="1734"/>
        <item x="402"/>
        <item x="2988"/>
        <item x="1774"/>
        <item x="2119"/>
        <item x="905"/>
        <item x="3074"/>
        <item x="1211"/>
        <item x="2473"/>
        <item x="650"/>
        <item x="388"/>
        <item x="1876"/>
        <item x="31"/>
        <item x="1510"/>
        <item x="279"/>
        <item x="1867"/>
        <item x="3024"/>
        <item x="2850"/>
        <item x="447"/>
        <item x="2097"/>
        <item x="2575"/>
        <item x="2838"/>
        <item x="1780"/>
        <item x="2228"/>
        <item x="276"/>
        <item x="214"/>
        <item x="3017"/>
        <item x="429"/>
        <item x="755"/>
        <item x="527"/>
        <item x="2340"/>
        <item x="290"/>
        <item x="301"/>
        <item x="132"/>
        <item x="2859"/>
        <item x="325"/>
        <item x="1916"/>
        <item x="3110"/>
        <item x="1219"/>
        <item x="2813"/>
        <item x="1213"/>
        <item x="1701"/>
        <item x="191"/>
        <item x="2745"/>
        <item x="2121"/>
        <item x="292"/>
        <item x="1347"/>
        <item x="586"/>
        <item x="2766"/>
        <item x="857"/>
        <item x="2570"/>
        <item x="1059"/>
        <item x="702"/>
        <item x="1636"/>
        <item x="156"/>
        <item x="127"/>
        <item x="1866"/>
        <item x="84"/>
        <item x="2001"/>
        <item x="478"/>
        <item x="1648"/>
        <item x="163"/>
        <item x="1014"/>
        <item x="2172"/>
        <item x="2383"/>
        <item x="2990"/>
        <item x="908"/>
        <item x="1684"/>
        <item x="2963"/>
        <item x="13"/>
        <item x="2049"/>
        <item x="3098"/>
        <item x="2301"/>
        <item x="1195"/>
        <item x="1615"/>
        <item x="405"/>
        <item x="1611"/>
        <item x="2503"/>
        <item x="833"/>
        <item x="2723"/>
        <item x="1586"/>
        <item x="1357"/>
        <item x="928"/>
        <item x="1664"/>
        <item x="2530"/>
        <item x="2024"/>
        <item x="690"/>
        <item x="2736"/>
        <item x="1948"/>
        <item x="3085"/>
        <item x="2936"/>
        <item x="1118"/>
        <item x="2467"/>
        <item x="2417"/>
        <item x="1333"/>
        <item x="2488"/>
        <item x="2348"/>
        <item x="1065"/>
        <item x="382"/>
        <item x="518"/>
        <item x="1087"/>
        <item x="1838"/>
        <item x="1351"/>
        <item x="140"/>
        <item x="2629"/>
        <item x="1030"/>
        <item x="2703"/>
        <item x="349"/>
        <item x="2912"/>
        <item x="1130"/>
        <item x="717"/>
        <item x="2635"/>
        <item x="2380"/>
        <item x="898"/>
        <item x="1070"/>
        <item x="2191"/>
        <item x="2281"/>
        <item x="815"/>
        <item x="2638"/>
        <item x="1125"/>
        <item x="939"/>
        <item x="2512"/>
        <item x="1262"/>
        <item x="2363"/>
        <item x="2088"/>
        <item x="1394"/>
        <item x="2680"/>
        <item x="1610"/>
        <item x="1917"/>
        <item x="1928"/>
        <item x="2725"/>
        <item x="1944"/>
        <item x="771"/>
        <item x="2185"/>
        <item x="2154"/>
        <item x="274"/>
        <item x="1045"/>
        <item x="251"/>
        <item x="2661"/>
        <item x="2394"/>
        <item x="484"/>
        <item x="2436"/>
        <item x="1232"/>
        <item x="644"/>
        <item x="2983"/>
        <item x="976"/>
        <item x="3016"/>
        <item x="53"/>
        <item x="1094"/>
        <item x="1631"/>
        <item x="511"/>
        <item x="1804"/>
        <item x="1548"/>
        <item x="1729"/>
        <item x="2693"/>
        <item x="2960"/>
        <item x="1571"/>
        <item x="194"/>
        <item x="2993"/>
        <item x="267"/>
        <item x="2516"/>
        <item x="1494"/>
        <item x="2818"/>
        <item x="2235"/>
        <item x="1206"/>
        <item x="832"/>
        <item x="1069"/>
        <item x="2501"/>
        <item x="2899"/>
        <item x="2805"/>
        <item x="1250"/>
        <item x="569"/>
        <item x="222"/>
        <item x="1806"/>
        <item x="973"/>
        <item x="667"/>
        <item x="2935"/>
        <item x="2210"/>
        <item x="1204"/>
        <item x="1514"/>
        <item x="2796"/>
        <item x="401"/>
        <item x="430"/>
        <item x="3049"/>
        <item x="1725"/>
        <item x="1339"/>
        <item x="1769"/>
        <item x="1803"/>
        <item x="2130"/>
        <item x="201"/>
        <item x="2694"/>
        <item x="3011"/>
        <item x="1790"/>
        <item x="611"/>
        <item x="701"/>
        <item x="395"/>
        <item x="546"/>
        <item x="868"/>
        <item x="1027"/>
        <item x="1073"/>
        <item x="2499"/>
        <item x="1296"/>
        <item x="1353"/>
        <item x="2297"/>
        <item x="1655"/>
        <item x="1111"/>
        <item x="2054"/>
        <item x="1034"/>
        <item x="1619"/>
        <item x="370"/>
        <item x="1136"/>
        <item x="1410"/>
        <item x="1982"/>
        <item x="137"/>
        <item x="696"/>
        <item x="2555"/>
        <item x="2438"/>
        <item x="572"/>
        <item x="16"/>
        <item x="1843"/>
        <item x="2578"/>
        <item x="2068"/>
        <item x="2426"/>
        <item x="1906"/>
        <item x="381"/>
        <item x="2790"/>
        <item x="354"/>
        <item x="286"/>
        <item x="1417"/>
        <item x="2230"/>
        <item x="2093"/>
        <item x="149"/>
        <item x="2465"/>
        <item x="1280"/>
        <item x="678"/>
        <item x="2180"/>
        <item x="599"/>
        <item x="523"/>
        <item x="2229"/>
        <item x="2407"/>
        <item x="2712"/>
        <item x="822"/>
        <item x="759"/>
        <item x="1584"/>
        <item x="2748"/>
        <item x="2964"/>
        <item x="1336"/>
        <item x="2056"/>
        <item x="252"/>
        <item x="1013"/>
        <item x="2953"/>
        <item x="1825"/>
        <item x="1057"/>
        <item x="1805"/>
        <item x="2177"/>
        <item x="226"/>
        <item x="242"/>
        <item x="2670"/>
        <item x="699"/>
        <item x="2141"/>
        <item x="1107"/>
        <item x="144"/>
        <item x="3071"/>
        <item x="1402"/>
        <item x="3047"/>
        <item x="881"/>
        <item x="2440"/>
        <item x="3013"/>
        <item x="2117"/>
        <item x="662"/>
        <item x="2051"/>
        <item x="99"/>
        <item x="2730"/>
        <item x="2260"/>
        <item x="1471"/>
        <item x="1959"/>
        <item x="2065"/>
        <item x="2042"/>
        <item x="1401"/>
        <item x="1582"/>
        <item x="459"/>
        <item x="1545"/>
        <item x="49"/>
        <item x="304"/>
        <item x="2305"/>
        <item x="990"/>
        <item x="2510"/>
        <item x="2544"/>
        <item x="967"/>
        <item x="1239"/>
        <item x="1344"/>
        <item x="2455"/>
        <item x="598"/>
        <item x="661"/>
        <item x="1850"/>
        <item x="1929"/>
        <item x="3106"/>
        <item x="2299"/>
        <item x="1482"/>
        <item x="1020"/>
        <item x="1826"/>
        <item x="803"/>
        <item x="2039"/>
        <item x="241"/>
        <item x="1362"/>
        <item x="723"/>
        <item x="1483"/>
        <item x="2207"/>
        <item x="277"/>
        <item x="1933"/>
        <item x="730"/>
        <item x="168"/>
        <item x="2939"/>
        <item x="2698"/>
        <item x="545"/>
        <item x="496"/>
        <item x="1679"/>
        <item x="18"/>
        <item x="1015"/>
        <item x="1196"/>
        <item x="1378"/>
        <item x="2498"/>
        <item x="1549"/>
        <item x="3037"/>
        <item x="2338"/>
        <item x="2219"/>
        <item x="660"/>
        <item x="1433"/>
        <item x="566"/>
        <item x="1230"/>
        <item x="355"/>
        <item x="1464"/>
        <item x="1519"/>
        <item x="1504"/>
        <item x="389"/>
        <item x="2331"/>
        <item x="3076"/>
        <item x="3058"/>
        <item x="44"/>
        <item x="2714"/>
        <item x="161"/>
        <item x="533"/>
        <item x="390"/>
        <item x="2540"/>
        <item x="2857"/>
        <item x="3092"/>
        <item x="524"/>
        <item x="372"/>
        <item x="1733"/>
        <item x="1067"/>
        <item x="2343"/>
        <item x="136"/>
        <item x="452"/>
        <item x="436"/>
        <item x="1946"/>
        <item x="1718"/>
        <item x="2752"/>
        <item x="2572"/>
        <item x="1"/>
        <item x="1076"/>
        <item x="2224"/>
        <item x="734"/>
        <item x="2615"/>
        <item x="1170"/>
        <item x="1970"/>
        <item x="1578"/>
        <item x="425"/>
        <item x="3128"/>
        <item x="141"/>
        <item x="1521"/>
        <item x="1989"/>
        <item x="2947"/>
        <item x="1461"/>
        <item x="1554"/>
        <item x="517"/>
        <item x="107"/>
        <item x="621"/>
        <item x="64"/>
        <item x="1109"/>
        <item x="1771"/>
        <item x="2379"/>
        <item x="802"/>
        <item x="2400"/>
        <item x="50"/>
        <item x="96"/>
        <item x="708"/>
        <item x="1592"/>
        <item x="1630"/>
        <item x="1448"/>
        <item x="1962"/>
        <item x="1441"/>
        <item x="2146"/>
        <item x="2023"/>
        <item x="1840"/>
        <item x="542"/>
        <item x="2625"/>
        <item x="1269"/>
        <item x="472"/>
        <item x="2697"/>
        <item x="2507"/>
        <item x="1098"/>
        <item x="501"/>
        <item x="537"/>
        <item x="1621"/>
        <item x="1189"/>
        <item x="2306"/>
        <item x="1942"/>
        <item x="605"/>
        <item x="1055"/>
        <item x="2339"/>
        <item x="2462"/>
        <item x="2853"/>
        <item x="2696"/>
        <item x="1658"/>
        <item x="888"/>
        <item x="2886"/>
        <item x="2930"/>
        <item x="2719"/>
        <item x="350"/>
        <item x="2020"/>
        <item x="369"/>
        <item x="1293"/>
        <item x="3116"/>
        <item x="3036"/>
        <item x="1819"/>
        <item x="1705"/>
        <item x="148"/>
        <item x="577"/>
        <item x="2810"/>
        <item x="3021"/>
        <item x="2686"/>
        <item x="2999"/>
        <item x="1300"/>
        <item x="1470"/>
        <item x="1712"/>
        <item x="1735"/>
        <item x="3033"/>
        <item x="1898"/>
        <item x="3006"/>
        <item x="1895"/>
        <item x="1565"/>
        <item x="2006"/>
        <item x="1024"/>
        <item x="1736"/>
        <item x="2396"/>
        <item x="1738"/>
        <item x="1791"/>
        <item x="2454"/>
        <item x="942"/>
        <item x="328"/>
        <item x="2209"/>
        <item x="825"/>
        <item x="1673"/>
        <item x="1515"/>
        <item x="24"/>
        <item x="88"/>
        <item x="309"/>
        <item x="423"/>
        <item x="1095"/>
        <item x="2360"/>
        <item x="1119"/>
        <item x="606"/>
        <item x="3031"/>
        <item x="710"/>
        <item x="288"/>
        <item x="2618"/>
        <item x="487"/>
        <item x="880"/>
        <item x="2788"/>
        <item x="177"/>
        <item x="3121"/>
        <item x="298"/>
        <item x="1324"/>
        <item x="3111"/>
        <item x="1088"/>
        <item x="1613"/>
        <item x="2423"/>
        <item x="766"/>
        <item x="1559"/>
        <item x="3064"/>
        <item x="1197"/>
        <item x="2902"/>
        <item x="1573"/>
        <item x="3135"/>
        <item x="1522"/>
        <item x="283"/>
        <item x="2098"/>
        <item x="2668"/>
        <item x="1425"/>
        <item x="2747"/>
        <item x="2849"/>
        <item x="2690"/>
        <item x="2108"/>
        <item x="2307"/>
        <item x="1507"/>
        <item x="2021"/>
        <item x="2217"/>
        <item x="604"/>
        <item x="2559"/>
        <item x="2251"/>
        <item x="300"/>
        <item x="294"/>
        <item x="2994"/>
        <item x="2872"/>
        <item x="2622"/>
        <item x="1649"/>
        <item x="1760"/>
        <item x="1033"/>
        <item x="1078"/>
        <item x="1757"/>
        <item x="1546"/>
        <item x="15"/>
        <item x="1475"/>
        <item x="2548"/>
        <item x="2534"/>
        <item x="2642"/>
        <item x="1266"/>
        <item x="837"/>
        <item x="12"/>
        <item x="2927"/>
        <item x="2515"/>
        <item x="489"/>
        <item x="270"/>
        <item x="536"/>
        <item x="3003"/>
        <item x="3040"/>
        <item x="438"/>
        <item x="1434"/>
        <item x="2194"/>
        <item x="1406"/>
        <item x="284"/>
        <item x="2954"/>
        <item x="2344"/>
        <item x="2922"/>
        <item x="2581"/>
        <item x="2494"/>
        <item x="1438"/>
        <item x="2489"/>
        <item x="33"/>
        <item x="2133"/>
        <item x="185"/>
        <item x="1029"/>
        <item x="368"/>
        <item x="932"/>
        <item x="51"/>
        <item x="333"/>
        <item x="745"/>
        <item x="2529"/>
        <item x="2943"/>
        <item x="1830"/>
        <item x="1971"/>
        <item x="980"/>
        <item x="1246"/>
        <item x="1431"/>
        <item x="1349"/>
        <item x="2892"/>
        <item x="2937"/>
        <item x="2033"/>
        <item x="2972"/>
        <item x="1086"/>
        <item x="216"/>
        <item x="2599"/>
        <item x="1775"/>
        <item x="2459"/>
        <item x="1708"/>
        <item x="891"/>
        <item x="2814"/>
        <item x="165"/>
        <item x="2898"/>
        <item x="2250"/>
        <item x="673"/>
        <item x="421"/>
        <item x="3129"/>
        <item x="105"/>
        <item x="2855"/>
        <item x="22"/>
        <item x="1600"/>
        <item x="207"/>
        <item x="271"/>
        <item x="1106"/>
        <item x="2082"/>
        <item x="773"/>
        <item x="2701"/>
        <item x="748"/>
        <item x="1924"/>
        <item x="2940"/>
        <item x="2347"/>
        <item x="1783"/>
        <item x="1796"/>
        <item x="220"/>
        <item x="2609"/>
        <item x="2477"/>
        <item x="2444"/>
        <item x="955"/>
        <item x="1975"/>
        <item x="753"/>
        <item x="367"/>
        <item x="2376"/>
        <item x="2962"/>
        <item x="804"/>
        <item x="1646"/>
        <item x="3028"/>
        <item x="2148"/>
        <item x="1340"/>
        <item x="3096"/>
        <item x="1275"/>
        <item x="2358"/>
        <item x="827"/>
        <item x="687"/>
        <item x="35"/>
        <item x="743"/>
        <item x="528"/>
        <item x="70"/>
        <item x="255"/>
        <item x="2808"/>
        <item x="532"/>
        <item x="2443"/>
        <item x="3124"/>
        <item x="2397"/>
        <item x="1458"/>
        <item x="986"/>
        <item x="2869"/>
        <item x="1756"/>
        <item x="592"/>
        <item x="937"/>
        <item x="1502"/>
        <item x="774"/>
        <item x="3056"/>
        <item x="2815"/>
        <item x="3090"/>
        <item x="1128"/>
        <item x="2078"/>
        <item x="1309"/>
        <item x="2451"/>
        <item x="2063"/>
        <item x="303"/>
        <item x="1299"/>
        <item x="2409"/>
        <item x="3130"/>
        <item x="259"/>
        <item x="1148"/>
        <item x="674"/>
        <item x="2728"/>
        <item x="2626"/>
        <item x="2481"/>
        <item x="86"/>
        <item x="719"/>
        <item x="1375"/>
        <item x="1079"/>
        <item x="659"/>
        <item x="510"/>
        <item x="1061"/>
        <item x="2335"/>
        <item x="1192"/>
        <item x="2885"/>
        <item x="3008"/>
        <item x="2178"/>
        <item x="916"/>
        <item x="1370"/>
        <item x="3019"/>
        <item x="2974"/>
        <item x="1436"/>
        <item x="117"/>
        <item x="2287"/>
        <item x="57"/>
        <item x="2092"/>
        <item x="843"/>
        <item x="821"/>
        <item x="2367"/>
        <item x="261"/>
        <item x="2293"/>
        <item x="840"/>
        <item x="1074"/>
        <item x="3061"/>
        <item x="2924"/>
        <item x="1886"/>
        <item x="131"/>
        <item x="2214"/>
        <item x="1576"/>
        <item x="2521"/>
        <item x="1605"/>
        <item x="558"/>
        <item x="2604"/>
        <item x="2058"/>
        <item x="958"/>
        <item x="695"/>
        <item x="1456"/>
        <item x="69"/>
        <item x="884"/>
        <item x="1469"/>
        <item x="2508"/>
        <item x="285"/>
        <item x="2277"/>
        <item x="574"/>
        <item x="563"/>
        <item x="1727"/>
        <item x="3052"/>
        <item x="474"/>
        <item x="1295"/>
        <item x="2565"/>
        <item x="1267"/>
        <item x="1527"/>
        <item x="1620"/>
        <item x="95"/>
        <item x="470"/>
        <item x="2647"/>
        <item x="1801"/>
        <item x="1686"/>
        <item x="145"/>
        <item x="3025"/>
        <item x="2779"/>
        <item x="2044"/>
        <item x="133"/>
        <item x="1754"/>
        <item x="1044"/>
        <item x="931"/>
        <item x="876"/>
        <item x="1891"/>
        <item x="1755"/>
        <item x="618"/>
        <item x="2129"/>
        <item x="1535"/>
        <item x="550"/>
        <item x="1363"/>
        <item x="2169"/>
        <item x="851"/>
        <item x="1581"/>
        <item x="383"/>
        <item x="1176"/>
        <item x="619"/>
        <item x="875"/>
        <item x="3117"/>
        <item x="17"/>
        <item x="1488"/>
        <item x="2588"/>
        <item x="2676"/>
        <item x="1945"/>
        <item x="2816"/>
        <item x="1274"/>
        <item x="181"/>
        <item x="1085"/>
        <item x="1319"/>
        <item x="2998"/>
        <item x="1320"/>
        <item x="1811"/>
        <item x="1885"/>
        <item x="2019"/>
        <item x="1010"/>
        <item x="2664"/>
        <item x="3014"/>
        <item x="2073"/>
        <item x="1480"/>
        <item x="2506"/>
        <item x="1164"/>
        <item x="52"/>
        <item x="1531"/>
        <item x="2979"/>
        <item x="2166"/>
        <item x="1776"/>
        <item x="954"/>
        <item x="1715"/>
        <item x="1103"/>
        <item x="2893"/>
        <item x="231"/>
        <item x="2213"/>
        <item x="2526"/>
        <item x="1416"/>
        <item x="2959"/>
        <item x="1821"/>
        <item x="2707"/>
        <item x="2314"/>
        <item x="736"/>
        <item x="997"/>
        <item x="2891"/>
        <item x="1190"/>
        <item x="422"/>
        <item x="2103"/>
        <item x="557"/>
        <item x="1138"/>
        <item x="76"/>
        <item x="2215"/>
        <item x="2332"/>
        <item x="1889"/>
        <item x="1121"/>
        <item x="679"/>
        <item x="2485"/>
        <item x="2267"/>
        <item x="121"/>
        <item x="154"/>
        <item x="2483"/>
        <item x="2096"/>
        <item x="225"/>
        <item x="1561"/>
        <item x="728"/>
        <item x="2430"/>
        <item x="2574"/>
        <item x="2084"/>
        <item x="1152"/>
        <item x="1932"/>
        <item x="670"/>
        <item x="3101"/>
        <item x="1124"/>
        <item x="2433"/>
        <item x="2819"/>
        <item x="783"/>
        <item x="1330"/>
        <item x="1663"/>
        <item x="1172"/>
        <item x="344"/>
        <item x="1051"/>
        <item x="413"/>
        <item x="2212"/>
        <item x="2880"/>
        <item x="927"/>
        <item x="418"/>
        <item x="2692"/>
        <item x="1156"/>
        <item x="106"/>
        <item x="2832"/>
        <item x="471"/>
        <item x="1737"/>
        <item x="208"/>
        <item x="2424"/>
        <item x="2171"/>
        <item x="588"/>
        <item x="492"/>
        <item x="1506"/>
        <item x="152"/>
        <item x="2152"/>
        <item x="1292"/>
        <item x="785"/>
        <item x="2125"/>
        <item x="2067"/>
        <item x="1560"/>
        <item x="443"/>
        <item x="2600"/>
        <item x="904"/>
        <item x="1518"/>
        <item x="565"/>
        <item x="409"/>
        <item x="1836"/>
        <item x="237"/>
        <item x="3044"/>
        <item x="2550"/>
        <item x="2611"/>
        <item x="143"/>
        <item x="682"/>
        <item x="943"/>
        <item x="1993"/>
        <item x="830"/>
        <item x="92"/>
        <item x="2164"/>
        <item x="353"/>
        <item x="461"/>
        <item x="1627"/>
        <item x="2633"/>
        <item x="2385"/>
        <item x="1056"/>
        <item x="2157"/>
        <item x="525"/>
        <item x="2026"/>
        <item x="1072"/>
        <item x="1395"/>
        <item x="1298"/>
        <item x="403"/>
        <item x="453"/>
        <item x="2632"/>
        <item x="2542"/>
        <item x="1408"/>
        <item x="1011"/>
        <item x="693"/>
        <item x="640"/>
        <item x="747"/>
        <item x="1361"/>
        <item x="319"/>
        <item x="55"/>
        <item x="2274"/>
        <item x="2505"/>
        <item x="998"/>
        <item x="938"/>
        <item x="1457"/>
        <item x="1337"/>
        <item x="410"/>
        <item x="2246"/>
        <item x="1603"/>
        <item x="793"/>
        <item x="689"/>
        <item x="2110"/>
        <item x="3055"/>
        <item x="829"/>
        <item x="2955"/>
        <item x="1544"/>
        <item x="359"/>
        <item x="1446"/>
        <item x="493"/>
        <item x="1419"/>
        <item x="2911"/>
        <item x="2770"/>
        <item x="2651"/>
        <item x="2429"/>
        <item x="293"/>
        <item x="1697"/>
        <item x="2371"/>
        <item x="1635"/>
        <item x="801"/>
        <item x="1147"/>
        <item x="918"/>
        <item x="544"/>
        <item x="169"/>
        <item x="2585"/>
        <item x="1499"/>
        <item x="322"/>
        <item x="2132"/>
        <item x="2743"/>
        <item x="811"/>
        <item x="2577"/>
        <item x="2995"/>
        <item x="2160"/>
        <item x="1785"/>
        <item x="2118"/>
        <item x="2233"/>
        <item x="1459"/>
        <item x="2787"/>
        <item x="865"/>
        <item x="375"/>
        <item x="2871"/>
        <item x="2946"/>
        <item x="519"/>
        <item x="878"/>
        <item x="2437"/>
        <item x="0"/>
        <item x="761"/>
        <item x="1792"/>
        <item x="2010"/>
        <item x="2055"/>
        <item x="2824"/>
        <item x="926"/>
        <item x="1278"/>
        <item x="323"/>
        <item x="2666"/>
        <item x="2764"/>
        <item x="1759"/>
        <item x="1973"/>
        <item x="812"/>
        <item x="912"/>
        <item x="1951"/>
        <item x="513"/>
        <item x="1169"/>
        <item x="278"/>
        <item x="2218"/>
        <item x="1921"/>
        <item x="1567"/>
        <item x="2900"/>
        <item x="2710"/>
        <item x="616"/>
        <item x="627"/>
        <item x="648"/>
        <item x="1880"/>
        <item x="951"/>
        <item x="2821"/>
        <item x="1258"/>
        <item x="1844"/>
        <item x="2500"/>
        <item x="2411"/>
        <item x="2369"/>
        <item x="758"/>
        <item x="1742"/>
        <item x="3095"/>
        <item x="2843"/>
        <item x="19"/>
        <item x="1707"/>
        <item x="245"/>
        <item x="1270"/>
        <item x="1131"/>
        <item x="468"/>
        <item x="1440"/>
        <item x="1752"/>
        <item x="2956"/>
        <item x="1047"/>
        <item x="1884"/>
        <item x="1872"/>
        <item x="412"/>
        <item x="705"/>
        <item x="3108"/>
        <item x="1442"/>
        <item x="1538"/>
        <item x="426"/>
        <item x="234"/>
        <item x="1007"/>
        <item x="2448"/>
        <item x="264"/>
        <item x="1306"/>
        <item x="1667"/>
        <item x="634"/>
        <item x="243"/>
        <item x="1768"/>
        <item x="2136"/>
        <item x="1485"/>
        <item x="900"/>
        <item x="1385"/>
        <item x="2901"/>
        <item x="2704"/>
        <item x="617"/>
        <item x="1501"/>
        <item x="2238"/>
        <item x="924"/>
        <item x="1277"/>
        <item x="198"/>
        <item x="83"/>
        <item x="1268"/>
        <item x="2143"/>
        <item x="732"/>
        <item x="2772"/>
        <item x="1237"/>
        <item x="2015"/>
        <item x="579"/>
        <item x="1964"/>
        <item x="2762"/>
        <item x="406"/>
        <item x="1856"/>
        <item x="1606"/>
        <item x="281"/>
        <item x="2469"/>
        <item x="2040"/>
        <item x="2845"/>
        <item x="2695"/>
        <item x="2683"/>
        <item x="306"/>
        <item x="9"/>
        <item x="392"/>
        <item x="2539"/>
        <item x="1222"/>
        <item x="1849"/>
        <item x="1265"/>
        <item x="1063"/>
        <item x="787"/>
        <item x="1108"/>
        <item x="317"/>
        <item x="1901"/>
        <item x="3115"/>
        <item x="2681"/>
        <item x="1628"/>
        <item x="839"/>
        <item x="2361"/>
        <item x="1871"/>
        <item x="861"/>
        <item x="2980"/>
        <item x="1388"/>
        <item x="2203"/>
        <item x="2862"/>
        <item x="1245"/>
        <item x="738"/>
        <item x="2197"/>
        <item x="2968"/>
        <item x="3100"/>
        <item x="794"/>
        <item x="643"/>
        <item x="1398"/>
        <item x="2421"/>
        <item x="386"/>
        <item x="3057"/>
        <item x="1327"/>
        <item x="455"/>
        <item x="1859"/>
        <item x="3132"/>
        <item x="176"/>
        <item x="1904"/>
        <item x="1359"/>
        <item x="399"/>
        <item x="1413"/>
        <item x="318"/>
        <item x="1788"/>
        <item x="3078"/>
        <item x="2163"/>
        <item x="341"/>
        <item x="30"/>
        <item x="733"/>
        <item x="1220"/>
        <item x="2740"/>
        <item x="1497"/>
        <item x="1706"/>
        <item x="823"/>
        <item x="934"/>
        <item x="1182"/>
        <item x="1952"/>
        <item x="1624"/>
        <item x="1597"/>
        <item x="2655"/>
        <item x="714"/>
        <item x="1259"/>
        <item x="859"/>
        <item x="85"/>
        <item x="654"/>
        <item x="2674"/>
        <item x="1728"/>
        <item x="1766"/>
        <item x="2425"/>
        <item x="184"/>
        <item x="2174"/>
        <item x="433"/>
        <item x="316"/>
        <item x="1321"/>
        <item x="2241"/>
        <item x="1421"/>
        <item x="134"/>
        <item x="1468"/>
        <item x="531"/>
        <item x="2247"/>
        <item x="521"/>
        <item x="3104"/>
        <item x="1193"/>
        <item x="2496"/>
        <item x="1533"/>
        <item x="3086"/>
        <item x="120"/>
        <item x="1462"/>
        <item x="254"/>
        <item x="1049"/>
        <item x="2800"/>
        <item x="971"/>
        <item x="3112"/>
        <item x="848"/>
        <item x="2011"/>
        <item x="1099"/>
        <item x="2113"/>
        <item x="2470"/>
        <item x="2774"/>
        <item x="5"/>
        <item x="116"/>
        <item x="1159"/>
        <item x="1525"/>
        <item x="1093"/>
        <item x="3065"/>
        <item x="1926"/>
        <item x="1645"/>
        <item x="1256"/>
        <item x="637"/>
        <item x="2602"/>
        <item x="1046"/>
        <item x="2127"/>
        <item x="1039"/>
        <item x="457"/>
        <item x="435"/>
        <item x="1356"/>
        <item x="2919"/>
        <item x="3053"/>
        <item x="818"/>
        <item x="81"/>
        <item x="2075"/>
        <item x="978"/>
        <item x="494"/>
        <item x="128"/>
        <item x="2413"/>
        <item x="1927"/>
        <item x="2173"/>
        <item x="1294"/>
        <item x="2378"/>
        <item x="269"/>
        <item x="3050"/>
        <item x="1852"/>
        <item x="2596"/>
        <item x="1513"/>
        <item x="628"/>
        <item x="530"/>
        <item x="2276"/>
        <item x="1000"/>
        <item x="1997"/>
        <item x="3010"/>
        <item x="959"/>
        <item x="407"/>
        <item x="437"/>
        <item x="2645"/>
        <item x="40"/>
        <item x="1575"/>
        <item x="2573"/>
        <item x="157"/>
        <item x="2271"/>
        <item x="2089"/>
        <item x="562"/>
        <item x="224"/>
        <item x="1682"/>
        <item x="820"/>
        <item x="2205"/>
        <item x="2041"/>
        <item x="2931"/>
        <item x="2333"/>
        <item x="2767"/>
        <item x="2310"/>
        <item x="1607"/>
        <item x="2317"/>
        <item x="56"/>
        <item x="2817"/>
        <item x="1937"/>
        <item x="2569"/>
        <item x="2921"/>
        <item x="1038"/>
        <item x="2656"/>
        <item x="1976"/>
        <item x="1415"/>
        <item x="2822"/>
        <item x="1325"/>
        <item x="1557"/>
        <item x="1528"/>
        <item x="885"/>
        <item x="1161"/>
        <item x="1053"/>
        <item x="1380"/>
        <item x="553"/>
        <item x="1208"/>
        <item x="2046"/>
        <item x="246"/>
        <item x="463"/>
        <item x="1642"/>
        <item x="1751"/>
        <item x="32"/>
        <item x="209"/>
        <item x="625"/>
        <item x="2326"/>
        <item x="465"/>
        <item x="2009"/>
        <item x="2336"/>
        <item x="2672"/>
        <item x="675"/>
        <item x="1861"/>
        <item x="697"/>
        <item x="2184"/>
        <item x="2801"/>
        <item x="1140"/>
        <item x="321"/>
        <item x="515"/>
        <item x="2590"/>
        <item x="623"/>
        <item x="464"/>
        <item x="2624"/>
        <item x="2208"/>
        <item x="1878"/>
        <item x="2942"/>
        <item x="913"/>
        <item x="2266"/>
        <item x="910"/>
        <item x="551"/>
        <item x="887"/>
        <item x="672"/>
        <item x="505"/>
        <item x="2563"/>
        <item x="377"/>
        <item x="396"/>
        <item x="1585"/>
        <item x="1430"/>
        <item x="229"/>
        <item x="1422"/>
        <item x="765"/>
        <item x="1816"/>
        <item x="2030"/>
        <item x="1389"/>
        <item x="3087"/>
        <item x="2131"/>
        <item x="2522"/>
        <item x="1675"/>
        <item x="2201"/>
        <item x="2004"/>
        <item x="1671"/>
        <item x="1762"/>
        <item x="2253"/>
        <item x="1473"/>
        <item x="1153"/>
        <item x="1229"/>
        <item x="2746"/>
        <item x="784"/>
        <item x="1837"/>
        <item x="2520"/>
        <item x="1234"/>
        <item x="444"/>
        <item x="2153"/>
        <item x="1346"/>
        <item x="1744"/>
        <item x="1923"/>
        <item x="2537"/>
        <item x="947"/>
        <item x="1692"/>
        <item x="1405"/>
        <item x="2826"/>
        <item x="2196"/>
        <item x="347"/>
        <item x="114"/>
        <item x="2384"/>
        <item x="2464"/>
        <item x="1036"/>
        <item x="3114"/>
        <item x="3012"/>
        <item x="458"/>
        <item x="1588"/>
        <item x="1672"/>
        <item x="273"/>
        <item x="1002"/>
        <item x="2727"/>
        <item x="972"/>
        <item x="573"/>
        <item x="789"/>
        <item x="949"/>
        <item x="2920"/>
        <item x="2165"/>
        <item x="1005"/>
        <item x="1426"/>
        <item x="609"/>
        <item x="2652"/>
        <item x="219"/>
        <item x="2345"/>
        <item x="2523"/>
        <item x="499"/>
        <item x="34"/>
        <item x="2769"/>
        <item x="512"/>
        <item x="1800"/>
        <item x="2877"/>
        <item x="66"/>
        <item x="451"/>
        <item x="676"/>
        <item x="233"/>
        <item x="1644"/>
        <item x="2553"/>
        <item x="111"/>
        <item x="2392"/>
        <item x="3022"/>
        <item x="183"/>
        <item x="2318"/>
        <item x="677"/>
        <item x="3118"/>
        <item x="2479"/>
        <item x="1223"/>
        <item x="1162"/>
        <item x="950"/>
        <item x="3120"/>
        <item x="2797"/>
        <item x="2445"/>
        <item x="1247"/>
        <item x="2273"/>
        <item x="2368"/>
        <item x="1160"/>
        <item x="2079"/>
        <item x="2554"/>
        <item x="404"/>
        <item x="2938"/>
        <item x="1481"/>
        <item x="289"/>
        <item x="1681"/>
        <item x="1183"/>
        <item x="1134"/>
        <item x="1702"/>
        <item x="668"/>
        <item x="1749"/>
        <item x="297"/>
        <item x="2231"/>
        <item x="2062"/>
        <item x="2925"/>
        <item x="2321"/>
        <item x="1418"/>
        <item x="2941"/>
        <item x="1704"/>
        <item x="1665"/>
        <item x="445"/>
        <item x="1151"/>
        <item x="1883"/>
        <item x="432"/>
        <item x="2605"/>
        <item x="506"/>
        <item x="89"/>
        <item x="571"/>
        <item x="394"/>
        <item x="2373"/>
        <item x="782"/>
        <item x="2456"/>
        <item x="324"/>
        <item x="1392"/>
        <item x="327"/>
        <item x="1252"/>
        <item x="1498"/>
        <item x="416"/>
        <item x="2887"/>
        <item x="427"/>
        <item x="1698"/>
        <item x="2270"/>
        <item x="1647"/>
        <item x="2970"/>
        <item x="1685"/>
        <item x="3091"/>
        <item x="1553"/>
        <item x="2461"/>
        <item x="1860"/>
        <item x="2155"/>
        <item x="1450"/>
        <item x="497"/>
        <item x="504"/>
        <item x="3026"/>
        <item x="1961"/>
        <item x="2906"/>
        <item x="795"/>
        <item x="1411"/>
        <item x="2952"/>
        <item x="1818"/>
        <item x="620"/>
        <item x="1075"/>
        <item x="1922"/>
        <item x="446"/>
        <item x="721"/>
        <item x="855"/>
        <item x="1242"/>
        <item x="312"/>
        <item x="2252"/>
        <item x="2858"/>
        <item x="1552"/>
        <item x="1815"/>
        <item x="2412"/>
        <item x="2524"/>
        <item x="1566"/>
        <item x="901"/>
        <item x="580"/>
        <item x="725"/>
        <item x="786"/>
        <item x="2137"/>
        <item x="846"/>
        <item x="2028"/>
        <item x="2734"/>
        <item x="1003"/>
        <item x="1282"/>
        <item x="2969"/>
        <item x="713"/>
        <item x="914"/>
        <item x="2798"/>
        <item x="2422"/>
        <item x="1732"/>
        <item x="593"/>
        <item x="683"/>
        <item x="1077"/>
        <item x="476"/>
        <item x="268"/>
        <item x="590"/>
        <item x="1225"/>
        <item x="2654"/>
        <item x="2833"/>
        <item x="1877"/>
        <item x="2868"/>
        <item x="768"/>
        <item x="2399"/>
        <item x="302"/>
        <item x="1155"/>
        <item x="1341"/>
        <item x="1091"/>
        <item x="2678"/>
        <item x="1200"/>
        <item x="999"/>
        <item x="1328"/>
        <item x="1314"/>
        <item x="2541"/>
        <item x="1595"/>
        <item x="1113"/>
        <item x="508"/>
        <item x="2564"/>
        <item x="1972"/>
        <item x="561"/>
        <item x="854"/>
        <item x="2304"/>
        <item x="608"/>
        <item x="78"/>
        <item x="486"/>
        <item x="2720"/>
        <item x="1915"/>
        <item x="594"/>
        <item x="1988"/>
        <item x="2048"/>
        <item x="1869"/>
        <item x="2691"/>
        <item x="2320"/>
        <item x="2685"/>
        <item x="922"/>
        <item x="3081"/>
        <item x="1879"/>
        <item x="1180"/>
        <item x="2226"/>
        <item x="287"/>
        <item x="2777"/>
        <item x="552"/>
        <item x="2944"/>
        <item x="2589"/>
        <item x="2848"/>
        <item x="539"/>
        <item x="2923"/>
        <item x="751"/>
        <item x="2601"/>
        <item x="1691"/>
        <item x="454"/>
        <item x="1524"/>
        <item x="1042"/>
        <item x="1326"/>
        <item x="87"/>
        <item x="1052"/>
        <item x="2552"/>
        <item x="807"/>
        <item x="2504"/>
        <item x="1714"/>
        <item x="2486"/>
        <item x="153"/>
        <item x="164"/>
        <item x="538"/>
        <item x="889"/>
        <item x="1920"/>
        <item x="102"/>
        <item x="1556"/>
        <item x="2292"/>
        <item x="2382"/>
        <item x="2538"/>
        <item x="1851"/>
        <item x="2474"/>
        <item x="2546"/>
        <item x="1116"/>
        <item x="2365"/>
        <item x="1931"/>
        <item x="1383"/>
        <item x="3015"/>
        <item x="936"/>
        <item x="363"/>
        <item x="680"/>
        <item x="1145"/>
        <item x="442"/>
        <item x="118"/>
        <item x="2792"/>
        <item x="2036"/>
        <item x="2706"/>
        <item x="2206"/>
        <item x="2705"/>
        <item x="2406"/>
        <item x="2239"/>
        <item x="2014"/>
        <item x="930"/>
        <item x="342"/>
        <item x="651"/>
        <item x="1913"/>
        <item x="2640"/>
        <item x="2659"/>
        <item x="2905"/>
        <item x="2480"/>
        <item x="230"/>
        <item x="2434"/>
        <item x="2027"/>
        <item x="1261"/>
        <item x="175"/>
        <item x="874"/>
        <item x="112"/>
        <item x="391"/>
        <item x="123"/>
        <item x="1534"/>
        <item x="340"/>
        <item x="547"/>
        <item x="1312"/>
        <item x="193"/>
        <item x="2144"/>
        <item x="1146"/>
        <item x="1765"/>
        <item x="1532"/>
        <item x="869"/>
        <item x="568"/>
        <item x="1650"/>
        <item x="1025"/>
        <item x="2102"/>
        <item x="2300"/>
        <item x="716"/>
        <item x="2476"/>
        <item x="808"/>
        <item x="776"/>
        <item x="1376"/>
        <item x="2262"/>
        <item x="2309"/>
        <item x="739"/>
        <item x="1911"/>
        <item x="378"/>
        <item x="2839"/>
        <item x="1382"/>
        <item x="1060"/>
        <item x="2211"/>
        <item x="1285"/>
        <item x="159"/>
        <item x="2700"/>
        <item x="1505"/>
        <item x="1996"/>
        <item x="1512"/>
        <item x="11"/>
        <item x="217"/>
        <item x="1064"/>
        <item x="1741"/>
        <item x="2052"/>
        <item x="1487"/>
        <item x="1643"/>
        <item x="1186"/>
        <item x="1181"/>
        <item x="3"/>
        <item x="1888"/>
        <item x="393"/>
        <item x="2328"/>
        <item x="2294"/>
        <item x="1618"/>
        <item x="205"/>
        <item x="45"/>
        <item x="2414"/>
        <item x="21"/>
        <item x="1511"/>
        <item x="2237"/>
        <item x="873"/>
        <item x="469"/>
        <item x="2975"/>
        <item x="1026"/>
        <item x="1334"/>
        <item x="3134"/>
        <item x="2393"/>
        <item x="2593"/>
        <item x="1043"/>
        <item x="902"/>
        <item x="1066"/>
        <item x="2978"/>
        <item x="1332"/>
        <item x="280"/>
        <item x="2689"/>
        <item x="460"/>
        <item x="2917"/>
        <item x="2216"/>
        <item x="2641"/>
        <item x="1149"/>
        <item x="2139"/>
        <item x="2311"/>
        <item x="1789"/>
        <item x="23"/>
        <item x="1721"/>
        <item x="2519"/>
        <item x="1260"/>
        <item x="3018"/>
        <item x="1492"/>
        <item x="1839"/>
        <item x="828"/>
        <item x="1779"/>
        <item x="1579"/>
        <item x="2242"/>
        <item x="744"/>
        <item x="2536"/>
        <item x="2518"/>
        <item x="1021"/>
        <item x="1810"/>
        <item x="387"/>
        <item x="1286"/>
        <item x="612"/>
        <item x="2017"/>
        <item x="2784"/>
        <item x="2889"/>
        <item x="2646"/>
        <item x="272"/>
        <item x="1210"/>
        <item x="2159"/>
        <item x="1135"/>
        <item x="2282"/>
        <item x="1226"/>
        <item x="2571"/>
        <item x="2738"/>
        <item x="130"/>
        <item x="1637"/>
        <item x="358"/>
        <item x="1743"/>
        <item x="291"/>
        <item x="810"/>
        <item x="3000"/>
        <item x="2509"/>
        <item x="1745"/>
        <item x="1437"/>
        <item x="548"/>
        <item x="2967"/>
        <item x="2202"/>
        <item x="2150"/>
        <item x="1900"/>
        <item x="1185"/>
        <item x="2290"/>
        <item x="992"/>
        <item x="338"/>
        <item x="1062"/>
        <item x="1896"/>
        <item x="3077"/>
        <item x="419"/>
        <item x="960"/>
        <item x="1598"/>
        <item x="3023"/>
        <item x="1329"/>
        <item x="2094"/>
        <item x="1390"/>
        <item x="296"/>
        <item x="1563"/>
        <item x="26"/>
        <item x="2272"/>
        <item x="858"/>
        <item x="853"/>
        <item x="516"/>
        <item x="1829"/>
        <item x="2739"/>
        <item x="1387"/>
        <item x="2606"/>
        <item x="326"/>
        <item x="1368"/>
        <item x="1690"/>
        <item x="428"/>
        <item x="2594"/>
        <item x="2878"/>
        <item x="1674"/>
        <item x="1316"/>
        <item x="498"/>
        <item x="1489"/>
        <item x="2370"/>
        <item x="1209"/>
        <item x="895"/>
        <item x="2612"/>
        <item x="2525"/>
        <item x="2478"/>
        <item x="337"/>
        <item x="935"/>
        <item x="2308"/>
        <item x="3007"/>
        <item x="2904"/>
        <item x="1998"/>
        <item x="2053"/>
        <item x="892"/>
        <item x="3119"/>
        <item x="2847"/>
        <item x="1939"/>
        <item x="1909"/>
        <item x="215"/>
        <item x="1008"/>
        <item x="1855"/>
        <item x="2665"/>
        <item x="2804"/>
        <item x="2147"/>
        <item x="610"/>
        <item x="3107"/>
        <item x="2353"/>
        <item x="3102"/>
        <item x="1641"/>
        <item x="2607"/>
        <item x="202"/>
        <item x="1414"/>
        <item x="467"/>
        <item x="129"/>
        <item x="482"/>
        <item x="3089"/>
        <item x="1307"/>
        <item x="1240"/>
        <item x="2735"/>
        <item x="2715"/>
        <item x="2389"/>
        <item x="507"/>
        <item x="60"/>
        <item x="2298"/>
        <item x="1857"/>
        <item x="2100"/>
        <item x="3105"/>
        <item x="2866"/>
        <item x="2086"/>
        <item x="2236"/>
        <item x="2617"/>
        <item x="583"/>
        <item x="2047"/>
        <item x="1315"/>
        <item x="2631"/>
        <item x="704"/>
        <item x="805"/>
        <item x="357"/>
        <item x="37"/>
        <item x="2189"/>
        <item x="706"/>
        <item x="1276"/>
        <item x="2794"/>
        <item x="1166"/>
        <item x="1660"/>
        <item x="1308"/>
        <item x="2312"/>
        <item x="2374"/>
        <item x="1626"/>
        <item x="166"/>
        <item x="647"/>
        <item x="2151"/>
        <item x="2888"/>
        <item x="213"/>
        <item x="791"/>
        <item x="2458"/>
        <item x="2860"/>
        <item x="1731"/>
        <item x="601"/>
        <item x="2268"/>
        <item x="1236"/>
        <item x="3099"/>
        <item x="1820"/>
        <item x="799"/>
        <item x="2791"/>
        <item x="2070"/>
        <item x="1564"/>
        <item x="2179"/>
        <item x="2977"/>
        <item x="1551"/>
        <item x="1894"/>
        <item x="700"/>
        <item x="1175"/>
        <item x="2854"/>
        <item x="1224"/>
        <item x="2608"/>
        <item x="686"/>
        <item x="2349"/>
        <item x="3038"/>
        <item x="2711"/>
        <item x="1231"/>
        <item x="1343"/>
        <item x="332"/>
        <item x="2648"/>
        <item x="2107"/>
        <item x="2717"/>
        <item x="1828"/>
        <item x="2359"/>
        <item x="970"/>
        <item x="1348"/>
        <item x="2490"/>
        <item x="1892"/>
        <item x="1848"/>
        <item x="1373"/>
        <item x="439"/>
        <item x="534"/>
        <item x="2557"/>
        <item x="2532"/>
        <item x="365"/>
        <item x="712"/>
        <item x="2830"/>
        <item x="2592"/>
        <item x="1354"/>
        <item x="1943"/>
        <item x="1491"/>
        <item x="2782"/>
        <item x="162"/>
        <item x="540"/>
        <item x="2035"/>
        <item x="2759"/>
        <item x="1167"/>
        <item x="351"/>
        <item x="633"/>
        <item x="1935"/>
        <item x="305"/>
        <item x="91"/>
        <item x="2295"/>
        <item x="65"/>
        <item x="1750"/>
        <item x="2357"/>
        <item x="1217"/>
        <item x="2258"/>
        <item x="941"/>
        <item x="263"/>
        <item x="1486"/>
        <item x="3093"/>
        <item x="3097"/>
        <item x="1930"/>
        <item x="632"/>
        <item x="2957"/>
        <item x="1890"/>
        <item x="190"/>
        <item x="2232"/>
        <item x="3032"/>
        <item x="991"/>
        <item x="1283"/>
        <item x="2442"/>
        <item x="2192"/>
        <item x="2257"/>
        <item x="1006"/>
        <item x="1622"/>
        <item x="2124"/>
        <item x="2200"/>
        <item x="2254"/>
        <item x="1355"/>
        <item x="43"/>
        <item x="1254"/>
        <item x="1467"/>
        <item x="1272"/>
        <item x="1017"/>
        <item x="1427"/>
        <item x="1126"/>
        <item x="2756"/>
        <item x="155"/>
        <item x="2123"/>
        <item x="1625"/>
        <item x="2076"/>
        <item x="1022"/>
        <item x="1215"/>
        <item x="2671"/>
        <item x="863"/>
        <item x="2875"/>
        <item x="3066"/>
        <item x="3039"/>
        <item x="1580"/>
        <item x="1688"/>
        <item x="2881"/>
        <item x="1862"/>
        <item x="1071"/>
        <item x="2240"/>
        <item x="2045"/>
        <item x="2085"/>
        <item x="1550"/>
        <item x="2050"/>
        <item x="1508"/>
        <item x="1629"/>
        <item x="969"/>
        <item x="417"/>
        <item x="2945"/>
        <item x="2722"/>
        <item x="806"/>
        <item x="2662"/>
        <item x="456"/>
        <item x="2346"/>
        <item x="1271"/>
        <item x="2758"/>
        <item x="2034"/>
        <item x="2190"/>
        <item x="2580"/>
        <item x="1399"/>
        <item x="1746"/>
        <item x="1472"/>
        <item x="1084"/>
        <item x="1133"/>
        <item x="2142"/>
        <item x="180"/>
        <item x="3075"/>
        <item x="2060"/>
        <item x="2269"/>
        <item x="1547"/>
        <item x="2836"/>
        <item x="2949"/>
        <item x="729"/>
        <item x="1484"/>
        <item x="187"/>
        <item x="1188"/>
        <item x="2658"/>
        <item x="1048"/>
        <item x="781"/>
        <item x="2996"/>
        <item x="770"/>
        <item x="2140"/>
        <item x="2330"/>
        <item x="258"/>
        <item x="2660"/>
        <item x="352"/>
        <item x="1248"/>
        <item x="227"/>
        <item x="1995"/>
        <item x="831"/>
        <item x="778"/>
        <item x="993"/>
        <item x="380"/>
        <item x="2856"/>
        <item x="2971"/>
        <item x="2435"/>
        <item x="3125"/>
        <item x="2176"/>
        <item x="2928"/>
        <item x="1041"/>
        <item x="1782"/>
        <item x="1100"/>
        <item x="589"/>
        <item x="2072"/>
        <item x="2809"/>
        <item x="2883"/>
        <item x="1201"/>
        <item x="1977"/>
        <item x="2614"/>
        <item x="1305"/>
        <item x="2737"/>
        <item x="188"/>
        <item x="1198"/>
        <item x="2989"/>
        <item x="1154"/>
        <item x="1555"/>
        <item x="2112"/>
        <item x="1031"/>
        <item x="646"/>
        <item x="2981"/>
        <item x="838"/>
        <item x="448"/>
        <item x="1941"/>
        <item x="1659"/>
        <item x="1264"/>
        <item x="2195"/>
        <item x="2223"/>
        <item x="103"/>
        <item x="82"/>
        <item x="1947"/>
        <item x="1753"/>
        <item x="1366"/>
        <item x="3060"/>
        <item x="2865"/>
        <item x="1218"/>
        <item x="1303"/>
        <item x="631"/>
        <item x="3062"/>
        <item x="1897"/>
        <item x="917"/>
        <item x="48"/>
        <item x="1241"/>
        <item x="709"/>
        <item x="944"/>
        <item x="867"/>
        <item x="1364"/>
        <item x="1719"/>
        <item x="1253"/>
        <item x="2741"/>
        <item x="1089"/>
        <item x="1520"/>
        <item t="default"/>
      </items>
    </pivotField>
    <pivotField dataField="1" showAll="0">
      <items count="3089">
        <item x="1509"/>
        <item x="220"/>
        <item x="1453"/>
        <item x="136"/>
        <item x="1241"/>
        <item x="1311"/>
        <item x="2715"/>
        <item x="1770"/>
        <item x="2168"/>
        <item x="307"/>
        <item x="295"/>
        <item x="1128"/>
        <item x="1321"/>
        <item x="2917"/>
        <item x="324"/>
        <item x="1145"/>
        <item x="2946"/>
        <item x="2064"/>
        <item x="1"/>
        <item x="1679"/>
        <item x="2937"/>
        <item x="2813"/>
        <item x="724"/>
        <item x="3076"/>
        <item x="1266"/>
        <item x="499"/>
        <item x="1671"/>
        <item x="387"/>
        <item x="2700"/>
        <item x="1651"/>
        <item x="219"/>
        <item x="2989"/>
        <item x="1083"/>
        <item x="240"/>
        <item x="275"/>
        <item x="2555"/>
        <item x="1183"/>
        <item x="2716"/>
        <item x="2909"/>
        <item x="1407"/>
        <item x="1964"/>
        <item x="1420"/>
        <item x="2553"/>
        <item x="13"/>
        <item x="1899"/>
        <item x="1135"/>
        <item x="1562"/>
        <item x="890"/>
        <item x="354"/>
        <item x="1639"/>
        <item x="1272"/>
        <item x="1540"/>
        <item x="511"/>
        <item x="1069"/>
        <item x="2797"/>
        <item x="2369"/>
        <item x="1479"/>
        <item x="398"/>
        <item x="81"/>
        <item x="2425"/>
        <item x="2521"/>
        <item x="148"/>
        <item x="2252"/>
        <item x="280"/>
        <item x="1505"/>
        <item x="2651"/>
        <item x="1742"/>
        <item x="661"/>
        <item x="2775"/>
        <item x="1106"/>
        <item x="2451"/>
        <item x="1112"/>
        <item x="2000"/>
        <item x="960"/>
        <item x="373"/>
        <item x="897"/>
        <item x="42"/>
        <item x="2808"/>
        <item x="1090"/>
        <item x="926"/>
        <item x="178"/>
        <item x="2266"/>
        <item x="845"/>
        <item x="1425"/>
        <item x="105"/>
        <item x="2799"/>
        <item x="1139"/>
        <item x="747"/>
        <item x="2544"/>
        <item x="2269"/>
        <item x="868"/>
        <item x="1589"/>
        <item x="1887"/>
        <item x="1521"/>
        <item x="1190"/>
        <item x="1477"/>
        <item x="175"/>
        <item x="1688"/>
        <item x="1646"/>
        <item x="2213"/>
        <item x="749"/>
        <item x="2315"/>
        <item x="2407"/>
        <item x="2015"/>
        <item x="2141"/>
        <item x="424"/>
        <item x="2255"/>
        <item x="1041"/>
        <item x="748"/>
        <item x="2708"/>
        <item x="1728"/>
        <item x="1881"/>
        <item x="2181"/>
        <item x="903"/>
        <item x="944"/>
        <item x="1761"/>
        <item x="2287"/>
        <item x="2939"/>
        <item x="1636"/>
        <item x="1364"/>
        <item x="2335"/>
        <item x="331"/>
        <item x="1720"/>
        <item x="2956"/>
        <item x="2951"/>
        <item x="141"/>
        <item x="2256"/>
        <item x="2721"/>
        <item x="301"/>
        <item x="2800"/>
        <item x="1663"/>
        <item x="485"/>
        <item x="2076"/>
        <item x="278"/>
        <item x="50"/>
        <item x="443"/>
        <item x="1826"/>
        <item x="1558"/>
        <item x="1050"/>
        <item x="2481"/>
        <item x="1459"/>
        <item x="2138"/>
        <item x="366"/>
        <item x="2103"/>
        <item x="1912"/>
        <item x="410"/>
        <item x="1168"/>
        <item x="1605"/>
        <item x="1510"/>
        <item x="420"/>
        <item x="973"/>
        <item x="2073"/>
        <item x="186"/>
        <item x="85"/>
        <item x="1712"/>
        <item x="1782"/>
        <item x="2008"/>
        <item x="1864"/>
        <item x="1015"/>
        <item x="801"/>
        <item x="7"/>
        <item x="122"/>
        <item x="863"/>
        <item x="3005"/>
        <item x="652"/>
        <item x="740"/>
        <item x="2057"/>
        <item x="2290"/>
        <item x="1854"/>
        <item x="2878"/>
        <item x="1193"/>
        <item x="1153"/>
        <item x="2969"/>
        <item x="172"/>
        <item x="2942"/>
        <item x="1559"/>
        <item x="1583"/>
        <item x="445"/>
        <item x="3038"/>
        <item x="2945"/>
        <item x="1130"/>
        <item x="1660"/>
        <item x="1009"/>
        <item x="2355"/>
        <item x="156"/>
        <item x="302"/>
        <item x="2464"/>
        <item x="401"/>
        <item x="84"/>
        <item x="1588"/>
        <item x="599"/>
        <item x="1513"/>
        <item x="1187"/>
        <item x="1137"/>
        <item x="755"/>
        <item x="800"/>
        <item x="2014"/>
        <item x="2357"/>
        <item x="915"/>
        <item x="978"/>
        <item x="559"/>
        <item x="2714"/>
        <item x="2362"/>
        <item x="2571"/>
        <item x="1564"/>
        <item x="2020"/>
        <item x="2679"/>
        <item x="1511"/>
        <item x="2493"/>
        <item x="453"/>
        <item x="833"/>
        <item x="831"/>
        <item x="2974"/>
        <item x="2514"/>
        <item x="1985"/>
        <item x="93"/>
        <item x="2601"/>
        <item x="2484"/>
        <item x="163"/>
        <item x="2438"/>
        <item x="500"/>
        <item x="1403"/>
        <item x="471"/>
        <item x="1022"/>
        <item x="1880"/>
        <item x="1730"/>
        <item x="1114"/>
        <item x="2785"/>
        <item x="1374"/>
        <item x="577"/>
        <item x="1259"/>
        <item x="1560"/>
        <item x="2343"/>
        <item x="1749"/>
        <item x="2455"/>
        <item x="892"/>
        <item x="1389"/>
        <item x="2647"/>
        <item x="1778"/>
        <item x="2147"/>
        <item x="1232"/>
        <item x="1018"/>
        <item x="1454"/>
        <item x="3009"/>
        <item x="215"/>
        <item x="2068"/>
        <item x="72"/>
        <item x="2447"/>
        <item x="1916"/>
        <item x="1026"/>
        <item x="2858"/>
        <item x="1095"/>
        <item x="245"/>
        <item x="1312"/>
        <item x="1136"/>
        <item x="3036"/>
        <item x="2899"/>
        <item x="648"/>
        <item x="1970"/>
        <item x="2158"/>
        <item x="1440"/>
        <item x="2224"/>
        <item x="1820"/>
        <item x="2934"/>
        <item x="1853"/>
        <item x="39"/>
        <item x="668"/>
        <item x="1717"/>
        <item x="1903"/>
        <item x="1099"/>
        <item x="799"/>
        <item x="1087"/>
        <item x="1400"/>
        <item x="2684"/>
        <item x="2117"/>
        <item x="1617"/>
        <item x="2817"/>
        <item x="2131"/>
        <item x="1437"/>
        <item x="2485"/>
        <item x="1198"/>
        <item x="69"/>
        <item x="620"/>
        <item x="1329"/>
        <item x="2759"/>
        <item x="2060"/>
        <item x="2457"/>
        <item x="580"/>
        <item x="1150"/>
        <item x="2397"/>
        <item x="784"/>
        <item x="2348"/>
        <item x="10"/>
        <item x="1774"/>
        <item x="135"/>
        <item x="929"/>
        <item x="2088"/>
        <item x="379"/>
        <item x="273"/>
        <item x="989"/>
        <item x="579"/>
        <item x="2851"/>
        <item x="846"/>
        <item x="272"/>
        <item x="719"/>
        <item x="2658"/>
        <item x="675"/>
        <item x="3022"/>
        <item x="2019"/>
        <item x="956"/>
        <item x="1279"/>
        <item x="2522"/>
        <item x="593"/>
        <item x="2307"/>
        <item x="1684"/>
        <item x="1171"/>
        <item x="2314"/>
        <item x="519"/>
        <item x="3023"/>
        <item x="3002"/>
        <item x="120"/>
        <item x="851"/>
        <item x="1806"/>
        <item x="1381"/>
        <item x="2687"/>
        <item x="2931"/>
        <item x="2501"/>
        <item x="1023"/>
        <item x="1356"/>
        <item x="329"/>
        <item x="3044"/>
        <item x="284"/>
        <item x="1599"/>
        <item x="2498"/>
        <item x="1040"/>
        <item x="1851"/>
        <item x="2159"/>
        <item x="1715"/>
        <item x="695"/>
        <item x="409"/>
        <item x="1548"/>
        <item x="2030"/>
        <item x="2668"/>
        <item x="506"/>
        <item x="623"/>
        <item x="1401"/>
        <item x="1621"/>
        <item x="173"/>
        <item x="3045"/>
        <item x="1061"/>
        <item x="1031"/>
        <item x="1430"/>
        <item x="501"/>
        <item x="112"/>
        <item x="1828"/>
        <item x="2527"/>
        <item x="2270"/>
        <item x="2470"/>
        <item x="2860"/>
        <item x="880"/>
        <item x="2127"/>
        <item x="806"/>
        <item x="225"/>
        <item x="814"/>
        <item x="2814"/>
        <item x="2240"/>
        <item x="339"/>
        <item x="98"/>
        <item x="871"/>
        <item x="425"/>
        <item x="1571"/>
        <item x="2993"/>
        <item x="1059"/>
        <item x="563"/>
        <item x="2028"/>
        <item x="1276"/>
        <item x="1269"/>
        <item x="1211"/>
        <item x="3079"/>
        <item x="1998"/>
        <item x="1955"/>
        <item x="1839"/>
        <item x="2655"/>
        <item x="906"/>
        <item x="1565"/>
        <item x="2384"/>
        <item x="1252"/>
        <item x="1466"/>
        <item x="2285"/>
        <item x="2881"/>
        <item x="1794"/>
        <item x="2275"/>
        <item x="412"/>
        <item x="2607"/>
        <item x="2596"/>
        <item x="1729"/>
        <item x="2932"/>
        <item x="2026"/>
        <item x="1369"/>
        <item x="11"/>
        <item x="2672"/>
        <item x="951"/>
        <item x="630"/>
        <item x="2121"/>
        <item x="2890"/>
        <item x="2999"/>
        <item x="367"/>
        <item x="402"/>
        <item x="1338"/>
        <item x="2644"/>
        <item x="429"/>
        <item x="1836"/>
        <item x="2832"/>
        <item x="949"/>
        <item x="2686"/>
        <item x="700"/>
        <item x="1337"/>
        <item x="2815"/>
        <item x="1922"/>
        <item x="134"/>
        <item x="948"/>
        <item x="113"/>
        <item x="21"/>
        <item x="613"/>
        <item x="2767"/>
        <item x="2002"/>
        <item x="3070"/>
        <item x="2875"/>
        <item x="1293"/>
        <item x="815"/>
        <item x="296"/>
        <item x="1627"/>
        <item x="14"/>
        <item x="720"/>
        <item x="3028"/>
        <item x="102"/>
        <item x="2535"/>
        <item x="1719"/>
        <item x="2764"/>
        <item x="3029"/>
        <item x="1518"/>
        <item x="943"/>
        <item x="945"/>
        <item x="2333"/>
        <item x="1159"/>
        <item x="1379"/>
        <item x="2996"/>
        <item x="349"/>
        <item x="350"/>
        <item x="269"/>
        <item x="1345"/>
        <item x="312"/>
        <item x="2893"/>
        <item x="650"/>
        <item x="2206"/>
        <item x="1236"/>
        <item x="1218"/>
        <item x="361"/>
        <item x="1694"/>
        <item x="1315"/>
        <item x="44"/>
        <item x="2258"/>
        <item x="2901"/>
        <item x="889"/>
        <item x="2689"/>
        <item x="1575"/>
        <item x="1601"/>
        <item x="2092"/>
        <item x="2095"/>
        <item x="1424"/>
        <item x="1613"/>
        <item x="480"/>
        <item x="1570"/>
        <item x="3073"/>
        <item x="2482"/>
        <item x="1535"/>
        <item x="782"/>
        <item x="857"/>
        <item x="545"/>
        <item x="528"/>
        <item x="2674"/>
        <item x="2110"/>
        <item x="2146"/>
        <item x="2757"/>
        <item x="1506"/>
        <item x="2419"/>
        <item x="2768"/>
        <item x="1863"/>
        <item x="1572"/>
        <item x="1626"/>
        <item x="1920"/>
        <item x="899"/>
        <item x="188"/>
        <item x="2959"/>
        <item x="494"/>
        <item x="1282"/>
        <item x="1206"/>
        <item x="900"/>
        <item x="2656"/>
        <item x="1151"/>
        <item x="663"/>
        <item x="1299"/>
        <item x="2908"/>
        <item x="1911"/>
        <item x="64"/>
        <item x="27"/>
        <item x="2586"/>
        <item x="38"/>
        <item x="756"/>
        <item x="706"/>
        <item x="2448"/>
        <item x="994"/>
        <item x="1371"/>
        <item x="189"/>
        <item x="2985"/>
        <item x="2756"/>
        <item x="2844"/>
        <item x="2025"/>
        <item x="2135"/>
        <item x="1270"/>
        <item x="2058"/>
        <item x="1413"/>
        <item x="1496"/>
        <item x="2624"/>
        <item x="418"/>
        <item x="1814"/>
        <item x="523"/>
        <item x="1680"/>
        <item x="1966"/>
        <item x="1649"/>
        <item x="2979"/>
        <item x="2763"/>
        <item x="3059"/>
        <item x="1234"/>
        <item x="2480"/>
        <item x="679"/>
        <item x="2310"/>
        <item x="2558"/>
        <item x="2648"/>
        <item x="427"/>
        <item x="2430"/>
        <item x="306"/>
        <item x="548"/>
        <item x="1148"/>
        <item x="698"/>
        <item x="1959"/>
        <item x="959"/>
        <item x="825"/>
        <item x="1376"/>
        <item x="1682"/>
        <item x="1813"/>
        <item x="2486"/>
        <item x="270"/>
        <item x="119"/>
        <item x="1743"/>
        <item x="2494"/>
        <item x="2248"/>
        <item x="497"/>
        <item x="2406"/>
        <item x="2728"/>
        <item x="2"/>
        <item x="621"/>
        <item x="505"/>
        <item x="253"/>
        <item x="1711"/>
        <item x="817"/>
        <item x="2013"/>
        <item x="2657"/>
        <item x="629"/>
        <item x="2100"/>
        <item x="375"/>
        <item x="97"/>
        <item x="1441"/>
        <item x="2104"/>
        <item x="1667"/>
        <item x="1465"/>
        <item x="3001"/>
        <item x="2496"/>
        <item x="1746"/>
        <item x="3013"/>
        <item x="1073"/>
        <item x="2001"/>
        <item x="2109"/>
        <item x="2137"/>
        <item x="1958"/>
        <item x="2724"/>
        <item x="2834"/>
        <item x="537"/>
        <item x="155"/>
        <item x="2928"/>
        <item x="26"/>
        <item x="1122"/>
        <item x="2380"/>
        <item x="1408"/>
        <item x="2622"/>
        <item x="1464"/>
        <item x="1788"/>
        <item x="538"/>
        <item x="2072"/>
        <item x="1578"/>
        <item x="476"/>
        <item x="143"/>
        <item x="1913"/>
        <item x="2843"/>
        <item x="417"/>
        <item x="2575"/>
        <item x="1201"/>
        <item x="1725"/>
        <item x="3043"/>
        <item x="584"/>
        <item x="3085"/>
        <item x="1435"/>
        <item x="590"/>
        <item x="2321"/>
        <item x="2838"/>
        <item x="1796"/>
        <item x="3025"/>
        <item x="920"/>
        <item x="792"/>
        <item x="461"/>
        <item x="96"/>
        <item x="1361"/>
        <item x="1396"/>
        <item x="180"/>
        <item x="2955"/>
        <item x="132"/>
        <item x="769"/>
        <item x="1487"/>
        <item x="2048"/>
        <item x="1068"/>
        <item x="456"/>
        <item x="1185"/>
        <item x="1989"/>
        <item x="1447"/>
        <item x="2841"/>
        <item x="1762"/>
        <item x="1039"/>
        <item x="129"/>
        <item x="2409"/>
        <item x="1161"/>
        <item x="947"/>
        <item x="2820"/>
        <item x="222"/>
        <item x="955"/>
        <item x="54"/>
        <item x="363"/>
        <item x="1368"/>
        <item x="1480"/>
        <item x="3086"/>
        <item x="2854"/>
        <item x="1341"/>
        <item x="1756"/>
        <item x="2727"/>
        <item x="697"/>
        <item x="1294"/>
        <item x="2807"/>
        <item x="1716"/>
        <item x="1475"/>
        <item x="2779"/>
        <item x="2780"/>
        <item x="928"/>
        <item x="211"/>
        <item x="2552"/>
        <item x="176"/>
        <item x="540"/>
        <item x="2054"/>
        <item x="714"/>
        <item x="2681"/>
        <item x="2871"/>
        <item x="3020"/>
        <item x="625"/>
        <item x="1080"/>
        <item x="1783"/>
        <item x="1210"/>
        <item x="159"/>
        <item x="421"/>
        <item x="2568"/>
        <item x="2175"/>
        <item x="372"/>
        <item x="1907"/>
        <item x="946"/>
        <item x="438"/>
        <item x="109"/>
        <item x="1539"/>
        <item x="1737"/>
        <item x="757"/>
        <item x="1203"/>
        <item x="3039"/>
        <item x="571"/>
        <item x="665"/>
        <item x="1245"/>
        <item x="1628"/>
        <item x="460"/>
        <item x="1070"/>
        <item x="2197"/>
        <item x="430"/>
        <item x="798"/>
        <item x="1753"/>
        <item x="884"/>
        <item x="2606"/>
        <item x="285"/>
        <item x="2097"/>
        <item x="680"/>
        <item x="832"/>
        <item x="1984"/>
        <item x="2216"/>
        <item x="1468"/>
        <item x="2616"/>
        <item x="309"/>
        <item x="2653"/>
        <item x="2898"/>
        <item x="359"/>
        <item x="1360"/>
        <item x="840"/>
        <item x="601"/>
        <item x="1690"/>
        <item x="738"/>
        <item x="487"/>
        <item x="2573"/>
        <item x="288"/>
        <item x="1556"/>
        <item x="2435"/>
        <item x="1062"/>
        <item x="19"/>
        <item x="2243"/>
        <item x="610"/>
        <item x="118"/>
        <item x="653"/>
        <item x="658"/>
        <item x="1115"/>
        <item x="1240"/>
        <item x="1462"/>
        <item x="2691"/>
        <item x="1284"/>
        <item x="1852"/>
        <item x="440"/>
        <item x="1735"/>
        <item x="2235"/>
        <item x="1745"/>
        <item x="553"/>
        <item x="859"/>
        <item x="1869"/>
        <item x="611"/>
        <item x="1265"/>
        <item x="116"/>
        <item x="1146"/>
        <item x="1047"/>
        <item x="686"/>
        <item x="1046"/>
        <item x="741"/>
        <item x="600"/>
        <item x="1705"/>
        <item x="543"/>
        <item x="263"/>
        <item x="1947"/>
        <item x="823"/>
        <item x="292"/>
        <item x="1011"/>
        <item x="490"/>
        <item x="2023"/>
        <item x="879"/>
        <item x="561"/>
        <item x="1695"/>
        <item x="1734"/>
        <item x="935"/>
        <item x="2548"/>
        <item x="1230"/>
        <item x="1943"/>
        <item x="907"/>
        <item x="3027"/>
        <item x="2635"/>
        <item x="2895"/>
        <item x="2089"/>
        <item x="1172"/>
        <item x="2634"/>
        <item x="2221"/>
        <item x="1380"/>
        <item x="839"/>
        <item x="2924"/>
        <item x="2037"/>
        <item x="2565"/>
        <item x="2405"/>
        <item x="1963"/>
        <item x="2713"/>
        <item x="209"/>
        <item x="1292"/>
        <item x="2250"/>
        <item x="2736"/>
        <item x="3066"/>
        <item x="2907"/>
        <item x="259"/>
        <item x="2593"/>
        <item x="704"/>
        <item x="969"/>
        <item x="2289"/>
        <item x="1557"/>
        <item x="1584"/>
        <item x="504"/>
        <item x="458"/>
        <item x="1641"/>
        <item x="2326"/>
        <item x="597"/>
        <item x="353"/>
        <item x="468"/>
        <item x="1554"/>
        <item x="1267"/>
        <item x="1470"/>
        <item x="1208"/>
        <item x="52"/>
        <item x="835"/>
        <item x="575"/>
        <item x="1843"/>
        <item x="1585"/>
        <item x="1631"/>
        <item x="2784"/>
        <item x="1891"/>
        <item x="1595"/>
        <item x="586"/>
        <item x="689"/>
        <item x="224"/>
        <item x="365"/>
        <item x="2888"/>
        <item x="57"/>
        <item x="848"/>
        <item x="3019"/>
        <item x="2467"/>
        <item x="1656"/>
        <item x="423"/>
        <item x="624"/>
        <item x="534"/>
        <item x="2080"/>
        <item x="216"/>
        <item x="2338"/>
        <item x="1085"/>
        <item x="1623"/>
        <item x="1921"/>
        <item x="316"/>
        <item x="1677"/>
        <item x="802"/>
        <item x="2247"/>
        <item x="2849"/>
        <item x="1714"/>
        <item x="1483"/>
        <item x="413"/>
        <item x="3040"/>
        <item x="1768"/>
        <item x="919"/>
        <item x="902"/>
        <item x="2933"/>
        <item x="2196"/>
        <item x="2225"/>
        <item x="737"/>
        <item x="1979"/>
        <item x="1082"/>
        <item x="1593"/>
        <item x="1327"/>
        <item x="547"/>
        <item x="733"/>
        <item x="1089"/>
        <item x="1549"/>
        <item x="154"/>
        <item x="2712"/>
        <item x="2840"/>
        <item x="2297"/>
        <item x="1736"/>
        <item x="2261"/>
        <item x="1278"/>
        <item x="277"/>
        <item x="1147"/>
        <item x="1390"/>
        <item x="1141"/>
        <item x="1902"/>
        <item x="872"/>
        <item x="882"/>
        <item x="2318"/>
        <item x="2478"/>
        <item x="2296"/>
        <item x="2751"/>
        <item x="2652"/>
        <item x="2842"/>
        <item x="1427"/>
        <item x="1391"/>
        <item x="357"/>
        <item x="2242"/>
        <item x="842"/>
        <item x="931"/>
        <item x="2298"/>
        <item x="3078"/>
        <item x="1013"/>
        <item x="2217"/>
        <item x="1632"/>
        <item x="2821"/>
        <item x="2517"/>
        <item x="774"/>
        <item x="55"/>
        <item x="568"/>
        <item x="2375"/>
        <item x="2671"/>
        <item x="2631"/>
        <item x="2603"/>
        <item x="2365"/>
        <item x="2984"/>
        <item x="239"/>
        <item x="773"/>
        <item x="2513"/>
        <item x="2637"/>
        <item x="2440"/>
        <item x="2203"/>
        <item x="3087"/>
        <item x="564"/>
        <item x="2083"/>
        <item x="950"/>
        <item x="1444"/>
        <item x="2417"/>
        <item x="281"/>
        <item x="255"/>
        <item x="242"/>
        <item x="1049"/>
        <item x="2608"/>
        <item x="200"/>
        <item x="2500"/>
        <item x="473"/>
        <item x="1953"/>
        <item x="3000"/>
        <item x="335"/>
        <item x="980"/>
        <item x="2433"/>
        <item x="521"/>
        <item x="787"/>
        <item x="914"/>
        <item x="1398"/>
        <item x="795"/>
        <item x="2029"/>
        <item x="1300"/>
        <item x="1555"/>
        <item x="536"/>
        <item x="1975"/>
        <item x="470"/>
        <item x="760"/>
        <item x="2615"/>
        <item x="2936"/>
        <item x="29"/>
        <item x="383"/>
        <item x="467"/>
        <item x="1956"/>
        <item x="2630"/>
        <item x="669"/>
        <item x="1652"/>
        <item x="336"/>
        <item x="604"/>
        <item x="2377"/>
        <item x="2031"/>
        <item x="2520"/>
        <item x="711"/>
        <item x="1587"/>
        <item x="1553"/>
        <item x="2373"/>
        <item x="1113"/>
        <item x="1349"/>
        <item x="533"/>
        <item x="1144"/>
        <item x="753"/>
        <item x="1905"/>
        <item x="966"/>
        <item x="718"/>
        <item x="1333"/>
        <item x="2699"/>
        <item x="982"/>
        <item x="1197"/>
        <item x="856"/>
        <item x="1935"/>
        <item x="442"/>
        <item x="1458"/>
        <item x="3082"/>
        <item x="1002"/>
        <item x="1166"/>
        <item x="73"/>
        <item x="352"/>
        <item x="459"/>
        <item x="1296"/>
        <item x="912"/>
        <item x="260"/>
        <item x="2526"/>
        <item x="2416"/>
        <item x="2238"/>
        <item x="2288"/>
        <item x="362"/>
        <item x="1385"/>
        <item x="2704"/>
        <item x="95"/>
        <item x="2472"/>
        <item x="2172"/>
        <item x="1772"/>
        <item x="1217"/>
        <item x="1810"/>
        <item x="2070"/>
        <item x="726"/>
        <item x="2320"/>
        <item x="1528"/>
        <item x="3031"/>
        <item x="1199"/>
        <item x="1226"/>
        <item x="781"/>
        <item x="2126"/>
        <item x="1808"/>
        <item x="878"/>
        <item x="1534"/>
        <item x="1647"/>
        <item x="161"/>
        <item x="1404"/>
        <item x="767"/>
        <item x="664"/>
        <item x="1696"/>
        <item x="3067"/>
        <item x="2903"/>
        <item x="2541"/>
        <item x="2187"/>
        <item x="614"/>
        <item x="722"/>
        <item x="2356"/>
        <item x="58"/>
        <item x="1926"/>
        <item x="526"/>
        <item x="2960"/>
        <item x="2185"/>
        <item x="765"/>
        <item x="2953"/>
        <item x="1527"/>
        <item x="531"/>
        <item x="861"/>
        <item x="2915"/>
        <item x="1971"/>
        <item x="688"/>
        <item x="1221"/>
        <item x="1058"/>
        <item x="2170"/>
        <item x="2328"/>
        <item x="250"/>
        <item x="619"/>
        <item x="555"/>
        <item x="2479"/>
        <item x="1421"/>
        <item x="314"/>
        <item x="2801"/>
        <item x="2143"/>
        <item x="2581"/>
        <item x="2004"/>
        <item x="1280"/>
        <item x="1367"/>
        <item x="2390"/>
        <item x="934"/>
        <item x="2827"/>
        <item x="1155"/>
        <item x="327"/>
        <item x="762"/>
        <item x="1676"/>
        <item x="389"/>
        <item x="1993"/>
        <item x="1596"/>
        <item x="231"/>
        <item x="1500"/>
        <item x="2957"/>
        <item x="106"/>
        <item x="1319"/>
        <item x="958"/>
        <item x="1214"/>
        <item x="1515"/>
        <item x="115"/>
        <item x="1793"/>
        <item x="1289"/>
        <item x="1397"/>
        <item x="1514"/>
        <item x="279"/>
        <item x="99"/>
        <item x="2003"/>
        <item x="1362"/>
        <item x="474"/>
        <item x="1448"/>
        <item x="472"/>
        <item x="1244"/>
        <item x="735"/>
        <item x="107"/>
        <item x="2267"/>
        <item x="2897"/>
        <item x="2831"/>
        <item x="1451"/>
        <item x="1071"/>
        <item x="254"/>
        <item x="1482"/>
        <item x="2371"/>
        <item x="482"/>
        <item x="742"/>
        <item x="1965"/>
        <item x="2169"/>
        <item x="2911"/>
        <item x="341"/>
        <item x="1415"/>
        <item x="2883"/>
        <item x="1084"/>
        <item x="508"/>
        <item x="2293"/>
        <item x="3007"/>
        <item x="144"/>
        <item x="2625"/>
        <item x="986"/>
        <item x="498"/>
        <item x="2337"/>
        <item x="330"/>
        <item x="636"/>
        <item x="1655"/>
        <item x="4"/>
        <item x="1611"/>
        <item x="356"/>
        <item x="2693"/>
        <item x="436"/>
        <item x="3060"/>
        <item x="967"/>
        <item x="3064"/>
        <item x="1530"/>
        <item x="2223"/>
        <item x="1844"/>
        <item x="826"/>
        <item x="434"/>
        <item x="450"/>
        <item x="1803"/>
        <item x="1790"/>
        <item x="2051"/>
        <item x="1074"/>
        <item x="1597"/>
        <item x="1158"/>
        <item x="1287"/>
        <item x="2368"/>
        <item x="2012"/>
        <item x="2987"/>
        <item x="2675"/>
        <item x="1962"/>
        <item x="1086"/>
        <item x="2251"/>
        <item x="843"/>
        <item x="805"/>
        <item x="1494"/>
        <item x="182"/>
        <item x="2791"/>
        <item x="2905"/>
        <item x="2731"/>
        <item x="2882"/>
        <item x="2189"/>
        <item x="2432"/>
        <item x="1010"/>
        <item x="90"/>
        <item x="2033"/>
        <item x="2171"/>
        <item x="2394"/>
        <item x="396"/>
        <item x="142"/>
        <item x="821"/>
        <item x="2353"/>
        <item x="1449"/>
        <item x="1879"/>
        <item x="2880"/>
        <item x="1713"/>
        <item x="82"/>
        <item x="911"/>
        <item x="2991"/>
        <item x="1581"/>
        <item x="744"/>
        <item x="1473"/>
        <item x="1507"/>
        <item x="249"/>
        <item x="1785"/>
        <item x="271"/>
        <item x="771"/>
        <item x="1348"/>
        <item x="2515"/>
        <item x="544"/>
        <item x="932"/>
        <item x="1876"/>
        <item x="3032"/>
        <item x="2504"/>
        <item x="2525"/>
        <item x="612"/>
        <item x="1304"/>
        <item x="1152"/>
        <item x="1795"/>
        <item x="287"/>
        <item x="140"/>
        <item x="1405"/>
        <item x="745"/>
        <item x="378"/>
        <item x="385"/>
        <item x="2497"/>
        <item x="1904"/>
        <item x="201"/>
        <item x="439"/>
        <item x="2816"/>
        <item x="1987"/>
        <item x="759"/>
        <item x="370"/>
        <item x="2091"/>
        <item x="941"/>
        <item x="380"/>
        <item x="221"/>
        <item x="392"/>
        <item x="1910"/>
        <item x="2414"/>
        <item x="1744"/>
        <item x="2148"/>
        <item x="2198"/>
        <item x="238"/>
        <item x="2166"/>
        <item x="2613"/>
        <item x="1339"/>
        <item x="1034"/>
        <item x="1387"/>
        <item x="628"/>
        <item x="2207"/>
        <item x="977"/>
        <item x="1653"/>
        <item x="2856"/>
        <item x="2852"/>
        <item x="1219"/>
        <item x="197"/>
        <item x="2045"/>
        <item x="1606"/>
        <item x="2161"/>
        <item x="1775"/>
        <item x="2676"/>
        <item x="2627"/>
        <item x="1163"/>
        <item x="2112"/>
        <item x="1992"/>
        <item x="70"/>
        <item x="608"/>
        <item x="2446"/>
        <item x="1980"/>
        <item x="2733"/>
        <item x="432"/>
        <item x="88"/>
        <item x="2822"/>
        <item x="408"/>
        <item x="1038"/>
        <item x="20"/>
        <item x="510"/>
        <item x="184"/>
        <item x="2408"/>
        <item x="2071"/>
        <item x="574"/>
        <item x="368"/>
        <item x="598"/>
        <item x="1523"/>
        <item x="3034"/>
        <item x="1733"/>
        <item x="1260"/>
        <item x="1120"/>
        <item x="3033"/>
        <item x="1706"/>
        <item x="165"/>
        <item x="1235"/>
        <item x="1355"/>
        <item x="298"/>
        <item x="124"/>
        <item x="2386"/>
        <item x="2602"/>
        <item x="2308"/>
        <item x="617"/>
        <item x="1247"/>
        <item x="573"/>
        <item x="2305"/>
        <item x="247"/>
        <item x="2703"/>
        <item x="2912"/>
        <item x="431"/>
        <item x="2864"/>
        <item x="788"/>
        <item x="2039"/>
        <item x="1051"/>
        <item x="212"/>
        <item x="2572"/>
        <item x="2244"/>
        <item x="2312"/>
        <item x="1503"/>
        <item x="2740"/>
        <item x="2789"/>
        <item x="1366"/>
        <item x="972"/>
        <item x="1568"/>
        <item x="2404"/>
        <item x="627"/>
        <item x="1250"/>
        <item x="1824"/>
        <item x="2400"/>
        <item x="190"/>
        <item x="1370"/>
        <item x="28"/>
        <item x="1718"/>
        <item x="3052"/>
        <item x="2431"/>
        <item x="1225"/>
        <item x="1053"/>
        <item x="988"/>
        <item x="502"/>
        <item x="2421"/>
        <item x="2322"/>
        <item x="942"/>
        <item x="1504"/>
        <item x="2695"/>
        <item x="829"/>
        <item x="2351"/>
        <item x="1691"/>
        <item x="1892"/>
        <item x="885"/>
        <item x="1833"/>
        <item x="2576"/>
        <item x="582"/>
        <item x="138"/>
        <item x="1220"/>
        <item x="736"/>
        <item x="605"/>
        <item x="2758"/>
        <item x="2499"/>
        <item x="1856"/>
        <item x="690"/>
        <item x="1502"/>
        <item x="3057"/>
        <item x="2826"/>
        <item x="2534"/>
        <item x="618"/>
        <item x="299"/>
        <item x="2125"/>
        <item x="2101"/>
        <item x="1277"/>
        <item x="2998"/>
        <item x="315"/>
        <item x="1301"/>
        <item x="734"/>
        <item x="2752"/>
        <item x="1028"/>
        <item x="2339"/>
        <item x="1846"/>
        <item x="803"/>
        <item x="2186"/>
        <item x="1954"/>
        <item x="2364"/>
        <item x="2610"/>
        <item x="2226"/>
        <item x="995"/>
        <item x="2144"/>
        <item x="2392"/>
        <item x="1960"/>
        <item x="2750"/>
        <item x="2941"/>
        <item x="847"/>
        <item x="1334"/>
        <item x="2391"/>
        <item x="2823"/>
        <item x="2855"/>
        <item x="1471"/>
        <item x="866"/>
        <item x="1254"/>
        <item x="1747"/>
        <item x="2857"/>
        <item x="1108"/>
        <item x="2711"/>
        <item x="790"/>
        <item x="2239"/>
        <item x="1000"/>
        <item x="1967"/>
        <item x="294"/>
        <item x="862"/>
        <item x="2222"/>
        <item x="1883"/>
        <item x="2663"/>
        <item x="1354"/>
        <item x="1604"/>
        <item x="1274"/>
        <item x="2330"/>
        <item x="291"/>
        <item x="447"/>
        <item x="1027"/>
        <item x="1365"/>
        <item x="2560"/>
        <item x="709"/>
        <item x="2508"/>
        <item x="2861"/>
        <item x="2828"/>
        <item x="672"/>
        <item x="822"/>
        <item x="66"/>
        <item x="1016"/>
        <item x="267"/>
        <item x="3056"/>
        <item x="125"/>
        <item x="1709"/>
        <item x="344"/>
        <item x="2677"/>
        <item x="1342"/>
        <item x="2108"/>
        <item x="987"/>
        <item x="377"/>
        <item x="1931"/>
        <item x="1204"/>
        <item x="25"/>
        <item x="1950"/>
        <item x="2077"/>
        <item x="874"/>
        <item x="1242"/>
        <item x="2174"/>
        <item x="1474"/>
        <item x="930"/>
        <item x="2919"/>
        <item x="203"/>
        <item x="1786"/>
        <item x="30"/>
        <item x="2598"/>
        <item x="1372"/>
        <item x="1524"/>
        <item x="2643"/>
        <item x="2473"/>
        <item x="1536"/>
        <item x="2742"/>
        <item x="194"/>
        <item x="766"/>
        <item x="41"/>
        <item x="168"/>
        <item x="3072"/>
        <item x="2511"/>
        <item x="1157"/>
        <item x="444"/>
        <item x="2303"/>
        <item x="1764"/>
        <item x="2167"/>
        <item x="2719"/>
        <item x="1689"/>
        <item x="562"/>
        <item x="1412"/>
        <item x="1227"/>
        <item x="2502"/>
        <item x="53"/>
        <item x="1675"/>
        <item x="975"/>
        <item x="984"/>
        <item x="1873"/>
        <item x="1703"/>
        <item x="1771"/>
        <item x="1409"/>
        <item x="2922"/>
        <item x="723"/>
        <item x="386"/>
        <item x="1983"/>
        <item x="137"/>
        <item x="990"/>
        <item x="232"/>
        <item x="2412"/>
        <item x="1215"/>
        <item x="210"/>
        <item x="3046"/>
        <item x="1837"/>
        <item x="2584"/>
        <item x="2755"/>
        <item x="1901"/>
        <item x="666"/>
        <item x="1100"/>
        <item x="234"/>
        <item x="1834"/>
        <item x="2921"/>
        <item x="416"/>
        <item x="1014"/>
        <item x="3063"/>
        <item x="1928"/>
        <item x="546"/>
        <item x="657"/>
        <item x="2546"/>
        <item x="121"/>
        <item x="2916"/>
        <item x="775"/>
        <item x="1692"/>
        <item x="1938"/>
        <item x="1946"/>
        <item x="1877"/>
        <item x="2236"/>
        <item x="777"/>
        <item x="355"/>
        <item x="300"/>
        <item x="2804"/>
        <item x="3051"/>
        <item x="1346"/>
        <item x="1286"/>
        <item x="2859"/>
        <item x="1516"/>
        <item x="2160"/>
        <item x="1741"/>
        <item x="1414"/>
        <item x="2718"/>
        <item x="1551"/>
        <item x="1457"/>
        <item x="229"/>
        <item x="3058"/>
        <item x="23"/>
        <item x="1726"/>
        <item x="2220"/>
        <item x="1118"/>
        <item x="2885"/>
        <item x="1402"/>
        <item x="1491"/>
        <item x="101"/>
        <item x="2274"/>
        <item x="2970"/>
        <item x="262"/>
        <item x="2291"/>
        <item x="1547"/>
        <item x="449"/>
        <item x="1207"/>
        <item x="1607"/>
        <item x="516"/>
        <item x="2891"/>
        <item x="475"/>
        <item x="819"/>
        <item x="2036"/>
        <item x="1752"/>
        <item x="512"/>
        <item x="2802"/>
        <item x="130"/>
        <item x="2889"/>
        <item x="685"/>
        <item x="364"/>
        <item x="2846"/>
        <item x="1637"/>
        <item x="905"/>
        <item x="47"/>
        <item x="1702"/>
        <item x="2086"/>
        <item x="2450"/>
        <item x="1840"/>
        <item x="2052"/>
        <item x="236"/>
        <item x="2594"/>
        <item x="2385"/>
        <item x="181"/>
        <item x="1889"/>
        <item x="1043"/>
        <item x="721"/>
        <item x="2995"/>
        <item x="705"/>
        <item x="1222"/>
        <item x="158"/>
        <item x="1350"/>
        <item x="1630"/>
        <item x="1007"/>
        <item x="2981"/>
        <item x="2994"/>
        <item x="1392"/>
        <item x="1445"/>
        <item x="1138"/>
        <item x="1330"/>
        <item x="1212"/>
        <item x="1665"/>
        <item x="3077"/>
        <item x="59"/>
        <item x="877"/>
        <item x="1258"/>
        <item x="1870"/>
        <item x="45"/>
        <item x="2747"/>
        <item x="1610"/>
        <item x="634"/>
        <item x="405"/>
        <item x="491"/>
        <item x="2232"/>
        <item x="2769"/>
        <item x="1658"/>
        <item x="750"/>
        <item x="2735"/>
        <item x="338"/>
        <item x="1406"/>
        <item x="2382"/>
        <item x="768"/>
        <item x="656"/>
        <item x="891"/>
        <item x="3010"/>
        <item x="780"/>
        <item x="701"/>
        <item x="3050"/>
        <item x="1871"/>
        <item x="477"/>
        <item x="2098"/>
        <item x="1616"/>
        <item x="2866"/>
        <item x="2149"/>
        <item x="92"/>
        <item x="1512"/>
        <item x="2271"/>
        <item x="2783"/>
        <item x="542"/>
        <item x="2762"/>
        <item x="836"/>
        <item x="74"/>
        <item x="2332"/>
        <item x="3021"/>
        <item x="2523"/>
        <item x="869"/>
        <item x="289"/>
        <item x="641"/>
        <item x="3055"/>
        <item x="2413"/>
        <item x="1797"/>
        <item x="2157"/>
        <item x="2056"/>
        <item x="426"/>
        <item x="1815"/>
        <item x="715"/>
        <item x="1999"/>
        <item x="2559"/>
        <item x="2620"/>
        <item x="1395"/>
        <item x="1248"/>
        <item x="2692"/>
        <item x="1776"/>
        <item x="1618"/>
        <item x="638"/>
        <item x="2805"/>
        <item x="591"/>
        <item x="838"/>
        <item x="2968"/>
        <item x="1188"/>
        <item x="60"/>
        <item x="3074"/>
        <item x="2543"/>
        <item x="1431"/>
        <item x="572"/>
        <item x="2454"/>
        <item x="1827"/>
        <item x="1845"/>
        <item x="2531"/>
        <item x="1799"/>
        <item x="1982"/>
        <item x="841"/>
        <item x="940"/>
        <item x="1996"/>
        <item x="1081"/>
        <item x="2458"/>
        <item x="2231"/>
        <item x="2106"/>
        <item x="1925"/>
        <item x="1802"/>
        <item x="2612"/>
        <item x="2087"/>
        <item x="454"/>
        <item x="1791"/>
        <item x="1994"/>
        <item x="1165"/>
        <item x="1700"/>
        <item x="1701"/>
        <item x="2745"/>
        <item x="671"/>
        <item x="1914"/>
        <item x="1382"/>
        <item x="170"/>
        <item x="1488"/>
        <item x="308"/>
        <item x="2311"/>
        <item x="1625"/>
        <item x="2234"/>
        <item x="824"/>
        <item x="2085"/>
        <item x="2136"/>
        <item x="1969"/>
        <item x="1001"/>
        <item x="913"/>
        <item x="1178"/>
        <item x="968"/>
        <item x="827"/>
        <item x="992"/>
        <item x="86"/>
        <item x="1231"/>
        <item x="2027"/>
        <item x="2902"/>
        <item x="2810"/>
        <item x="1740"/>
        <item x="1608"/>
        <item x="320"/>
        <item x="2233"/>
        <item x="1848"/>
        <item x="2539"/>
        <item x="1895"/>
        <item x="2947"/>
        <item x="2628"/>
        <item x="2038"/>
        <item x="492"/>
        <item x="2299"/>
        <item x="1978"/>
        <item x="1650"/>
        <item x="2904"/>
        <item x="853"/>
        <item x="1525"/>
        <item x="2983"/>
        <item x="2345"/>
        <item x="659"/>
        <item x="87"/>
        <item x="997"/>
        <item x="166"/>
        <item x="881"/>
        <item x="1949"/>
        <item x="2788"/>
        <item x="2943"/>
        <item x="2046"/>
        <item x="2041"/>
        <item x="2589"/>
        <item x="2263"/>
        <item x="1433"/>
        <item x="699"/>
        <item x="1957"/>
        <item x="1461"/>
        <item x="317"/>
        <item x="1268"/>
        <item x="2067"/>
        <item x="391"/>
        <item x="2442"/>
        <item x="1019"/>
        <item x="1942"/>
        <item x="917"/>
        <item x="530"/>
        <item x="1732"/>
        <item x="727"/>
        <item x="556"/>
        <item x="2614"/>
        <item x="1328"/>
        <item x="2562"/>
        <item x="1429"/>
        <item x="369"/>
        <item x="565"/>
        <item x="791"/>
        <item x="128"/>
        <item x="1422"/>
        <item x="2743"/>
        <item x="682"/>
        <item x="2118"/>
        <item x="1176"/>
        <item x="2839"/>
        <item x="5"/>
        <item x="616"/>
        <item x="1288"/>
        <item x="1316"/>
        <item x="2294"/>
        <item x="957"/>
        <item x="1428"/>
        <item x="828"/>
        <item x="786"/>
        <item x="2327"/>
        <item x="310"/>
        <item x="2682"/>
        <item x="196"/>
        <item x="455"/>
        <item x="2208"/>
        <item x="2120"/>
        <item x="2812"/>
        <item x="2524"/>
        <item x="2061"/>
        <item x="647"/>
        <item x="2331"/>
        <item x="1591"/>
        <item x="152"/>
        <item x="206"/>
        <item x="1154"/>
        <item x="1347"/>
        <item x="2461"/>
        <item x="321"/>
        <item x="860"/>
        <item x="2388"/>
        <item x="2410"/>
        <item x="1629"/>
        <item x="2306"/>
        <item x="2796"/>
        <item x="1657"/>
        <item x="1021"/>
        <item x="2659"/>
        <item x="46"/>
        <item x="1497"/>
        <item x="2317"/>
        <item x="2199"/>
        <item x="33"/>
        <item x="207"/>
        <item x="1919"/>
        <item x="1353"/>
        <item x="268"/>
        <item x="2363"/>
        <item x="551"/>
        <item x="594"/>
        <item x="2418"/>
        <item x="51"/>
        <item x="1325"/>
        <item x="687"/>
        <item x="2277"/>
        <item x="2201"/>
        <item x="1751"/>
        <item x="2204"/>
        <item x="2685"/>
        <item x="2749"/>
        <item x="1537"/>
        <item x="2153"/>
        <item x="1229"/>
        <item x="1093"/>
        <item x="2678"/>
        <item x="1394"/>
        <item x="2491"/>
        <item x="2592"/>
        <item x="615"/>
        <item x="1439"/>
        <item x="1025"/>
        <item x="67"/>
        <item x="758"/>
        <item x="2532"/>
        <item x="2113"/>
        <item x="2047"/>
        <item x="1750"/>
        <item x="2082"/>
        <item x="693"/>
        <item x="1929"/>
        <item x="1857"/>
        <item x="1313"/>
        <item x="1936"/>
        <item x="2316"/>
        <item x="1486"/>
        <item x="2923"/>
        <item x="2748"/>
        <item x="1271"/>
        <item x="2245"/>
        <item x="830"/>
        <item x="796"/>
        <item x="2847"/>
        <item x="609"/>
        <item x="2563"/>
        <item x="2551"/>
        <item x="2123"/>
        <item x="469"/>
        <item x="2633"/>
        <item x="998"/>
        <item x="63"/>
        <item x="639"/>
        <item x="1107"/>
        <item x="1264"/>
        <item x="918"/>
        <item x="1076"/>
        <item x="2794"/>
        <item x="2986"/>
        <item x="1941"/>
        <item x="2183"/>
        <item x="2099"/>
        <item x="2378"/>
        <item x="1757"/>
        <item x="1443"/>
        <item x="703"/>
        <item x="1419"/>
        <item x="1324"/>
        <item x="1143"/>
        <item x="1648"/>
        <item x="1896"/>
        <item x="2600"/>
        <item x="334"/>
        <item x="904"/>
        <item x="489"/>
        <item x="922"/>
        <item x="2193"/>
        <item x="552"/>
        <item x="2770"/>
        <item x="1849"/>
        <item x="541"/>
        <item x="2492"/>
        <item x="348"/>
        <item x="1359"/>
        <item x="2035"/>
        <item x="794"/>
        <item x="133"/>
        <item x="764"/>
        <item x="157"/>
        <item x="1974"/>
        <item x="1493"/>
        <item x="117"/>
        <item x="2124"/>
        <item x="374"/>
        <item x="1463"/>
        <item x="1890"/>
        <item x="1961"/>
        <item x="708"/>
        <item x="3071"/>
        <item x="1693"/>
        <item x="62"/>
        <item x="834"/>
        <item x="2009"/>
        <item x="1335"/>
        <item x="1438"/>
        <item x="895"/>
        <item x="645"/>
        <item x="1469"/>
        <item x="2111"/>
        <item x="243"/>
        <item x="962"/>
        <item x="588"/>
        <item x="525"/>
        <item x="1861"/>
        <item x="1460"/>
        <item x="2509"/>
        <item x="999"/>
        <item x="1298"/>
        <item x="1592"/>
        <item x="1314"/>
        <item x="2868"/>
        <item x="925"/>
        <item x="3"/>
        <item x="235"/>
        <item x="2402"/>
        <item x="2825"/>
        <item x="2638"/>
        <item x="1351"/>
        <item x="15"/>
        <item x="1261"/>
        <item x="1634"/>
        <item x="2102"/>
        <item x="810"/>
        <item x="1886"/>
        <item x="1196"/>
        <item x="2278"/>
        <item x="1529"/>
        <item x="2313"/>
        <item x="2670"/>
        <item x="1223"/>
        <item x="2518"/>
        <item x="1937"/>
        <item x="1552"/>
        <item x="2323"/>
        <item x="2488"/>
        <item x="2696"/>
        <item x="2874"/>
        <item x="1104"/>
        <item x="2152"/>
        <item x="2737"/>
        <item x="2732"/>
        <item x="1290"/>
        <item x="1807"/>
        <item x="2173"/>
        <item x="2935"/>
        <item x="1781"/>
        <item x="478"/>
        <item x="2867"/>
        <item x="256"/>
        <item x="2618"/>
        <item x="2918"/>
        <item x="996"/>
        <item x="1317"/>
        <item x="2489"/>
        <item x="241"/>
        <item x="2010"/>
        <item x="954"/>
        <item x="2428"/>
        <item x="1847"/>
        <item x="264"/>
        <item x="529"/>
        <item x="739"/>
        <item x="2720"/>
        <item x="1501"/>
        <item x="850"/>
        <item x="717"/>
        <item x="179"/>
        <item x="1731"/>
        <item x="2066"/>
        <item x="1819"/>
        <item x="520"/>
        <item x="6"/>
        <item x="2024"/>
        <item x="3075"/>
        <item x="1124"/>
        <item x="683"/>
        <item x="3026"/>
        <item x="1563"/>
        <item x="2063"/>
        <item x="1569"/>
        <item x="916"/>
        <item x="217"/>
        <item x="2396"/>
        <item x="2156"/>
        <item x="274"/>
        <item x="1004"/>
        <item x="2966"/>
        <item x="1664"/>
        <item x="606"/>
        <item x="1619"/>
        <item x="2884"/>
        <item x="2300"/>
        <item x="40"/>
        <item x="2806"/>
        <item x="896"/>
        <item x="812"/>
        <item x="2017"/>
        <item x="887"/>
        <item x="1322"/>
        <item x="1326"/>
        <item x="2443"/>
        <item x="100"/>
        <item x="2075"/>
        <item x="1538"/>
        <item x="199"/>
        <item x="446"/>
        <item x="2202"/>
        <item x="303"/>
        <item x="2372"/>
        <item x="513"/>
        <item x="2477"/>
        <item x="507"/>
        <item x="993"/>
        <item x="1842"/>
        <item x="1522"/>
        <item x="3003"/>
        <item x="2557"/>
        <item x="3053"/>
        <item x="581"/>
        <item x="8"/>
        <item x="1097"/>
        <item x="2629"/>
        <item x="549"/>
        <item x="2920"/>
        <item x="244"/>
        <item x="1202"/>
        <item x="2948"/>
        <item x="2506"/>
        <item x="22"/>
        <item x="1111"/>
        <item x="286"/>
        <item x="2964"/>
        <item x="867"/>
        <item x="2145"/>
        <item x="1603"/>
        <item x="1508"/>
        <item x="1169"/>
        <item x="2530"/>
        <item x="1777"/>
        <item x="2069"/>
        <item x="2214"/>
        <item x="567"/>
        <item x="901"/>
        <item x="1363"/>
        <item x="1012"/>
        <item x="1224"/>
        <item x="1590"/>
        <item x="1784"/>
        <item x="2459"/>
        <item x="2366"/>
        <item x="3084"/>
        <item x="2483"/>
        <item x="2279"/>
        <item x="1738"/>
        <item x="2869"/>
        <item x="2536"/>
        <item x="448"/>
        <item x="496"/>
        <item x="2237"/>
        <item x="1800"/>
        <item x="1079"/>
        <item x="557"/>
        <item x="2609"/>
        <item x="333"/>
        <item x="979"/>
        <item x="2962"/>
        <item x="419"/>
        <item x="1216"/>
        <item x="2949"/>
        <item x="976"/>
        <item x="1645"/>
        <item x="1088"/>
        <item x="177"/>
        <item x="2191"/>
        <item x="1436"/>
        <item x="1238"/>
        <item x="2436"/>
        <item x="1991"/>
        <item x="1927"/>
        <item x="1263"/>
        <item x="2542"/>
        <item x="2930"/>
        <item x="16"/>
        <item x="1472"/>
        <item x="1344"/>
        <item x="2927"/>
        <item x="1642"/>
        <item x="1924"/>
        <item x="676"/>
        <item x="1541"/>
        <item x="2818"/>
        <item x="811"/>
        <item x="1008"/>
        <item x="228"/>
        <item x="1577"/>
        <item x="560"/>
        <item x="463"/>
        <item x="595"/>
        <item x="936"/>
        <item x="466"/>
        <item x="265"/>
        <item x="1997"/>
        <item x="985"/>
        <item x="2195"/>
        <item x="1724"/>
        <item x="358"/>
        <item x="1594"/>
        <item x="1119"/>
        <item x="167"/>
        <item x="1519"/>
        <item x="3083"/>
        <item x="2597"/>
        <item x="2304"/>
        <item x="1755"/>
        <item x="864"/>
        <item x="894"/>
        <item x="3024"/>
        <item x="2550"/>
        <item x="1307"/>
        <item x="776"/>
        <item x="2579"/>
        <item x="2453"/>
        <item x="746"/>
        <item x="1003"/>
        <item x="1683"/>
        <item x="1825"/>
        <item x="2982"/>
        <item x="1297"/>
        <item x="1352"/>
        <item x="1109"/>
        <item x="1434"/>
        <item x="1386"/>
        <item x="725"/>
        <item x="3042"/>
        <item x="1811"/>
        <item x="2016"/>
        <item x="2729"/>
        <item x="1132"/>
        <item x="1697"/>
        <item x="2577"/>
        <item x="149"/>
        <item x="2116"/>
        <item x="1767"/>
        <item x="2084"/>
        <item x="3035"/>
        <item x="35"/>
        <item x="2774"/>
        <item x="1620"/>
        <item x="2140"/>
        <item x="2604"/>
        <item x="1915"/>
        <item x="743"/>
        <item x="938"/>
        <item x="2059"/>
        <item x="3054"/>
        <item x="1285"/>
        <item x="1195"/>
        <item x="2837"/>
        <item x="1990"/>
        <item x="2510"/>
        <item x="2268"/>
        <item x="2142"/>
        <item x="1858"/>
        <item x="1678"/>
        <item x="1308"/>
        <item x="1897"/>
        <item x="2894"/>
        <item x="2018"/>
        <item x="2292"/>
        <item x="36"/>
        <item x="2887"/>
        <item x="2872"/>
        <item x="2940"/>
        <item x="91"/>
        <item x="2605"/>
        <item x="2580"/>
        <item x="855"/>
        <item x="2309"/>
        <item x="2456"/>
        <item x="1643"/>
        <item x="2698"/>
        <item x="596"/>
        <item x="1561"/>
        <item x="589"/>
        <item x="1654"/>
        <item x="258"/>
        <item x="1672"/>
        <item x="635"/>
        <item x="2954"/>
        <item x="778"/>
        <item x="517"/>
        <item x="2422"/>
        <item x="479"/>
        <item x="1981"/>
        <item x="558"/>
        <item x="2583"/>
        <item x="2554"/>
        <item x="3011"/>
        <item x="1045"/>
        <item x="804"/>
        <item x="2218"/>
        <item x="2176"/>
        <item x="2753"/>
        <item x="981"/>
        <item x="1174"/>
        <item x="1310"/>
        <item x="2977"/>
        <item x="1885"/>
        <item x="1721"/>
        <item x="1640"/>
        <item x="1748"/>
        <item x="2325"/>
        <item x="395"/>
        <item x="2265"/>
        <item x="2722"/>
        <item x="1773"/>
        <item x="89"/>
        <item x="1416"/>
        <item x="1586"/>
        <item x="2738"/>
        <item x="522"/>
        <item x="403"/>
        <item x="3041"/>
        <item x="2411"/>
        <item x="1127"/>
        <item x="1343"/>
        <item x="2209"/>
        <item x="2746"/>
        <item x="789"/>
        <item x="1020"/>
        <item x="1257"/>
        <item x="2688"/>
        <item x="1253"/>
        <item x="2665"/>
        <item x="1517"/>
        <item x="2474"/>
        <item x="3014"/>
        <item x="539"/>
        <item x="2284"/>
        <item x="1818"/>
        <item x="770"/>
        <item x="171"/>
        <item x="214"/>
        <item x="1273"/>
        <item x="3015"/>
        <item x="2476"/>
        <item x="332"/>
        <item x="816"/>
        <item x="162"/>
        <item x="1302"/>
        <item x="535"/>
        <item x="1704"/>
        <item x="1821"/>
        <item x="2260"/>
        <item x="2925"/>
        <item x="2641"/>
        <item x="2702"/>
        <item x="2215"/>
        <item x="2399"/>
        <item x="2154"/>
        <item x="2241"/>
        <item x="428"/>
        <item x="2795"/>
        <item x="1228"/>
        <item x="1968"/>
        <item x="1455"/>
        <item x="1162"/>
        <item x="1804"/>
        <item x="1533"/>
        <item x="1822"/>
        <item x="2569"/>
        <item x="464"/>
        <item x="340"/>
        <item x="311"/>
        <item x="1546"/>
        <item x="1410"/>
        <item x="1129"/>
        <item x="2505"/>
        <item x="576"/>
        <item x="2319"/>
        <item x="888"/>
        <item x="2115"/>
        <item x="873"/>
        <item x="146"/>
        <item x="2129"/>
        <item x="2336"/>
        <item x="2503"/>
        <item x="1140"/>
        <item x="1850"/>
        <item x="2636"/>
        <item x="1681"/>
        <item x="1945"/>
        <item x="1708"/>
        <item x="1669"/>
        <item x="1467"/>
        <item x="441"/>
        <item x="3069"/>
        <item x="2105"/>
        <item x="643"/>
        <item x="2694"/>
        <item x="1875"/>
        <item x="1727"/>
        <item x="2567"/>
        <item x="131"/>
        <item x="304"/>
        <item x="1686"/>
        <item x="1476"/>
        <item x="174"/>
        <item x="707"/>
        <item x="2591"/>
        <item x="2845"/>
        <item x="2465"/>
        <item x="345"/>
        <item x="1126"/>
        <item x="2490"/>
        <item x="2228"/>
        <item x="2645"/>
        <item x="2640"/>
        <item x="1932"/>
        <item x="667"/>
        <item x="2420"/>
        <item x="1567"/>
        <item x="319"/>
        <item x="1624"/>
        <item x="515"/>
        <item x="1602"/>
        <item x="818"/>
        <item x="937"/>
        <item x="2393"/>
        <item x="213"/>
        <item x="2387"/>
        <item x="1024"/>
        <item x="1309"/>
        <item x="2798"/>
        <item x="1909"/>
        <item x="283"/>
        <item x="2050"/>
        <item x="662"/>
        <item x="2096"/>
        <item x="1102"/>
        <item x="532"/>
        <item x="2043"/>
        <item x="2725"/>
        <item x="673"/>
        <item x="585"/>
        <item x="2249"/>
        <item x="2078"/>
        <item x="2381"/>
        <item x="226"/>
        <item x="1255"/>
        <item x="1037"/>
        <item x="397"/>
        <item x="2466"/>
        <item x="754"/>
        <item x="865"/>
        <item x="514"/>
        <item x="1060"/>
        <item x="2358"/>
        <item x="1661"/>
        <item x="692"/>
        <item x="1951"/>
        <item x="164"/>
        <item x="2114"/>
        <item x="1055"/>
        <item x="433"/>
        <item x="411"/>
        <item x="481"/>
        <item x="2787"/>
        <item x="12"/>
        <item x="2958"/>
        <item x="2709"/>
        <item x="337"/>
        <item x="2282"/>
        <item x="3065"/>
        <item x="1878"/>
        <item x="2044"/>
        <item x="1801"/>
        <item x="3068"/>
        <item x="192"/>
        <item x="587"/>
        <item x="550"/>
        <item x="2726"/>
        <item x="2439"/>
        <item x="218"/>
        <item x="1490"/>
        <item x="486"/>
        <item x="126"/>
        <item x="2519"/>
        <item x="2276"/>
        <item x="2460"/>
        <item x="1498"/>
        <item x="2065"/>
        <item x="2632"/>
        <item x="406"/>
        <item x="2599"/>
        <item x="2992"/>
        <item x="509"/>
        <item x="1332"/>
        <item x="2873"/>
        <item x="893"/>
        <item x="381"/>
        <item x="731"/>
        <item x="2649"/>
        <item x="1759"/>
        <item x="185"/>
        <item x="2734"/>
        <item x="1710"/>
        <item x="883"/>
        <item x="1940"/>
        <item x="1044"/>
        <item x="2662"/>
        <item x="2701"/>
        <item x="602"/>
        <item x="1481"/>
        <item x="2782"/>
        <item x="1792"/>
        <item x="266"/>
        <item x="400"/>
        <item x="2547"/>
        <item x="677"/>
        <item x="696"/>
        <item x="2374"/>
        <item x="2730"/>
        <item x="1336"/>
        <item x="2192"/>
        <item x="2190"/>
        <item x="2182"/>
        <item x="2340"/>
        <item x="1769"/>
        <item x="2272"/>
        <item x="1030"/>
        <item x="2587"/>
        <item x="1375"/>
        <item x="678"/>
        <item x="876"/>
        <item x="1763"/>
        <item x="145"/>
        <item x="2773"/>
        <item x="1237"/>
        <item x="1189"/>
        <item x="2660"/>
        <item x="1687"/>
        <item x="422"/>
        <item x="3048"/>
        <item x="376"/>
        <item x="1116"/>
        <item x="371"/>
        <item x="674"/>
        <item x="2944"/>
        <item x="578"/>
        <item x="1579"/>
        <item x="2654"/>
        <item x="953"/>
        <item x="183"/>
        <item x="2361"/>
        <item x="1612"/>
        <item x="2165"/>
        <item x="151"/>
        <item x="1426"/>
        <item x="78"/>
        <item x="233"/>
        <item x="2761"/>
        <item x="2595"/>
        <item x="2582"/>
        <item x="1662"/>
        <item x="1156"/>
        <item x="2379"/>
        <item x="2177"/>
        <item x="1446"/>
        <item x="2280"/>
        <item x="2549"/>
        <item x="1249"/>
        <item x="452"/>
        <item x="607"/>
        <item x="1566"/>
        <item x="104"/>
        <item x="1862"/>
        <item x="1056"/>
        <item x="493"/>
        <item x="414"/>
        <item x="2021"/>
        <item x="2929"/>
        <item x="963"/>
        <item x="729"/>
        <item x="223"/>
        <item x="1091"/>
        <item x="2739"/>
        <item x="1526"/>
        <item x="1291"/>
        <item x="2081"/>
        <item x="2007"/>
        <item x="1805"/>
        <item x="1638"/>
        <item x="2469"/>
        <item x="965"/>
        <item x="2829"/>
        <item x="1133"/>
        <item x="1191"/>
        <item x="251"/>
        <item x="1699"/>
        <item x="1418"/>
        <item x="248"/>
        <item x="2611"/>
        <item x="2786"/>
        <item x="2155"/>
        <item x="1357"/>
        <item x="2533"/>
        <item x="2545"/>
        <item x="2792"/>
        <item x="2781"/>
        <item x="103"/>
        <item x="80"/>
        <item x="1096"/>
        <item x="797"/>
        <item x="961"/>
        <item x="127"/>
        <item x="68"/>
        <item x="1121"/>
        <item x="1213"/>
        <item x="554"/>
        <item x="1065"/>
        <item x="2626"/>
        <item x="1131"/>
        <item x="208"/>
        <item x="1078"/>
        <item x="1036"/>
        <item x="2006"/>
        <item x="1170"/>
        <item x="1177"/>
        <item x="2462"/>
        <item x="323"/>
        <item x="346"/>
        <item x="79"/>
        <item x="2352"/>
        <item x="684"/>
        <item x="1817"/>
        <item x="2766"/>
        <item x="205"/>
        <item x="991"/>
        <item x="702"/>
        <item x="809"/>
        <item x="2619"/>
        <item x="1186"/>
        <item x="921"/>
        <item x="1948"/>
        <item x="2669"/>
        <item x="2673"/>
        <item x="2429"/>
        <item x="2212"/>
        <item x="2811"/>
        <item x="2623"/>
        <item x="2424"/>
        <item x="1123"/>
        <item x="2444"/>
        <item x="1017"/>
        <item x="1164"/>
        <item x="2667"/>
        <item x="257"/>
        <item x="1580"/>
        <item x="390"/>
        <item x="1033"/>
        <item x="1306"/>
        <item x="1952"/>
        <item x="2980"/>
        <item x="2229"/>
        <item x="2119"/>
        <item x="3030"/>
        <item x="2896"/>
        <item x="49"/>
        <item x="343"/>
        <item x="1884"/>
        <item x="603"/>
        <item x="1103"/>
        <item x="1384"/>
        <item x="2264"/>
        <item x="2093"/>
        <item x="691"/>
        <item x="451"/>
        <item x="9"/>
        <item x="2892"/>
        <item x="1005"/>
        <item x="2395"/>
        <item x="3061"/>
        <item x="347"/>
        <item x="56"/>
        <item x="2879"/>
        <item x="108"/>
        <item x="1167"/>
        <item x="1063"/>
        <item x="3081"/>
        <item x="1722"/>
        <item x="1275"/>
        <item x="195"/>
        <item x="1789"/>
        <item x="2254"/>
        <item x="2963"/>
        <item x="1832"/>
        <item x="3080"/>
        <item x="631"/>
        <item x="1754"/>
        <item x="351"/>
        <item x="2184"/>
        <item x="150"/>
        <item x="2360"/>
        <item x="2389"/>
        <item x="2259"/>
        <item x="404"/>
        <item x="1142"/>
        <item x="779"/>
        <item x="1054"/>
        <item x="3006"/>
        <item x="2151"/>
        <item x="2529"/>
        <item x="2512"/>
        <item x="1452"/>
        <item x="1545"/>
        <item x="2163"/>
        <item x="3037"/>
        <item x="1798"/>
        <item x="1860"/>
        <item x="569"/>
        <item x="65"/>
        <item x="34"/>
        <item x="3017"/>
        <item x="1766"/>
        <item x="1331"/>
        <item x="1057"/>
        <item x="1809"/>
        <item x="1484"/>
        <item x="2938"/>
        <item x="191"/>
        <item x="1417"/>
        <item x="2772"/>
        <item x="2870"/>
        <item x="2049"/>
        <item x="1378"/>
        <item x="1239"/>
        <item x="1673"/>
        <item x="360"/>
        <item x="2295"/>
        <item x="2122"/>
        <item x="2706"/>
        <item x="844"/>
        <item x="230"/>
        <item x="169"/>
        <item x="763"/>
        <item x="870"/>
        <item x="1666"/>
        <item x="2180"/>
        <item x="1542"/>
        <item x="2130"/>
        <item x="2835"/>
        <item x="2034"/>
        <item x="2848"/>
        <item x="1182"/>
        <item x="2978"/>
        <item x="2011"/>
        <item x="783"/>
        <item x="710"/>
        <item x="1917"/>
        <item x="2468"/>
        <item x="1181"/>
        <item x="1105"/>
        <item x="388"/>
        <item x="1838"/>
        <item x="2128"/>
        <item x="1377"/>
        <item x="318"/>
        <item x="1760"/>
        <item x="712"/>
        <item x="908"/>
        <item x="139"/>
        <item x="2200"/>
        <item x="1906"/>
        <item x="1388"/>
        <item x="193"/>
        <item x="1450"/>
        <item x="1064"/>
        <item x="305"/>
        <item x="651"/>
        <item x="583"/>
        <item x="2475"/>
        <item x="2642"/>
        <item x="2032"/>
        <item x="2705"/>
        <item x="1295"/>
        <item x="2349"/>
        <item x="407"/>
        <item x="1110"/>
        <item x="820"/>
        <item x="933"/>
        <item x="495"/>
        <item x="2487"/>
        <item x="2090"/>
        <item x="2452"/>
        <item x="1205"/>
        <item x="2741"/>
        <item x="1787"/>
        <item x="1670"/>
        <item x="644"/>
        <item x="1739"/>
        <item x="2273"/>
        <item x="2188"/>
        <item x="1831"/>
        <item x="2107"/>
        <item x="1674"/>
        <item x="2538"/>
        <item x="1072"/>
        <item x="1988"/>
        <item x="2564"/>
        <item x="1944"/>
        <item x="2765"/>
        <item x="2178"/>
        <item x="435"/>
        <item x="1933"/>
        <item x="1976"/>
        <item x="694"/>
        <item x="437"/>
        <item x="2346"/>
        <item x="898"/>
        <item x="1685"/>
        <item x="1598"/>
        <item x="17"/>
        <item x="2495"/>
        <item x="1930"/>
        <item x="1077"/>
        <item x="147"/>
        <item x="2906"/>
        <item x="2876"/>
        <item x="393"/>
        <item x="2053"/>
        <item x="1600"/>
        <item x="1320"/>
        <item x="1192"/>
        <item x="637"/>
        <item x="2445"/>
        <item x="1644"/>
        <item x="61"/>
        <item x="2079"/>
        <item x="923"/>
        <item x="837"/>
        <item x="2926"/>
        <item x="2760"/>
        <item x="2777"/>
        <item x="18"/>
        <item x="808"/>
        <item x="1251"/>
        <item x="2211"/>
        <item x="2367"/>
        <item x="2426"/>
        <item x="2301"/>
        <item x="1972"/>
        <item x="465"/>
        <item x="2042"/>
        <item x="2134"/>
        <item x="276"/>
        <item x="1855"/>
        <item x="1823"/>
        <item x="910"/>
        <item x="382"/>
        <item x="1872"/>
        <item x="2359"/>
        <item x="2415"/>
        <item x="1543"/>
        <item x="1622"/>
        <item x="927"/>
        <item x="293"/>
        <item x="1882"/>
        <item x="2005"/>
        <item x="3062"/>
        <item x="2227"/>
        <item x="1283"/>
        <item x="75"/>
        <item x="807"/>
        <item x="2697"/>
        <item x="1780"/>
        <item x="2836"/>
        <item x="1707"/>
        <item x="1149"/>
        <item x="2997"/>
        <item x="1160"/>
        <item x="2507"/>
        <item x="1499"/>
        <item x="187"/>
        <item x="2886"/>
        <item x="1067"/>
        <item x="633"/>
        <item x="252"/>
        <item x="909"/>
        <item x="3012"/>
        <item x="1765"/>
        <item x="2341"/>
        <item x="974"/>
        <item x="1323"/>
        <item x="2210"/>
        <item x="813"/>
        <item x="1423"/>
        <item x="1032"/>
        <item x="518"/>
        <item x="1358"/>
        <item x="1923"/>
        <item x="1318"/>
        <item x="1393"/>
        <item x="2990"/>
        <item x="1812"/>
        <item x="1340"/>
        <item x="793"/>
        <item x="2516"/>
        <item x="2666"/>
        <item x="2528"/>
        <item x="1723"/>
        <item x="2590"/>
        <item x="2664"/>
        <item x="1373"/>
        <item x="77"/>
        <item x="2449"/>
        <item x="2988"/>
        <item x="642"/>
        <item x="1246"/>
        <item x="1816"/>
        <item x="2639"/>
        <item x="1134"/>
        <item x="646"/>
        <item x="1256"/>
        <item x="1573"/>
        <item x="2862"/>
        <item x="3047"/>
        <item x="1233"/>
        <item x="484"/>
        <item x="2556"/>
        <item x="1101"/>
        <item x="964"/>
        <item x="1973"/>
        <item x="2853"/>
        <item x="1582"/>
        <item x="1456"/>
        <item x="2961"/>
        <item x="2967"/>
        <item x="772"/>
        <item x="2179"/>
        <item x="2850"/>
        <item x="2537"/>
        <item x="43"/>
        <item x="0"/>
        <item x="2809"/>
        <item x="1698"/>
        <item x="503"/>
        <item x="2398"/>
        <item x="2350"/>
        <item x="2707"/>
        <item x="785"/>
        <item x="1489"/>
        <item x="488"/>
        <item x="1614"/>
        <item x="1609"/>
        <item x="1029"/>
        <item x="282"/>
        <item x="227"/>
        <item x="752"/>
        <item x="655"/>
        <item x="1281"/>
        <item x="2950"/>
        <item x="2262"/>
        <item x="649"/>
        <item x="1175"/>
        <item x="1125"/>
        <item x="952"/>
        <item x="1829"/>
        <item x="2370"/>
        <item x="1633"/>
        <item x="2062"/>
        <item x="939"/>
        <item x="849"/>
        <item x="2776"/>
        <item x="654"/>
        <item x="290"/>
        <item x="716"/>
        <item x="970"/>
        <item x="1098"/>
        <item x="1995"/>
        <item x="1635"/>
        <item x="2585"/>
        <item x="94"/>
        <item x="2617"/>
        <item x="1092"/>
        <item x="2803"/>
        <item x="2164"/>
        <item x="2973"/>
        <item x="111"/>
        <item x="261"/>
        <item x="2329"/>
        <item x="153"/>
        <item x="2865"/>
        <item x="1659"/>
        <item x="2324"/>
        <item x="2971"/>
        <item x="971"/>
        <item x="1898"/>
        <item x="983"/>
        <item x="1900"/>
        <item x="384"/>
        <item x="3016"/>
        <item x="2230"/>
        <item x="1262"/>
        <item x="2830"/>
        <item x="24"/>
        <item x="1075"/>
        <item x="2690"/>
        <item x="2778"/>
        <item x="2913"/>
        <item x="123"/>
        <item x="2055"/>
        <item x="1908"/>
        <item x="1383"/>
        <item x="730"/>
        <item x="2334"/>
        <item x="1668"/>
        <item x="1841"/>
        <item x="32"/>
        <item x="1478"/>
        <item x="3018"/>
        <item x="2863"/>
        <item x="1042"/>
        <item x="2403"/>
        <item x="114"/>
        <item x="1939"/>
        <item x="204"/>
        <item x="2150"/>
        <item x="924"/>
        <item x="2744"/>
        <item x="751"/>
        <item x="237"/>
        <item x="1986"/>
        <item x="2471"/>
        <item x="1835"/>
        <item x="48"/>
        <item x="2133"/>
        <item x="2286"/>
        <item x="1209"/>
        <item x="681"/>
        <item x="2344"/>
        <item x="1094"/>
        <item x="246"/>
        <item x="37"/>
        <item x="2683"/>
        <item x="2570"/>
        <item x="2246"/>
        <item x="1492"/>
        <item x="2771"/>
        <item x="457"/>
        <item x="2952"/>
        <item x="2441"/>
        <item x="1243"/>
        <item x="854"/>
        <item x="1888"/>
        <item x="2219"/>
        <item x="886"/>
        <item x="1180"/>
        <item x="2347"/>
        <item x="399"/>
        <item x="858"/>
        <item x="592"/>
        <item x="2074"/>
        <item x="31"/>
        <item x="2162"/>
        <item x="2793"/>
        <item x="3008"/>
        <item x="2354"/>
        <item x="328"/>
        <item x="524"/>
        <item x="670"/>
        <item x="2401"/>
        <item x="1173"/>
        <item x="2561"/>
        <item x="1893"/>
        <item x="1531"/>
        <item x="2900"/>
        <item x="1305"/>
        <item x="566"/>
        <item x="660"/>
        <item x="2972"/>
        <item x="2717"/>
        <item x="202"/>
        <item x="728"/>
        <item x="2910"/>
        <item x="1934"/>
        <item x="2383"/>
        <item x="2790"/>
        <item x="1859"/>
        <item x="462"/>
        <item x="2710"/>
        <item x="326"/>
        <item x="626"/>
        <item x="2965"/>
        <item x="2253"/>
        <item x="1867"/>
        <item x="2754"/>
        <item x="110"/>
        <item x="71"/>
        <item x="2621"/>
        <item x="2040"/>
        <item x="1574"/>
        <item x="1865"/>
        <item x="2650"/>
        <item x="2646"/>
        <item x="2723"/>
        <item x="2423"/>
        <item x="3004"/>
        <item x="1179"/>
        <item x="1550"/>
        <item x="2022"/>
        <item x="415"/>
        <item x="1048"/>
        <item x="1194"/>
        <item x="632"/>
        <item x="1495"/>
        <item x="2427"/>
        <item x="1411"/>
        <item x="160"/>
        <item x="325"/>
        <item x="2578"/>
        <item x="1052"/>
        <item x="1303"/>
        <item x="2283"/>
        <item x="1874"/>
        <item x="2132"/>
        <item x="2437"/>
        <item x="2824"/>
        <item x="875"/>
        <item x="2342"/>
        <item x="527"/>
        <item x="732"/>
        <item x="2976"/>
        <item x="2434"/>
        <item x="1200"/>
        <item x="1399"/>
        <item x="622"/>
        <item x="2094"/>
        <item x="1532"/>
        <item x="852"/>
        <item x="2574"/>
        <item x="2257"/>
        <item x="1485"/>
        <item x="1035"/>
        <item x="2540"/>
        <item x="2194"/>
        <item x="2833"/>
        <item x="2914"/>
        <item x="342"/>
        <item x="2566"/>
        <item x="1894"/>
        <item x="1615"/>
        <item x="1006"/>
        <item x="2139"/>
        <item x="1868"/>
        <item x="2376"/>
        <item x="2680"/>
        <item x="2975"/>
        <item x="1066"/>
        <item x="713"/>
        <item x="1432"/>
        <item x="1117"/>
        <item x="2819"/>
        <item x="83"/>
        <item x="483"/>
        <item x="322"/>
        <item x="3049"/>
        <item x="640"/>
        <item x="297"/>
        <item x="1977"/>
        <item x="2463"/>
        <item x="2302"/>
        <item x="313"/>
        <item x="1779"/>
        <item x="2205"/>
        <item x="1520"/>
        <item x="761"/>
        <item x="1442"/>
        <item x="2281"/>
        <item x="1866"/>
        <item x="1544"/>
        <item x="570"/>
        <item x="2588"/>
        <item x="2877"/>
        <item x="1918"/>
        <item x="1758"/>
        <item x="76"/>
        <item x="198"/>
        <item x="394"/>
        <item x="1184"/>
        <item x="1576"/>
        <item x="1830"/>
        <item x="2661"/>
        <item t="default"/>
      </items>
    </pivotField>
    <pivotField dataField="1" showAll="0">
      <items count="17">
        <item x="15"/>
        <item x="6"/>
        <item x="1"/>
        <item x="11"/>
        <item x="5"/>
        <item x="4"/>
        <item x="10"/>
        <item x="3"/>
        <item x="2"/>
        <item x="0"/>
        <item x="7"/>
        <item x="8"/>
        <item x="13"/>
        <item x="12"/>
        <item x="14"/>
        <item x="9"/>
        <item t="default"/>
      </items>
    </pivotField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Estimated Age" fld="7" subtotal="average" baseField="0" baseItem="0" numFmtId="43"/>
    <dataField name="Sum of Population" fld="6" baseField="0" baseItem="0" numFmtId="165"/>
  </dataFields>
  <formats count="5">
    <format dxfId="15">
      <pivotArea outline="0" collapsedLevelsAreSubtotals="1" fieldPosition="0"/>
    </format>
    <format dxfId="16">
      <pivotArea dataOnly="0" labelOnly="1" outline="0" axis="axisValues" fieldPosition="0"/>
    </format>
    <format dxfId="12">
      <pivotArea collapsedLevelsAreSubtotals="1" fieldPosition="0">
        <references count="2">
          <reference field="4294967294" count="1" selected="0">
            <x v="0"/>
          </reference>
          <reference field="3" count="1">
            <x v="0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C18895"/>
  <sheetViews>
    <sheetView workbookViewId="0">
      <selection activeCell="A9" sqref="A9:C9"/>
      <pivotSelection pane="bottomRight" showHeader="1" extendable="1" axis="axisRow" start="5" max="52" activeRow="8" previousRow="8" click="1" r:id="rId1">
        <pivotArea dataOnly="0" fieldPosition="0">
          <references count="1">
            <reference field="3" count="1">
              <x v="5"/>
            </reference>
          </references>
        </pivotArea>
      </pivotSelection>
    </sheetView>
  </sheetViews>
  <sheetFormatPr baseColWidth="10" defaultRowHeight="16" x14ac:dyDescent="0.2"/>
  <cols>
    <col min="1" max="1" width="13" bestFit="1" customWidth="1"/>
    <col min="2" max="2" width="23" style="5" bestFit="1" customWidth="1"/>
    <col min="3" max="3" width="16.33203125" style="4" bestFit="1" customWidth="1"/>
    <col min="4" max="4" width="15.83203125" bestFit="1" customWidth="1"/>
    <col min="5" max="5" width="14.1640625" bestFit="1" customWidth="1"/>
    <col min="6" max="6" width="16.33203125" bestFit="1" customWidth="1"/>
  </cols>
  <sheetData>
    <row r="3" spans="1:3" x14ac:dyDescent="0.2">
      <c r="A3" s="1" t="s">
        <v>3250</v>
      </c>
      <c r="B3" t="s">
        <v>3252</v>
      </c>
      <c r="C3" s="4" t="s">
        <v>3253</v>
      </c>
    </row>
    <row r="4" spans="1:3" x14ac:dyDescent="0.2">
      <c r="A4" s="2" t="s">
        <v>177</v>
      </c>
      <c r="B4" s="6">
        <v>16.19444444444445</v>
      </c>
      <c r="C4" s="4">
        <v>734993</v>
      </c>
    </row>
    <row r="5" spans="1:3" x14ac:dyDescent="0.2">
      <c r="A5" s="2" t="s">
        <v>24</v>
      </c>
      <c r="B5" s="6">
        <v>12.393283582089538</v>
      </c>
      <c r="C5" s="4">
        <v>4858979</v>
      </c>
    </row>
    <row r="6" spans="1:3" x14ac:dyDescent="0.2">
      <c r="A6" s="2" t="s">
        <v>81</v>
      </c>
      <c r="B6" s="6">
        <v>15.689999999999978</v>
      </c>
      <c r="C6" s="4">
        <v>2978204</v>
      </c>
    </row>
    <row r="7" spans="1:3" x14ac:dyDescent="0.2">
      <c r="A7" s="2" t="s">
        <v>600</v>
      </c>
      <c r="B7" s="6">
        <v>22.173333333333339</v>
      </c>
      <c r="C7" s="4">
        <v>6828065</v>
      </c>
    </row>
    <row r="8" spans="1:3" x14ac:dyDescent="0.2">
      <c r="A8" s="2" t="s">
        <v>160</v>
      </c>
      <c r="B8" s="6">
        <v>17.839655172413774</v>
      </c>
      <c r="C8" s="4">
        <v>39144818</v>
      </c>
    </row>
    <row r="9" spans="1:3" x14ac:dyDescent="0.2">
      <c r="A9" s="2" t="s">
        <v>229</v>
      </c>
      <c r="B9" s="6">
        <v>18.60781249999998</v>
      </c>
      <c r="C9" s="4">
        <v>5456574</v>
      </c>
    </row>
    <row r="10" spans="1:3" x14ac:dyDescent="0.2">
      <c r="A10" s="2" t="s">
        <v>9</v>
      </c>
      <c r="B10" s="6">
        <v>17.55</v>
      </c>
      <c r="C10" s="4">
        <v>3590886</v>
      </c>
    </row>
    <row r="11" spans="1:3" x14ac:dyDescent="0.2">
      <c r="A11" s="2" t="s">
        <v>2392</v>
      </c>
      <c r="B11" s="6">
        <v>21.05</v>
      </c>
      <c r="C11" s="4">
        <v>672228</v>
      </c>
    </row>
    <row r="12" spans="1:3" x14ac:dyDescent="0.2">
      <c r="A12" s="2" t="s">
        <v>2053</v>
      </c>
      <c r="B12" s="6">
        <v>17.05</v>
      </c>
      <c r="C12" s="4">
        <v>945934</v>
      </c>
    </row>
    <row r="13" spans="1:3" x14ac:dyDescent="0.2">
      <c r="A13" s="2" t="s">
        <v>48</v>
      </c>
      <c r="B13" s="6">
        <v>19.62686567164177</v>
      </c>
      <c r="C13" s="4">
        <v>20271272</v>
      </c>
    </row>
    <row r="14" spans="1:3" x14ac:dyDescent="0.2">
      <c r="A14" s="2" t="s">
        <v>21</v>
      </c>
      <c r="B14" s="6">
        <v>14.684591194968544</v>
      </c>
      <c r="C14" s="4">
        <v>10214860</v>
      </c>
    </row>
    <row r="15" spans="1:3" x14ac:dyDescent="0.2">
      <c r="A15" s="2" t="s">
        <v>479</v>
      </c>
      <c r="B15" s="6">
        <v>15.05</v>
      </c>
      <c r="C15" s="4">
        <v>1431603</v>
      </c>
    </row>
    <row r="16" spans="1:3" x14ac:dyDescent="0.2">
      <c r="A16" s="2" t="s">
        <v>163</v>
      </c>
      <c r="B16" s="6">
        <v>9.433838383838367</v>
      </c>
      <c r="C16" s="4">
        <v>3123899</v>
      </c>
    </row>
    <row r="17" spans="1:3" x14ac:dyDescent="0.2">
      <c r="A17" s="2" t="s">
        <v>77</v>
      </c>
      <c r="B17" s="6">
        <v>16.843181818181812</v>
      </c>
      <c r="C17" s="4">
        <v>1654930</v>
      </c>
    </row>
    <row r="18" spans="1:3" x14ac:dyDescent="0.2">
      <c r="A18" s="2" t="s">
        <v>52</v>
      </c>
      <c r="B18" s="6">
        <v>13.706372549019584</v>
      </c>
      <c r="C18" s="4">
        <v>12859995</v>
      </c>
    </row>
    <row r="19" spans="1:3" x14ac:dyDescent="0.2">
      <c r="A19" s="2" t="s">
        <v>140</v>
      </c>
      <c r="B19" s="6">
        <v>16.222826086956495</v>
      </c>
      <c r="C19" s="4">
        <v>6619680</v>
      </c>
    </row>
    <row r="20" spans="1:3" x14ac:dyDescent="0.2">
      <c r="A20" s="2" t="s">
        <v>59</v>
      </c>
      <c r="B20" s="6">
        <v>12.36285714285712</v>
      </c>
      <c r="C20" s="4">
        <v>2911641</v>
      </c>
    </row>
    <row r="21" spans="1:3" x14ac:dyDescent="0.2">
      <c r="A21" s="2" t="s">
        <v>71</v>
      </c>
      <c r="B21" s="6">
        <v>22.777916666666677</v>
      </c>
      <c r="C21" s="4">
        <v>4425092</v>
      </c>
    </row>
    <row r="22" spans="1:3" x14ac:dyDescent="0.2">
      <c r="A22" s="2" t="s">
        <v>45</v>
      </c>
      <c r="B22" s="6">
        <v>15.814843749999982</v>
      </c>
      <c r="C22" s="4">
        <v>4670724</v>
      </c>
    </row>
    <row r="23" spans="1:3" x14ac:dyDescent="0.2">
      <c r="A23" s="2" t="s">
        <v>649</v>
      </c>
      <c r="B23" s="6">
        <v>19.192857142857147</v>
      </c>
      <c r="C23" s="4">
        <v>6794422</v>
      </c>
    </row>
    <row r="24" spans="1:3" x14ac:dyDescent="0.2">
      <c r="A24" s="2" t="s">
        <v>565</v>
      </c>
      <c r="B24" s="6">
        <v>17.422916666666673</v>
      </c>
      <c r="C24" s="4">
        <v>6006401</v>
      </c>
    </row>
    <row r="25" spans="1:3" x14ac:dyDescent="0.2">
      <c r="A25" s="2" t="s">
        <v>534</v>
      </c>
      <c r="B25" s="6">
        <v>15.925000000000006</v>
      </c>
      <c r="C25" s="4">
        <v>1329328</v>
      </c>
    </row>
    <row r="26" spans="1:3" x14ac:dyDescent="0.2">
      <c r="A26" s="2" t="s">
        <v>100</v>
      </c>
      <c r="B26" s="6">
        <v>16.590963855421663</v>
      </c>
      <c r="C26" s="4">
        <v>9922576</v>
      </c>
    </row>
    <row r="27" spans="1:3" x14ac:dyDescent="0.2">
      <c r="A27" s="2" t="s">
        <v>145</v>
      </c>
      <c r="B27" s="6">
        <v>10.222413793103435</v>
      </c>
      <c r="C27" s="4">
        <v>5489594</v>
      </c>
    </row>
    <row r="28" spans="1:3" x14ac:dyDescent="0.2">
      <c r="A28" s="2" t="s">
        <v>31</v>
      </c>
      <c r="B28" s="6">
        <v>17.170869565217359</v>
      </c>
      <c r="C28" s="4">
        <v>6083672</v>
      </c>
    </row>
    <row r="29" spans="1:3" x14ac:dyDescent="0.2">
      <c r="A29" s="2" t="s">
        <v>84</v>
      </c>
      <c r="B29" s="6">
        <v>12.804878048780472</v>
      </c>
      <c r="C29" s="4">
        <v>2992333</v>
      </c>
    </row>
    <row r="30" spans="1:3" x14ac:dyDescent="0.2">
      <c r="A30" s="2" t="s">
        <v>339</v>
      </c>
      <c r="B30" s="6">
        <v>15.688392857142844</v>
      </c>
      <c r="C30" s="4">
        <v>1032949</v>
      </c>
    </row>
    <row r="31" spans="1:3" x14ac:dyDescent="0.2">
      <c r="A31" s="2" t="s">
        <v>55</v>
      </c>
      <c r="B31" s="6">
        <v>17.757499999999972</v>
      </c>
      <c r="C31" s="4">
        <v>10042802</v>
      </c>
    </row>
    <row r="32" spans="1:3" x14ac:dyDescent="0.2">
      <c r="A32" s="2" t="s">
        <v>184</v>
      </c>
      <c r="B32" s="6">
        <v>6.7443396226415153</v>
      </c>
      <c r="C32" s="4">
        <v>756927</v>
      </c>
    </row>
    <row r="33" spans="1:3" x14ac:dyDescent="0.2">
      <c r="A33" s="2" t="s">
        <v>154</v>
      </c>
      <c r="B33" s="6">
        <v>8.4413978494623549</v>
      </c>
      <c r="C33" s="4">
        <v>1896190</v>
      </c>
    </row>
    <row r="34" spans="1:3" x14ac:dyDescent="0.2">
      <c r="A34" s="2" t="s">
        <v>306</v>
      </c>
      <c r="B34" s="6">
        <v>16.850000000000001</v>
      </c>
      <c r="C34" s="4">
        <v>1330608</v>
      </c>
    </row>
    <row r="35" spans="1:3" x14ac:dyDescent="0.2">
      <c r="A35" s="2" t="s">
        <v>181</v>
      </c>
      <c r="B35" s="6">
        <v>14.38333333333334</v>
      </c>
      <c r="C35" s="4">
        <v>8958013</v>
      </c>
    </row>
    <row r="36" spans="1:3" x14ac:dyDescent="0.2">
      <c r="A36" s="2" t="s">
        <v>191</v>
      </c>
      <c r="B36" s="6">
        <v>25.660606060606053</v>
      </c>
      <c r="C36" s="4">
        <v>2085109</v>
      </c>
    </row>
    <row r="37" spans="1:3" x14ac:dyDescent="0.2">
      <c r="A37" s="2" t="s">
        <v>88</v>
      </c>
      <c r="B37" s="6">
        <v>22.920588235294122</v>
      </c>
      <c r="C37" s="4">
        <v>2890845</v>
      </c>
    </row>
    <row r="38" spans="1:3" x14ac:dyDescent="0.2">
      <c r="A38" s="2" t="s">
        <v>34</v>
      </c>
      <c r="B38" s="6">
        <v>8.8887096774193584</v>
      </c>
      <c r="C38" s="4">
        <v>19795791</v>
      </c>
    </row>
    <row r="39" spans="1:3" x14ac:dyDescent="0.2">
      <c r="A39" s="2" t="s">
        <v>27</v>
      </c>
      <c r="B39" s="6">
        <v>15.844318181818158</v>
      </c>
      <c r="C39" s="4">
        <v>11613423</v>
      </c>
    </row>
    <row r="40" spans="1:3" x14ac:dyDescent="0.2">
      <c r="A40" s="2" t="s">
        <v>37</v>
      </c>
      <c r="B40" s="6">
        <v>21.787012987012961</v>
      </c>
      <c r="C40" s="4">
        <v>3911338</v>
      </c>
    </row>
    <row r="41" spans="1:3" x14ac:dyDescent="0.2">
      <c r="A41" s="2" t="s">
        <v>67</v>
      </c>
      <c r="B41" s="6">
        <v>15.827777777777779</v>
      </c>
      <c r="C41" s="4">
        <v>4028977</v>
      </c>
    </row>
    <row r="42" spans="1:3" x14ac:dyDescent="0.2">
      <c r="A42" s="2" t="s">
        <v>109</v>
      </c>
      <c r="B42" s="6">
        <v>16.944776119402963</v>
      </c>
      <c r="C42" s="4">
        <v>12802503</v>
      </c>
    </row>
    <row r="43" spans="1:3" x14ac:dyDescent="0.2">
      <c r="A43" s="2" t="s">
        <v>360</v>
      </c>
      <c r="B43" s="6">
        <v>19.45</v>
      </c>
      <c r="C43" s="4">
        <v>1056298</v>
      </c>
    </row>
    <row r="44" spans="1:3" x14ac:dyDescent="0.2">
      <c r="A44" s="2" t="s">
        <v>117</v>
      </c>
      <c r="B44" s="6">
        <v>12.963043478260872</v>
      </c>
      <c r="C44" s="4">
        <v>4896146</v>
      </c>
    </row>
    <row r="45" spans="1:3" x14ac:dyDescent="0.2">
      <c r="A45" s="2" t="s">
        <v>15</v>
      </c>
      <c r="B45" s="6">
        <v>8.6984848484848527</v>
      </c>
      <c r="C45" s="4">
        <v>858469</v>
      </c>
    </row>
    <row r="46" spans="1:3" x14ac:dyDescent="0.2">
      <c r="A46" s="2" t="s">
        <v>91</v>
      </c>
      <c r="B46" s="6">
        <v>21.64210526315787</v>
      </c>
      <c r="C46" s="4">
        <v>6600299</v>
      </c>
    </row>
    <row r="47" spans="1:3" x14ac:dyDescent="0.2">
      <c r="A47" s="2" t="s">
        <v>12</v>
      </c>
      <c r="B47" s="6">
        <v>12.929527559055169</v>
      </c>
      <c r="C47" s="4">
        <v>27469114</v>
      </c>
    </row>
    <row r="48" spans="1:3" x14ac:dyDescent="0.2">
      <c r="A48" s="2" t="s">
        <v>18</v>
      </c>
      <c r="B48" s="6">
        <v>22.803448275862063</v>
      </c>
      <c r="C48" s="4">
        <v>2995919</v>
      </c>
    </row>
    <row r="49" spans="1:3" x14ac:dyDescent="0.2">
      <c r="A49" s="2" t="s">
        <v>62</v>
      </c>
      <c r="B49" s="6">
        <v>15.603383458646592</v>
      </c>
      <c r="C49" s="4">
        <v>8382993</v>
      </c>
    </row>
    <row r="50" spans="1:3" x14ac:dyDescent="0.2">
      <c r="A50" s="2" t="s">
        <v>351</v>
      </c>
      <c r="B50" s="6">
        <v>15.478571428571433</v>
      </c>
      <c r="C50" s="4">
        <v>626042</v>
      </c>
    </row>
    <row r="51" spans="1:3" x14ac:dyDescent="0.2">
      <c r="A51" s="2" t="s">
        <v>41</v>
      </c>
      <c r="B51" s="6">
        <v>19.870512820512811</v>
      </c>
      <c r="C51" s="4">
        <v>7170351</v>
      </c>
    </row>
    <row r="52" spans="1:3" x14ac:dyDescent="0.2">
      <c r="A52" s="2" t="s">
        <v>97</v>
      </c>
      <c r="B52" s="6">
        <v>12.105555555555542</v>
      </c>
      <c r="C52" s="4">
        <v>5771337</v>
      </c>
    </row>
    <row r="53" spans="1:3" x14ac:dyDescent="0.2">
      <c r="A53" s="2" t="s">
        <v>240</v>
      </c>
      <c r="B53" s="6">
        <v>22.979999999999983</v>
      </c>
      <c r="C53" s="4">
        <v>1844128</v>
      </c>
    </row>
    <row r="54" spans="1:3" x14ac:dyDescent="0.2">
      <c r="A54" s="2" t="s">
        <v>246</v>
      </c>
      <c r="B54" s="6">
        <v>16.006521739130442</v>
      </c>
      <c r="C54" s="4">
        <v>586107</v>
      </c>
    </row>
    <row r="55" spans="1:3" x14ac:dyDescent="0.2">
      <c r="A55" s="2" t="s">
        <v>3251</v>
      </c>
      <c r="B55" s="6">
        <v>15.431098726115163</v>
      </c>
      <c r="C55" s="4">
        <v>321415381</v>
      </c>
    </row>
    <row r="56" spans="1:3" x14ac:dyDescent="0.2">
      <c r="B56"/>
    </row>
    <row r="57" spans="1:3" x14ac:dyDescent="0.2">
      <c r="B57"/>
    </row>
    <row r="58" spans="1:3" x14ac:dyDescent="0.2">
      <c r="B58"/>
    </row>
    <row r="59" spans="1:3" x14ac:dyDescent="0.2">
      <c r="B59"/>
    </row>
    <row r="60" spans="1:3" x14ac:dyDescent="0.2">
      <c r="B60"/>
    </row>
    <row r="61" spans="1:3" x14ac:dyDescent="0.2">
      <c r="B61"/>
    </row>
    <row r="62" spans="1:3" x14ac:dyDescent="0.2">
      <c r="B62"/>
    </row>
    <row r="63" spans="1:3" x14ac:dyDescent="0.2">
      <c r="B63"/>
    </row>
    <row r="64" spans="1:3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3" spans="2:2" x14ac:dyDescent="0.2">
      <c r="B123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3" spans="2:2" x14ac:dyDescent="0.2">
      <c r="B133"/>
    </row>
    <row r="134" spans="2:2" x14ac:dyDescent="0.2">
      <c r="B134"/>
    </row>
    <row r="135" spans="2:2" x14ac:dyDescent="0.2">
      <c r="B135"/>
    </row>
    <row r="136" spans="2:2" x14ac:dyDescent="0.2">
      <c r="B136"/>
    </row>
    <row r="137" spans="2:2" x14ac:dyDescent="0.2">
      <c r="B137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58" spans="2:2" x14ac:dyDescent="0.2">
      <c r="B158"/>
    </row>
    <row r="159" spans="2:2" x14ac:dyDescent="0.2">
      <c r="B159"/>
    </row>
    <row r="160" spans="2:2" x14ac:dyDescent="0.2">
      <c r="B160"/>
    </row>
    <row r="161" spans="2:2" x14ac:dyDescent="0.2">
      <c r="B161"/>
    </row>
    <row r="162" spans="2:2" x14ac:dyDescent="0.2">
      <c r="B162"/>
    </row>
    <row r="163" spans="2:2" x14ac:dyDescent="0.2">
      <c r="B163"/>
    </row>
    <row r="164" spans="2:2" x14ac:dyDescent="0.2">
      <c r="B164"/>
    </row>
    <row r="165" spans="2:2" x14ac:dyDescent="0.2">
      <c r="B165"/>
    </row>
    <row r="166" spans="2:2" x14ac:dyDescent="0.2">
      <c r="B166"/>
    </row>
    <row r="167" spans="2:2" x14ac:dyDescent="0.2">
      <c r="B167"/>
    </row>
    <row r="168" spans="2:2" x14ac:dyDescent="0.2">
      <c r="B168"/>
    </row>
    <row r="169" spans="2:2" x14ac:dyDescent="0.2">
      <c r="B169"/>
    </row>
    <row r="170" spans="2:2" x14ac:dyDescent="0.2">
      <c r="B170"/>
    </row>
    <row r="171" spans="2:2" x14ac:dyDescent="0.2">
      <c r="B171"/>
    </row>
    <row r="172" spans="2:2" x14ac:dyDescent="0.2">
      <c r="B172"/>
    </row>
    <row r="173" spans="2:2" x14ac:dyDescent="0.2">
      <c r="B173"/>
    </row>
    <row r="174" spans="2:2" x14ac:dyDescent="0.2">
      <c r="B174"/>
    </row>
    <row r="175" spans="2:2" x14ac:dyDescent="0.2">
      <c r="B175"/>
    </row>
    <row r="176" spans="2:2" x14ac:dyDescent="0.2">
      <c r="B176"/>
    </row>
    <row r="177" spans="2:2" x14ac:dyDescent="0.2">
      <c r="B177"/>
    </row>
    <row r="178" spans="2:2" x14ac:dyDescent="0.2">
      <c r="B178"/>
    </row>
    <row r="179" spans="2:2" x14ac:dyDescent="0.2">
      <c r="B179"/>
    </row>
    <row r="180" spans="2:2" x14ac:dyDescent="0.2">
      <c r="B180"/>
    </row>
    <row r="181" spans="2:2" x14ac:dyDescent="0.2">
      <c r="B181"/>
    </row>
    <row r="182" spans="2:2" x14ac:dyDescent="0.2">
      <c r="B182"/>
    </row>
    <row r="183" spans="2:2" x14ac:dyDescent="0.2">
      <c r="B183"/>
    </row>
    <row r="184" spans="2:2" x14ac:dyDescent="0.2">
      <c r="B184"/>
    </row>
    <row r="185" spans="2:2" x14ac:dyDescent="0.2">
      <c r="B185"/>
    </row>
    <row r="186" spans="2:2" x14ac:dyDescent="0.2">
      <c r="B186"/>
    </row>
    <row r="187" spans="2:2" x14ac:dyDescent="0.2">
      <c r="B187"/>
    </row>
    <row r="188" spans="2:2" x14ac:dyDescent="0.2">
      <c r="B188"/>
    </row>
    <row r="189" spans="2:2" x14ac:dyDescent="0.2">
      <c r="B189"/>
    </row>
    <row r="190" spans="2:2" x14ac:dyDescent="0.2">
      <c r="B190"/>
    </row>
    <row r="191" spans="2:2" x14ac:dyDescent="0.2">
      <c r="B191"/>
    </row>
    <row r="192" spans="2:2" x14ac:dyDescent="0.2">
      <c r="B192"/>
    </row>
    <row r="193" spans="2:2" x14ac:dyDescent="0.2">
      <c r="B193"/>
    </row>
    <row r="194" spans="2:2" x14ac:dyDescent="0.2">
      <c r="B194"/>
    </row>
    <row r="195" spans="2:2" x14ac:dyDescent="0.2">
      <c r="B195"/>
    </row>
    <row r="196" spans="2:2" x14ac:dyDescent="0.2">
      <c r="B196"/>
    </row>
    <row r="197" spans="2:2" x14ac:dyDescent="0.2">
      <c r="B197"/>
    </row>
    <row r="198" spans="2:2" x14ac:dyDescent="0.2">
      <c r="B198"/>
    </row>
    <row r="199" spans="2:2" x14ac:dyDescent="0.2">
      <c r="B199"/>
    </row>
    <row r="200" spans="2:2" x14ac:dyDescent="0.2">
      <c r="B200"/>
    </row>
    <row r="201" spans="2:2" x14ac:dyDescent="0.2">
      <c r="B201"/>
    </row>
    <row r="202" spans="2:2" x14ac:dyDescent="0.2">
      <c r="B202"/>
    </row>
    <row r="203" spans="2:2" x14ac:dyDescent="0.2">
      <c r="B203"/>
    </row>
    <row r="204" spans="2:2" x14ac:dyDescent="0.2">
      <c r="B204"/>
    </row>
    <row r="205" spans="2:2" x14ac:dyDescent="0.2">
      <c r="B205"/>
    </row>
    <row r="206" spans="2:2" x14ac:dyDescent="0.2">
      <c r="B206"/>
    </row>
    <row r="207" spans="2:2" x14ac:dyDescent="0.2">
      <c r="B207"/>
    </row>
    <row r="208" spans="2:2" x14ac:dyDescent="0.2">
      <c r="B208"/>
    </row>
    <row r="209" spans="2:2" x14ac:dyDescent="0.2">
      <c r="B209"/>
    </row>
    <row r="210" spans="2:2" x14ac:dyDescent="0.2">
      <c r="B210"/>
    </row>
    <row r="211" spans="2:2" x14ac:dyDescent="0.2">
      <c r="B211"/>
    </row>
    <row r="212" spans="2:2" x14ac:dyDescent="0.2">
      <c r="B212"/>
    </row>
    <row r="213" spans="2:2" x14ac:dyDescent="0.2">
      <c r="B213"/>
    </row>
    <row r="214" spans="2:2" x14ac:dyDescent="0.2">
      <c r="B214"/>
    </row>
    <row r="215" spans="2:2" x14ac:dyDescent="0.2">
      <c r="B215"/>
    </row>
    <row r="216" spans="2:2" x14ac:dyDescent="0.2">
      <c r="B216"/>
    </row>
    <row r="217" spans="2:2" x14ac:dyDescent="0.2">
      <c r="B217"/>
    </row>
    <row r="218" spans="2:2" x14ac:dyDescent="0.2">
      <c r="B218"/>
    </row>
    <row r="219" spans="2:2" x14ac:dyDescent="0.2">
      <c r="B219"/>
    </row>
    <row r="220" spans="2:2" x14ac:dyDescent="0.2">
      <c r="B220"/>
    </row>
    <row r="221" spans="2:2" x14ac:dyDescent="0.2">
      <c r="B221"/>
    </row>
    <row r="222" spans="2:2" x14ac:dyDescent="0.2">
      <c r="B222"/>
    </row>
    <row r="223" spans="2:2" x14ac:dyDescent="0.2">
      <c r="B223"/>
    </row>
    <row r="224" spans="2:2" x14ac:dyDescent="0.2">
      <c r="B224"/>
    </row>
    <row r="225" spans="2:2" x14ac:dyDescent="0.2">
      <c r="B225"/>
    </row>
    <row r="226" spans="2:2" x14ac:dyDescent="0.2">
      <c r="B226"/>
    </row>
    <row r="227" spans="2:2" x14ac:dyDescent="0.2">
      <c r="B227"/>
    </row>
    <row r="228" spans="2:2" x14ac:dyDescent="0.2">
      <c r="B228"/>
    </row>
    <row r="229" spans="2:2" x14ac:dyDescent="0.2">
      <c r="B229"/>
    </row>
    <row r="230" spans="2:2" x14ac:dyDescent="0.2">
      <c r="B230"/>
    </row>
    <row r="231" spans="2:2" x14ac:dyDescent="0.2">
      <c r="B231"/>
    </row>
    <row r="232" spans="2:2" x14ac:dyDescent="0.2">
      <c r="B232"/>
    </row>
    <row r="233" spans="2:2" x14ac:dyDescent="0.2">
      <c r="B233"/>
    </row>
    <row r="234" spans="2:2" x14ac:dyDescent="0.2">
      <c r="B234"/>
    </row>
    <row r="235" spans="2:2" x14ac:dyDescent="0.2">
      <c r="B235"/>
    </row>
    <row r="236" spans="2:2" x14ac:dyDescent="0.2">
      <c r="B236"/>
    </row>
    <row r="237" spans="2:2" x14ac:dyDescent="0.2">
      <c r="B237"/>
    </row>
    <row r="238" spans="2:2" x14ac:dyDescent="0.2">
      <c r="B238"/>
    </row>
    <row r="239" spans="2:2" x14ac:dyDescent="0.2">
      <c r="B239"/>
    </row>
    <row r="240" spans="2:2" x14ac:dyDescent="0.2">
      <c r="B240"/>
    </row>
    <row r="241" spans="2:2" x14ac:dyDescent="0.2">
      <c r="B241"/>
    </row>
    <row r="242" spans="2:2" x14ac:dyDescent="0.2">
      <c r="B242"/>
    </row>
    <row r="243" spans="2:2" x14ac:dyDescent="0.2">
      <c r="B243"/>
    </row>
    <row r="244" spans="2:2" x14ac:dyDescent="0.2">
      <c r="B244"/>
    </row>
    <row r="245" spans="2:2" x14ac:dyDescent="0.2">
      <c r="B245"/>
    </row>
    <row r="246" spans="2:2" x14ac:dyDescent="0.2">
      <c r="B246"/>
    </row>
    <row r="247" spans="2:2" x14ac:dyDescent="0.2">
      <c r="B247"/>
    </row>
    <row r="248" spans="2:2" x14ac:dyDescent="0.2">
      <c r="B248"/>
    </row>
    <row r="249" spans="2:2" x14ac:dyDescent="0.2">
      <c r="B249"/>
    </row>
    <row r="250" spans="2:2" x14ac:dyDescent="0.2">
      <c r="B250"/>
    </row>
    <row r="251" spans="2:2" x14ac:dyDescent="0.2">
      <c r="B251"/>
    </row>
    <row r="252" spans="2:2" x14ac:dyDescent="0.2">
      <c r="B252"/>
    </row>
    <row r="253" spans="2:2" x14ac:dyDescent="0.2">
      <c r="B253"/>
    </row>
    <row r="254" spans="2:2" x14ac:dyDescent="0.2">
      <c r="B254"/>
    </row>
    <row r="255" spans="2:2" x14ac:dyDescent="0.2">
      <c r="B255"/>
    </row>
    <row r="256" spans="2:2" x14ac:dyDescent="0.2">
      <c r="B256"/>
    </row>
    <row r="257" spans="2:2" x14ac:dyDescent="0.2">
      <c r="B257"/>
    </row>
    <row r="258" spans="2:2" x14ac:dyDescent="0.2">
      <c r="B258"/>
    </row>
    <row r="259" spans="2:2" x14ac:dyDescent="0.2">
      <c r="B259"/>
    </row>
    <row r="260" spans="2:2" x14ac:dyDescent="0.2">
      <c r="B260"/>
    </row>
    <row r="261" spans="2:2" x14ac:dyDescent="0.2">
      <c r="B261"/>
    </row>
    <row r="262" spans="2:2" x14ac:dyDescent="0.2">
      <c r="B262"/>
    </row>
    <row r="263" spans="2:2" x14ac:dyDescent="0.2">
      <c r="B263"/>
    </row>
    <row r="264" spans="2:2" x14ac:dyDescent="0.2">
      <c r="B264"/>
    </row>
    <row r="265" spans="2:2" x14ac:dyDescent="0.2">
      <c r="B265"/>
    </row>
    <row r="266" spans="2:2" x14ac:dyDescent="0.2">
      <c r="B266"/>
    </row>
    <row r="267" spans="2:2" x14ac:dyDescent="0.2">
      <c r="B267"/>
    </row>
    <row r="268" spans="2:2" x14ac:dyDescent="0.2">
      <c r="B268"/>
    </row>
    <row r="269" spans="2:2" x14ac:dyDescent="0.2">
      <c r="B269"/>
    </row>
    <row r="270" spans="2:2" x14ac:dyDescent="0.2">
      <c r="B270"/>
    </row>
    <row r="271" spans="2:2" x14ac:dyDescent="0.2">
      <c r="B271"/>
    </row>
    <row r="272" spans="2:2" x14ac:dyDescent="0.2">
      <c r="B272"/>
    </row>
    <row r="273" spans="2:2" x14ac:dyDescent="0.2">
      <c r="B273"/>
    </row>
    <row r="274" spans="2:2" x14ac:dyDescent="0.2">
      <c r="B274"/>
    </row>
    <row r="275" spans="2:2" x14ac:dyDescent="0.2">
      <c r="B275"/>
    </row>
    <row r="276" spans="2:2" x14ac:dyDescent="0.2">
      <c r="B276"/>
    </row>
    <row r="277" spans="2:2" x14ac:dyDescent="0.2">
      <c r="B277"/>
    </row>
    <row r="278" spans="2:2" x14ac:dyDescent="0.2">
      <c r="B278"/>
    </row>
    <row r="279" spans="2:2" x14ac:dyDescent="0.2">
      <c r="B279"/>
    </row>
    <row r="280" spans="2:2" x14ac:dyDescent="0.2">
      <c r="B280"/>
    </row>
    <row r="281" spans="2:2" x14ac:dyDescent="0.2">
      <c r="B281"/>
    </row>
    <row r="282" spans="2:2" x14ac:dyDescent="0.2">
      <c r="B282"/>
    </row>
    <row r="283" spans="2:2" x14ac:dyDescent="0.2">
      <c r="B283"/>
    </row>
    <row r="284" spans="2:2" x14ac:dyDescent="0.2">
      <c r="B284"/>
    </row>
    <row r="285" spans="2:2" x14ac:dyDescent="0.2">
      <c r="B285"/>
    </row>
    <row r="286" spans="2:2" x14ac:dyDescent="0.2">
      <c r="B286"/>
    </row>
    <row r="287" spans="2:2" x14ac:dyDescent="0.2">
      <c r="B287"/>
    </row>
    <row r="288" spans="2:2" x14ac:dyDescent="0.2">
      <c r="B288"/>
    </row>
    <row r="289" spans="2:2" x14ac:dyDescent="0.2">
      <c r="B289"/>
    </row>
    <row r="290" spans="2:2" x14ac:dyDescent="0.2">
      <c r="B290"/>
    </row>
    <row r="291" spans="2:2" x14ac:dyDescent="0.2">
      <c r="B291"/>
    </row>
    <row r="292" spans="2:2" x14ac:dyDescent="0.2">
      <c r="B292"/>
    </row>
    <row r="293" spans="2:2" x14ac:dyDescent="0.2">
      <c r="B293"/>
    </row>
    <row r="294" spans="2:2" x14ac:dyDescent="0.2">
      <c r="B294"/>
    </row>
    <row r="295" spans="2:2" x14ac:dyDescent="0.2">
      <c r="B295"/>
    </row>
    <row r="296" spans="2:2" x14ac:dyDescent="0.2">
      <c r="B296"/>
    </row>
    <row r="297" spans="2:2" x14ac:dyDescent="0.2">
      <c r="B297"/>
    </row>
    <row r="298" spans="2:2" x14ac:dyDescent="0.2">
      <c r="B298"/>
    </row>
    <row r="299" spans="2:2" x14ac:dyDescent="0.2">
      <c r="B299"/>
    </row>
    <row r="300" spans="2:2" x14ac:dyDescent="0.2">
      <c r="B300"/>
    </row>
    <row r="301" spans="2:2" x14ac:dyDescent="0.2">
      <c r="B301"/>
    </row>
    <row r="302" spans="2:2" x14ac:dyDescent="0.2">
      <c r="B302"/>
    </row>
    <row r="303" spans="2:2" x14ac:dyDescent="0.2">
      <c r="B303"/>
    </row>
    <row r="304" spans="2:2" x14ac:dyDescent="0.2">
      <c r="B304"/>
    </row>
    <row r="305" spans="2:2" x14ac:dyDescent="0.2">
      <c r="B305"/>
    </row>
    <row r="306" spans="2:2" x14ac:dyDescent="0.2">
      <c r="B306"/>
    </row>
    <row r="307" spans="2:2" x14ac:dyDescent="0.2">
      <c r="B307"/>
    </row>
    <row r="308" spans="2:2" x14ac:dyDescent="0.2">
      <c r="B308"/>
    </row>
    <row r="309" spans="2:2" x14ac:dyDescent="0.2">
      <c r="B309"/>
    </row>
    <row r="310" spans="2:2" x14ac:dyDescent="0.2">
      <c r="B310"/>
    </row>
    <row r="311" spans="2:2" x14ac:dyDescent="0.2">
      <c r="B311"/>
    </row>
    <row r="312" spans="2:2" x14ac:dyDescent="0.2">
      <c r="B312"/>
    </row>
    <row r="313" spans="2:2" x14ac:dyDescent="0.2">
      <c r="B313"/>
    </row>
    <row r="314" spans="2:2" x14ac:dyDescent="0.2">
      <c r="B314"/>
    </row>
    <row r="315" spans="2:2" x14ac:dyDescent="0.2">
      <c r="B315"/>
    </row>
    <row r="316" spans="2:2" x14ac:dyDescent="0.2">
      <c r="B316"/>
    </row>
    <row r="317" spans="2:2" x14ac:dyDescent="0.2">
      <c r="B317"/>
    </row>
    <row r="318" spans="2:2" x14ac:dyDescent="0.2">
      <c r="B318"/>
    </row>
    <row r="319" spans="2:2" x14ac:dyDescent="0.2">
      <c r="B319"/>
    </row>
    <row r="320" spans="2:2" x14ac:dyDescent="0.2">
      <c r="B320"/>
    </row>
    <row r="321" spans="2:2" x14ac:dyDescent="0.2">
      <c r="B321"/>
    </row>
    <row r="322" spans="2:2" x14ac:dyDescent="0.2">
      <c r="B322"/>
    </row>
    <row r="323" spans="2:2" x14ac:dyDescent="0.2">
      <c r="B323"/>
    </row>
    <row r="324" spans="2:2" x14ac:dyDescent="0.2">
      <c r="B324"/>
    </row>
    <row r="325" spans="2:2" x14ac:dyDescent="0.2">
      <c r="B325"/>
    </row>
    <row r="326" spans="2:2" x14ac:dyDescent="0.2">
      <c r="B326"/>
    </row>
    <row r="327" spans="2:2" x14ac:dyDescent="0.2">
      <c r="B327"/>
    </row>
    <row r="328" spans="2:2" x14ac:dyDescent="0.2">
      <c r="B328"/>
    </row>
    <row r="329" spans="2:2" x14ac:dyDescent="0.2">
      <c r="B329"/>
    </row>
    <row r="330" spans="2:2" x14ac:dyDescent="0.2">
      <c r="B330"/>
    </row>
    <row r="331" spans="2:2" x14ac:dyDescent="0.2">
      <c r="B331"/>
    </row>
    <row r="332" spans="2:2" x14ac:dyDescent="0.2">
      <c r="B332"/>
    </row>
    <row r="333" spans="2:2" x14ac:dyDescent="0.2">
      <c r="B333"/>
    </row>
    <row r="334" spans="2:2" x14ac:dyDescent="0.2">
      <c r="B334"/>
    </row>
    <row r="335" spans="2:2" x14ac:dyDescent="0.2">
      <c r="B335"/>
    </row>
    <row r="336" spans="2:2" x14ac:dyDescent="0.2">
      <c r="B336"/>
    </row>
    <row r="337" spans="2:2" x14ac:dyDescent="0.2">
      <c r="B337"/>
    </row>
    <row r="338" spans="2:2" x14ac:dyDescent="0.2">
      <c r="B338"/>
    </row>
    <row r="339" spans="2:2" x14ac:dyDescent="0.2">
      <c r="B339"/>
    </row>
    <row r="340" spans="2:2" x14ac:dyDescent="0.2">
      <c r="B340"/>
    </row>
    <row r="341" spans="2:2" x14ac:dyDescent="0.2">
      <c r="B341"/>
    </row>
    <row r="342" spans="2:2" x14ac:dyDescent="0.2">
      <c r="B342"/>
    </row>
    <row r="343" spans="2:2" x14ac:dyDescent="0.2">
      <c r="B343"/>
    </row>
    <row r="344" spans="2:2" x14ac:dyDescent="0.2">
      <c r="B344"/>
    </row>
    <row r="345" spans="2:2" x14ac:dyDescent="0.2">
      <c r="B345"/>
    </row>
    <row r="346" spans="2:2" x14ac:dyDescent="0.2">
      <c r="B346"/>
    </row>
    <row r="347" spans="2:2" x14ac:dyDescent="0.2">
      <c r="B347"/>
    </row>
    <row r="348" spans="2:2" x14ac:dyDescent="0.2">
      <c r="B348"/>
    </row>
    <row r="349" spans="2:2" x14ac:dyDescent="0.2">
      <c r="B349"/>
    </row>
    <row r="350" spans="2:2" x14ac:dyDescent="0.2">
      <c r="B350"/>
    </row>
    <row r="351" spans="2:2" x14ac:dyDescent="0.2">
      <c r="B351"/>
    </row>
    <row r="352" spans="2:2" x14ac:dyDescent="0.2">
      <c r="B352"/>
    </row>
    <row r="353" spans="2:2" x14ac:dyDescent="0.2">
      <c r="B353"/>
    </row>
    <row r="354" spans="2:2" x14ac:dyDescent="0.2">
      <c r="B354"/>
    </row>
    <row r="355" spans="2:2" x14ac:dyDescent="0.2">
      <c r="B355"/>
    </row>
    <row r="356" spans="2:2" x14ac:dyDescent="0.2">
      <c r="B356"/>
    </row>
    <row r="357" spans="2:2" x14ac:dyDescent="0.2">
      <c r="B357"/>
    </row>
    <row r="358" spans="2:2" x14ac:dyDescent="0.2">
      <c r="B358"/>
    </row>
    <row r="359" spans="2:2" x14ac:dyDescent="0.2">
      <c r="B359"/>
    </row>
    <row r="360" spans="2:2" x14ac:dyDescent="0.2">
      <c r="B360"/>
    </row>
    <row r="361" spans="2:2" x14ac:dyDescent="0.2">
      <c r="B361"/>
    </row>
    <row r="362" spans="2:2" x14ac:dyDescent="0.2">
      <c r="B362"/>
    </row>
    <row r="363" spans="2:2" x14ac:dyDescent="0.2">
      <c r="B363"/>
    </row>
    <row r="364" spans="2:2" x14ac:dyDescent="0.2">
      <c r="B364"/>
    </row>
    <row r="365" spans="2:2" x14ac:dyDescent="0.2">
      <c r="B365"/>
    </row>
    <row r="366" spans="2:2" x14ac:dyDescent="0.2">
      <c r="B366"/>
    </row>
    <row r="367" spans="2:2" x14ac:dyDescent="0.2">
      <c r="B367"/>
    </row>
    <row r="368" spans="2:2" x14ac:dyDescent="0.2">
      <c r="B368"/>
    </row>
    <row r="369" spans="2:2" x14ac:dyDescent="0.2">
      <c r="B369"/>
    </row>
    <row r="370" spans="2:2" x14ac:dyDescent="0.2">
      <c r="B370"/>
    </row>
    <row r="371" spans="2:2" x14ac:dyDescent="0.2">
      <c r="B371"/>
    </row>
    <row r="372" spans="2:2" x14ac:dyDescent="0.2">
      <c r="B372"/>
    </row>
    <row r="373" spans="2:2" x14ac:dyDescent="0.2">
      <c r="B373"/>
    </row>
    <row r="374" spans="2:2" x14ac:dyDescent="0.2">
      <c r="B374"/>
    </row>
    <row r="375" spans="2:2" x14ac:dyDescent="0.2">
      <c r="B375"/>
    </row>
    <row r="376" spans="2:2" x14ac:dyDescent="0.2">
      <c r="B376"/>
    </row>
    <row r="377" spans="2:2" x14ac:dyDescent="0.2">
      <c r="B377"/>
    </row>
    <row r="378" spans="2:2" x14ac:dyDescent="0.2">
      <c r="B378"/>
    </row>
    <row r="379" spans="2:2" x14ac:dyDescent="0.2">
      <c r="B379"/>
    </row>
    <row r="380" spans="2:2" x14ac:dyDescent="0.2">
      <c r="B380"/>
    </row>
    <row r="381" spans="2:2" x14ac:dyDescent="0.2">
      <c r="B381"/>
    </row>
    <row r="382" spans="2:2" x14ac:dyDescent="0.2">
      <c r="B382"/>
    </row>
    <row r="383" spans="2:2" x14ac:dyDescent="0.2">
      <c r="B383"/>
    </row>
    <row r="384" spans="2:2" x14ac:dyDescent="0.2">
      <c r="B384"/>
    </row>
    <row r="385" spans="2:2" x14ac:dyDescent="0.2">
      <c r="B385"/>
    </row>
    <row r="386" spans="2:2" x14ac:dyDescent="0.2">
      <c r="B386"/>
    </row>
    <row r="387" spans="2:2" x14ac:dyDescent="0.2">
      <c r="B387"/>
    </row>
    <row r="388" spans="2:2" x14ac:dyDescent="0.2">
      <c r="B388"/>
    </row>
    <row r="389" spans="2:2" x14ac:dyDescent="0.2">
      <c r="B389"/>
    </row>
    <row r="390" spans="2:2" x14ac:dyDescent="0.2">
      <c r="B390"/>
    </row>
    <row r="391" spans="2:2" x14ac:dyDescent="0.2">
      <c r="B391"/>
    </row>
    <row r="392" spans="2:2" x14ac:dyDescent="0.2">
      <c r="B392"/>
    </row>
    <row r="393" spans="2:2" x14ac:dyDescent="0.2">
      <c r="B393"/>
    </row>
    <row r="394" spans="2:2" x14ac:dyDescent="0.2">
      <c r="B394"/>
    </row>
    <row r="395" spans="2:2" x14ac:dyDescent="0.2">
      <c r="B395"/>
    </row>
    <row r="396" spans="2:2" x14ac:dyDescent="0.2">
      <c r="B396"/>
    </row>
    <row r="397" spans="2:2" x14ac:dyDescent="0.2">
      <c r="B397"/>
    </row>
    <row r="398" spans="2:2" x14ac:dyDescent="0.2">
      <c r="B398"/>
    </row>
    <row r="399" spans="2:2" x14ac:dyDescent="0.2">
      <c r="B399"/>
    </row>
    <row r="400" spans="2:2" x14ac:dyDescent="0.2">
      <c r="B400"/>
    </row>
    <row r="401" spans="2:2" x14ac:dyDescent="0.2">
      <c r="B401"/>
    </row>
    <row r="402" spans="2:2" x14ac:dyDescent="0.2">
      <c r="B402"/>
    </row>
    <row r="403" spans="2:2" x14ac:dyDescent="0.2">
      <c r="B403"/>
    </row>
    <row r="404" spans="2:2" x14ac:dyDescent="0.2">
      <c r="B404"/>
    </row>
    <row r="405" spans="2:2" x14ac:dyDescent="0.2">
      <c r="B405"/>
    </row>
    <row r="406" spans="2:2" x14ac:dyDescent="0.2">
      <c r="B406"/>
    </row>
    <row r="407" spans="2:2" x14ac:dyDescent="0.2">
      <c r="B407"/>
    </row>
    <row r="408" spans="2:2" x14ac:dyDescent="0.2">
      <c r="B408"/>
    </row>
    <row r="409" spans="2:2" x14ac:dyDescent="0.2">
      <c r="B409"/>
    </row>
    <row r="410" spans="2:2" x14ac:dyDescent="0.2">
      <c r="B410"/>
    </row>
    <row r="411" spans="2:2" x14ac:dyDescent="0.2">
      <c r="B411"/>
    </row>
    <row r="412" spans="2:2" x14ac:dyDescent="0.2">
      <c r="B412"/>
    </row>
    <row r="413" spans="2:2" x14ac:dyDescent="0.2">
      <c r="B413"/>
    </row>
    <row r="414" spans="2:2" x14ac:dyDescent="0.2">
      <c r="B414"/>
    </row>
    <row r="415" spans="2:2" x14ac:dyDescent="0.2">
      <c r="B415"/>
    </row>
    <row r="416" spans="2:2" x14ac:dyDescent="0.2">
      <c r="B416"/>
    </row>
    <row r="417" spans="2:2" x14ac:dyDescent="0.2">
      <c r="B417"/>
    </row>
    <row r="418" spans="2:2" x14ac:dyDescent="0.2">
      <c r="B418"/>
    </row>
    <row r="419" spans="2:2" x14ac:dyDescent="0.2">
      <c r="B419"/>
    </row>
    <row r="420" spans="2:2" x14ac:dyDescent="0.2">
      <c r="B420"/>
    </row>
    <row r="421" spans="2:2" x14ac:dyDescent="0.2">
      <c r="B421"/>
    </row>
    <row r="422" spans="2:2" x14ac:dyDescent="0.2">
      <c r="B422"/>
    </row>
    <row r="423" spans="2:2" x14ac:dyDescent="0.2">
      <c r="B423"/>
    </row>
    <row r="424" spans="2:2" x14ac:dyDescent="0.2">
      <c r="B424"/>
    </row>
    <row r="425" spans="2:2" x14ac:dyDescent="0.2">
      <c r="B425"/>
    </row>
    <row r="426" spans="2:2" x14ac:dyDescent="0.2">
      <c r="B426"/>
    </row>
    <row r="427" spans="2:2" x14ac:dyDescent="0.2">
      <c r="B427"/>
    </row>
    <row r="428" spans="2:2" x14ac:dyDescent="0.2">
      <c r="B428"/>
    </row>
    <row r="429" spans="2:2" x14ac:dyDescent="0.2">
      <c r="B429"/>
    </row>
    <row r="430" spans="2:2" x14ac:dyDescent="0.2">
      <c r="B430"/>
    </row>
    <row r="431" spans="2:2" x14ac:dyDescent="0.2">
      <c r="B431"/>
    </row>
    <row r="432" spans="2:2" x14ac:dyDescent="0.2">
      <c r="B432"/>
    </row>
    <row r="433" spans="2:2" x14ac:dyDescent="0.2">
      <c r="B433"/>
    </row>
    <row r="434" spans="2:2" x14ac:dyDescent="0.2">
      <c r="B434"/>
    </row>
    <row r="435" spans="2:2" x14ac:dyDescent="0.2">
      <c r="B435"/>
    </row>
    <row r="436" spans="2:2" x14ac:dyDescent="0.2">
      <c r="B436"/>
    </row>
    <row r="437" spans="2:2" x14ac:dyDescent="0.2">
      <c r="B437"/>
    </row>
    <row r="438" spans="2:2" x14ac:dyDescent="0.2">
      <c r="B438"/>
    </row>
    <row r="439" spans="2:2" x14ac:dyDescent="0.2">
      <c r="B439"/>
    </row>
    <row r="440" spans="2:2" x14ac:dyDescent="0.2">
      <c r="B440"/>
    </row>
    <row r="441" spans="2:2" x14ac:dyDescent="0.2">
      <c r="B441"/>
    </row>
    <row r="442" spans="2:2" x14ac:dyDescent="0.2">
      <c r="B442"/>
    </row>
    <row r="443" spans="2:2" x14ac:dyDescent="0.2">
      <c r="B443"/>
    </row>
    <row r="444" spans="2:2" x14ac:dyDescent="0.2">
      <c r="B444"/>
    </row>
    <row r="445" spans="2:2" x14ac:dyDescent="0.2">
      <c r="B445"/>
    </row>
    <row r="446" spans="2:2" x14ac:dyDescent="0.2">
      <c r="B446"/>
    </row>
    <row r="447" spans="2:2" x14ac:dyDescent="0.2">
      <c r="B447"/>
    </row>
    <row r="448" spans="2:2" x14ac:dyDescent="0.2">
      <c r="B448"/>
    </row>
    <row r="449" spans="2:2" x14ac:dyDescent="0.2">
      <c r="B449"/>
    </row>
    <row r="450" spans="2:2" x14ac:dyDescent="0.2">
      <c r="B450"/>
    </row>
    <row r="451" spans="2:2" x14ac:dyDescent="0.2">
      <c r="B451"/>
    </row>
    <row r="452" spans="2:2" x14ac:dyDescent="0.2">
      <c r="B452"/>
    </row>
    <row r="453" spans="2:2" x14ac:dyDescent="0.2">
      <c r="B453"/>
    </row>
    <row r="454" spans="2:2" x14ac:dyDescent="0.2">
      <c r="B454"/>
    </row>
    <row r="455" spans="2:2" x14ac:dyDescent="0.2">
      <c r="B455"/>
    </row>
    <row r="456" spans="2:2" x14ac:dyDescent="0.2">
      <c r="B456"/>
    </row>
    <row r="457" spans="2:2" x14ac:dyDescent="0.2">
      <c r="B457"/>
    </row>
    <row r="458" spans="2:2" x14ac:dyDescent="0.2">
      <c r="B458"/>
    </row>
    <row r="459" spans="2:2" x14ac:dyDescent="0.2">
      <c r="B459"/>
    </row>
    <row r="460" spans="2:2" x14ac:dyDescent="0.2">
      <c r="B460"/>
    </row>
    <row r="461" spans="2:2" x14ac:dyDescent="0.2">
      <c r="B461"/>
    </row>
    <row r="462" spans="2:2" x14ac:dyDescent="0.2">
      <c r="B462"/>
    </row>
    <row r="463" spans="2:2" x14ac:dyDescent="0.2">
      <c r="B463"/>
    </row>
    <row r="464" spans="2:2" x14ac:dyDescent="0.2">
      <c r="B464"/>
    </row>
    <row r="465" spans="2:2" x14ac:dyDescent="0.2">
      <c r="B465"/>
    </row>
    <row r="466" spans="2:2" x14ac:dyDescent="0.2">
      <c r="B466"/>
    </row>
    <row r="467" spans="2:2" x14ac:dyDescent="0.2">
      <c r="B467"/>
    </row>
    <row r="468" spans="2:2" x14ac:dyDescent="0.2">
      <c r="B468"/>
    </row>
    <row r="469" spans="2:2" x14ac:dyDescent="0.2">
      <c r="B469"/>
    </row>
    <row r="470" spans="2:2" x14ac:dyDescent="0.2">
      <c r="B470"/>
    </row>
    <row r="471" spans="2:2" x14ac:dyDescent="0.2">
      <c r="B471"/>
    </row>
    <row r="472" spans="2:2" x14ac:dyDescent="0.2">
      <c r="B472"/>
    </row>
    <row r="473" spans="2:2" x14ac:dyDescent="0.2">
      <c r="B473"/>
    </row>
    <row r="474" spans="2:2" x14ac:dyDescent="0.2">
      <c r="B474"/>
    </row>
    <row r="475" spans="2:2" x14ac:dyDescent="0.2">
      <c r="B475"/>
    </row>
    <row r="476" spans="2:2" x14ac:dyDescent="0.2">
      <c r="B476"/>
    </row>
    <row r="477" spans="2:2" x14ac:dyDescent="0.2">
      <c r="B477"/>
    </row>
    <row r="478" spans="2:2" x14ac:dyDescent="0.2">
      <c r="B478"/>
    </row>
    <row r="479" spans="2:2" x14ac:dyDescent="0.2">
      <c r="B479"/>
    </row>
    <row r="480" spans="2:2" x14ac:dyDescent="0.2">
      <c r="B480"/>
    </row>
    <row r="481" spans="2:2" x14ac:dyDescent="0.2">
      <c r="B481"/>
    </row>
    <row r="482" spans="2:2" x14ac:dyDescent="0.2">
      <c r="B482"/>
    </row>
    <row r="483" spans="2:2" x14ac:dyDescent="0.2">
      <c r="B483"/>
    </row>
    <row r="484" spans="2:2" x14ac:dyDescent="0.2">
      <c r="B484"/>
    </row>
    <row r="485" spans="2:2" x14ac:dyDescent="0.2">
      <c r="B485"/>
    </row>
    <row r="486" spans="2:2" x14ac:dyDescent="0.2">
      <c r="B486"/>
    </row>
    <row r="487" spans="2:2" x14ac:dyDescent="0.2">
      <c r="B487"/>
    </row>
    <row r="488" spans="2:2" x14ac:dyDescent="0.2">
      <c r="B488"/>
    </row>
    <row r="489" spans="2:2" x14ac:dyDescent="0.2">
      <c r="B489"/>
    </row>
    <row r="490" spans="2:2" x14ac:dyDescent="0.2">
      <c r="B490"/>
    </row>
    <row r="491" spans="2:2" x14ac:dyDescent="0.2">
      <c r="B491"/>
    </row>
    <row r="492" spans="2:2" x14ac:dyDescent="0.2">
      <c r="B492"/>
    </row>
    <row r="493" spans="2:2" x14ac:dyDescent="0.2">
      <c r="B493"/>
    </row>
    <row r="494" spans="2:2" x14ac:dyDescent="0.2">
      <c r="B494"/>
    </row>
    <row r="495" spans="2:2" x14ac:dyDescent="0.2">
      <c r="B495"/>
    </row>
    <row r="496" spans="2:2" x14ac:dyDescent="0.2">
      <c r="B496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  <row r="512" spans="2:2" x14ac:dyDescent="0.2">
      <c r="B512"/>
    </row>
    <row r="513" spans="2:2" x14ac:dyDescent="0.2">
      <c r="B513"/>
    </row>
    <row r="514" spans="2:2" x14ac:dyDescent="0.2">
      <c r="B514"/>
    </row>
    <row r="515" spans="2:2" x14ac:dyDescent="0.2">
      <c r="B515"/>
    </row>
    <row r="516" spans="2:2" x14ac:dyDescent="0.2">
      <c r="B516"/>
    </row>
    <row r="517" spans="2:2" x14ac:dyDescent="0.2">
      <c r="B517"/>
    </row>
    <row r="518" spans="2:2" x14ac:dyDescent="0.2">
      <c r="B518"/>
    </row>
    <row r="519" spans="2:2" x14ac:dyDescent="0.2">
      <c r="B519"/>
    </row>
    <row r="520" spans="2:2" x14ac:dyDescent="0.2">
      <c r="B520"/>
    </row>
    <row r="521" spans="2:2" x14ac:dyDescent="0.2">
      <c r="B521"/>
    </row>
    <row r="522" spans="2:2" x14ac:dyDescent="0.2">
      <c r="B522"/>
    </row>
    <row r="523" spans="2:2" x14ac:dyDescent="0.2">
      <c r="B523"/>
    </row>
    <row r="524" spans="2:2" x14ac:dyDescent="0.2">
      <c r="B524"/>
    </row>
    <row r="525" spans="2:2" x14ac:dyDescent="0.2">
      <c r="B525"/>
    </row>
    <row r="526" spans="2:2" x14ac:dyDescent="0.2">
      <c r="B526"/>
    </row>
    <row r="527" spans="2:2" x14ac:dyDescent="0.2">
      <c r="B527"/>
    </row>
    <row r="528" spans="2:2" x14ac:dyDescent="0.2">
      <c r="B528"/>
    </row>
    <row r="529" spans="2:2" x14ac:dyDescent="0.2">
      <c r="B529"/>
    </row>
    <row r="530" spans="2:2" x14ac:dyDescent="0.2">
      <c r="B530"/>
    </row>
    <row r="531" spans="2:2" x14ac:dyDescent="0.2">
      <c r="B531"/>
    </row>
    <row r="532" spans="2:2" x14ac:dyDescent="0.2">
      <c r="B532"/>
    </row>
    <row r="533" spans="2:2" x14ac:dyDescent="0.2">
      <c r="B533"/>
    </row>
    <row r="534" spans="2:2" x14ac:dyDescent="0.2">
      <c r="B534"/>
    </row>
    <row r="535" spans="2:2" x14ac:dyDescent="0.2">
      <c r="B535"/>
    </row>
    <row r="536" spans="2:2" x14ac:dyDescent="0.2">
      <c r="B536"/>
    </row>
    <row r="537" spans="2:2" x14ac:dyDescent="0.2">
      <c r="B537"/>
    </row>
    <row r="538" spans="2:2" x14ac:dyDescent="0.2">
      <c r="B538"/>
    </row>
    <row r="539" spans="2:2" x14ac:dyDescent="0.2">
      <c r="B539"/>
    </row>
    <row r="540" spans="2:2" x14ac:dyDescent="0.2">
      <c r="B540"/>
    </row>
    <row r="541" spans="2:2" x14ac:dyDescent="0.2">
      <c r="B541"/>
    </row>
    <row r="542" spans="2:2" x14ac:dyDescent="0.2">
      <c r="B542"/>
    </row>
    <row r="543" spans="2:2" x14ac:dyDescent="0.2">
      <c r="B543"/>
    </row>
    <row r="544" spans="2:2" x14ac:dyDescent="0.2">
      <c r="B544"/>
    </row>
    <row r="545" spans="2:2" x14ac:dyDescent="0.2">
      <c r="B545"/>
    </row>
    <row r="546" spans="2:2" x14ac:dyDescent="0.2">
      <c r="B546"/>
    </row>
    <row r="547" spans="2:2" x14ac:dyDescent="0.2">
      <c r="B547"/>
    </row>
    <row r="548" spans="2:2" x14ac:dyDescent="0.2">
      <c r="B548"/>
    </row>
    <row r="549" spans="2:2" x14ac:dyDescent="0.2">
      <c r="B549"/>
    </row>
    <row r="550" spans="2:2" x14ac:dyDescent="0.2">
      <c r="B550"/>
    </row>
    <row r="551" spans="2:2" x14ac:dyDescent="0.2">
      <c r="B551"/>
    </row>
    <row r="552" spans="2:2" x14ac:dyDescent="0.2">
      <c r="B552"/>
    </row>
    <row r="553" spans="2:2" x14ac:dyDescent="0.2">
      <c r="B553"/>
    </row>
    <row r="554" spans="2:2" x14ac:dyDescent="0.2">
      <c r="B554"/>
    </row>
    <row r="555" spans="2:2" x14ac:dyDescent="0.2">
      <c r="B555"/>
    </row>
    <row r="556" spans="2:2" x14ac:dyDescent="0.2">
      <c r="B556"/>
    </row>
    <row r="557" spans="2:2" x14ac:dyDescent="0.2">
      <c r="B557"/>
    </row>
    <row r="558" spans="2:2" x14ac:dyDescent="0.2">
      <c r="B558"/>
    </row>
    <row r="559" spans="2:2" x14ac:dyDescent="0.2">
      <c r="B559"/>
    </row>
    <row r="560" spans="2:2" x14ac:dyDescent="0.2">
      <c r="B560"/>
    </row>
    <row r="561" spans="2:2" x14ac:dyDescent="0.2">
      <c r="B561"/>
    </row>
    <row r="562" spans="2:2" x14ac:dyDescent="0.2">
      <c r="B562"/>
    </row>
    <row r="563" spans="2:2" x14ac:dyDescent="0.2">
      <c r="B563"/>
    </row>
    <row r="564" spans="2:2" x14ac:dyDescent="0.2">
      <c r="B564"/>
    </row>
    <row r="565" spans="2:2" x14ac:dyDescent="0.2">
      <c r="B565"/>
    </row>
    <row r="566" spans="2:2" x14ac:dyDescent="0.2">
      <c r="B566"/>
    </row>
    <row r="567" spans="2:2" x14ac:dyDescent="0.2">
      <c r="B567"/>
    </row>
    <row r="568" spans="2:2" x14ac:dyDescent="0.2">
      <c r="B568"/>
    </row>
    <row r="569" spans="2:2" x14ac:dyDescent="0.2">
      <c r="B569"/>
    </row>
    <row r="570" spans="2:2" x14ac:dyDescent="0.2">
      <c r="B570"/>
    </row>
    <row r="571" spans="2:2" x14ac:dyDescent="0.2">
      <c r="B571"/>
    </row>
    <row r="572" spans="2:2" x14ac:dyDescent="0.2">
      <c r="B572"/>
    </row>
    <row r="573" spans="2:2" x14ac:dyDescent="0.2">
      <c r="B573"/>
    </row>
    <row r="574" spans="2:2" x14ac:dyDescent="0.2">
      <c r="B574"/>
    </row>
    <row r="575" spans="2:2" x14ac:dyDescent="0.2">
      <c r="B575"/>
    </row>
    <row r="576" spans="2:2" x14ac:dyDescent="0.2">
      <c r="B576"/>
    </row>
    <row r="577" spans="2:2" x14ac:dyDescent="0.2">
      <c r="B577"/>
    </row>
    <row r="578" spans="2:2" x14ac:dyDescent="0.2">
      <c r="B578"/>
    </row>
    <row r="579" spans="2:2" x14ac:dyDescent="0.2">
      <c r="B579"/>
    </row>
    <row r="580" spans="2:2" x14ac:dyDescent="0.2">
      <c r="B580"/>
    </row>
    <row r="581" spans="2:2" x14ac:dyDescent="0.2">
      <c r="B581"/>
    </row>
    <row r="582" spans="2:2" x14ac:dyDescent="0.2">
      <c r="B582"/>
    </row>
    <row r="583" spans="2:2" x14ac:dyDescent="0.2">
      <c r="B583"/>
    </row>
    <row r="584" spans="2:2" x14ac:dyDescent="0.2">
      <c r="B584"/>
    </row>
    <row r="585" spans="2:2" x14ac:dyDescent="0.2">
      <c r="B585"/>
    </row>
    <row r="586" spans="2:2" x14ac:dyDescent="0.2">
      <c r="B586"/>
    </row>
    <row r="587" spans="2:2" x14ac:dyDescent="0.2">
      <c r="B587"/>
    </row>
    <row r="588" spans="2:2" x14ac:dyDescent="0.2">
      <c r="B588"/>
    </row>
    <row r="589" spans="2:2" x14ac:dyDescent="0.2">
      <c r="B589"/>
    </row>
    <row r="590" spans="2:2" x14ac:dyDescent="0.2">
      <c r="B590"/>
    </row>
    <row r="591" spans="2:2" x14ac:dyDescent="0.2">
      <c r="B591"/>
    </row>
    <row r="592" spans="2:2" x14ac:dyDescent="0.2">
      <c r="B592"/>
    </row>
    <row r="593" spans="2:2" x14ac:dyDescent="0.2">
      <c r="B593"/>
    </row>
    <row r="594" spans="2:2" x14ac:dyDescent="0.2">
      <c r="B594"/>
    </row>
    <row r="595" spans="2:2" x14ac:dyDescent="0.2">
      <c r="B595"/>
    </row>
    <row r="596" spans="2:2" x14ac:dyDescent="0.2">
      <c r="B596"/>
    </row>
    <row r="597" spans="2:2" x14ac:dyDescent="0.2">
      <c r="B597"/>
    </row>
    <row r="598" spans="2:2" x14ac:dyDescent="0.2">
      <c r="B598"/>
    </row>
    <row r="599" spans="2:2" x14ac:dyDescent="0.2">
      <c r="B599"/>
    </row>
    <row r="600" spans="2:2" x14ac:dyDescent="0.2">
      <c r="B600"/>
    </row>
    <row r="601" spans="2:2" x14ac:dyDescent="0.2">
      <c r="B601"/>
    </row>
    <row r="602" spans="2:2" x14ac:dyDescent="0.2">
      <c r="B602"/>
    </row>
    <row r="603" spans="2:2" x14ac:dyDescent="0.2">
      <c r="B603"/>
    </row>
    <row r="604" spans="2:2" x14ac:dyDescent="0.2">
      <c r="B604"/>
    </row>
    <row r="605" spans="2:2" x14ac:dyDescent="0.2">
      <c r="B605"/>
    </row>
    <row r="606" spans="2:2" x14ac:dyDescent="0.2">
      <c r="B606"/>
    </row>
    <row r="607" spans="2:2" x14ac:dyDescent="0.2">
      <c r="B607"/>
    </row>
    <row r="608" spans="2:2" x14ac:dyDescent="0.2">
      <c r="B608"/>
    </row>
    <row r="609" spans="2:2" x14ac:dyDescent="0.2">
      <c r="B609"/>
    </row>
    <row r="610" spans="2:2" x14ac:dyDescent="0.2">
      <c r="B610"/>
    </row>
    <row r="611" spans="2:2" x14ac:dyDescent="0.2">
      <c r="B611"/>
    </row>
    <row r="612" spans="2:2" x14ac:dyDescent="0.2">
      <c r="B612"/>
    </row>
    <row r="613" spans="2:2" x14ac:dyDescent="0.2">
      <c r="B613"/>
    </row>
    <row r="614" spans="2:2" x14ac:dyDescent="0.2">
      <c r="B614"/>
    </row>
    <row r="615" spans="2:2" x14ac:dyDescent="0.2">
      <c r="B615"/>
    </row>
    <row r="616" spans="2:2" x14ac:dyDescent="0.2">
      <c r="B616"/>
    </row>
    <row r="617" spans="2:2" x14ac:dyDescent="0.2">
      <c r="B617"/>
    </row>
    <row r="618" spans="2:2" x14ac:dyDescent="0.2">
      <c r="B618"/>
    </row>
    <row r="619" spans="2:2" x14ac:dyDescent="0.2">
      <c r="B619"/>
    </row>
    <row r="620" spans="2:2" x14ac:dyDescent="0.2">
      <c r="B620"/>
    </row>
    <row r="621" spans="2:2" x14ac:dyDescent="0.2">
      <c r="B621"/>
    </row>
    <row r="622" spans="2:2" x14ac:dyDescent="0.2">
      <c r="B622"/>
    </row>
    <row r="623" spans="2:2" x14ac:dyDescent="0.2">
      <c r="B623"/>
    </row>
    <row r="624" spans="2:2" x14ac:dyDescent="0.2">
      <c r="B624"/>
    </row>
    <row r="625" spans="2:2" x14ac:dyDescent="0.2">
      <c r="B625"/>
    </row>
    <row r="626" spans="2:2" x14ac:dyDescent="0.2">
      <c r="B626"/>
    </row>
    <row r="627" spans="2:2" x14ac:dyDescent="0.2">
      <c r="B627"/>
    </row>
    <row r="628" spans="2:2" x14ac:dyDescent="0.2">
      <c r="B628"/>
    </row>
    <row r="629" spans="2:2" x14ac:dyDescent="0.2">
      <c r="B629"/>
    </row>
    <row r="630" spans="2:2" x14ac:dyDescent="0.2">
      <c r="B630"/>
    </row>
    <row r="631" spans="2:2" x14ac:dyDescent="0.2">
      <c r="B631"/>
    </row>
    <row r="632" spans="2:2" x14ac:dyDescent="0.2">
      <c r="B632"/>
    </row>
    <row r="633" spans="2:2" x14ac:dyDescent="0.2">
      <c r="B633"/>
    </row>
    <row r="634" spans="2:2" x14ac:dyDescent="0.2">
      <c r="B634"/>
    </row>
    <row r="635" spans="2:2" x14ac:dyDescent="0.2">
      <c r="B635"/>
    </row>
    <row r="636" spans="2:2" x14ac:dyDescent="0.2">
      <c r="B636"/>
    </row>
    <row r="637" spans="2:2" x14ac:dyDescent="0.2">
      <c r="B637"/>
    </row>
    <row r="638" spans="2:2" x14ac:dyDescent="0.2">
      <c r="B638"/>
    </row>
    <row r="639" spans="2:2" x14ac:dyDescent="0.2">
      <c r="B639"/>
    </row>
    <row r="640" spans="2:2" x14ac:dyDescent="0.2">
      <c r="B640"/>
    </row>
    <row r="641" spans="2:2" x14ac:dyDescent="0.2">
      <c r="B641"/>
    </row>
    <row r="642" spans="2:2" x14ac:dyDescent="0.2">
      <c r="B642"/>
    </row>
    <row r="643" spans="2:2" x14ac:dyDescent="0.2">
      <c r="B643"/>
    </row>
    <row r="644" spans="2:2" x14ac:dyDescent="0.2">
      <c r="B644"/>
    </row>
    <row r="645" spans="2:2" x14ac:dyDescent="0.2">
      <c r="B645"/>
    </row>
    <row r="646" spans="2:2" x14ac:dyDescent="0.2">
      <c r="B646"/>
    </row>
    <row r="647" spans="2:2" x14ac:dyDescent="0.2">
      <c r="B647"/>
    </row>
    <row r="648" spans="2:2" x14ac:dyDescent="0.2">
      <c r="B648"/>
    </row>
    <row r="649" spans="2:2" x14ac:dyDescent="0.2">
      <c r="B649"/>
    </row>
    <row r="650" spans="2:2" x14ac:dyDescent="0.2">
      <c r="B650"/>
    </row>
    <row r="651" spans="2:2" x14ac:dyDescent="0.2">
      <c r="B651"/>
    </row>
    <row r="652" spans="2:2" x14ac:dyDescent="0.2">
      <c r="B652"/>
    </row>
    <row r="653" spans="2:2" x14ac:dyDescent="0.2">
      <c r="B653"/>
    </row>
    <row r="654" spans="2:2" x14ac:dyDescent="0.2">
      <c r="B654"/>
    </row>
    <row r="655" spans="2:2" x14ac:dyDescent="0.2">
      <c r="B655"/>
    </row>
    <row r="656" spans="2:2" x14ac:dyDescent="0.2">
      <c r="B656"/>
    </row>
    <row r="657" spans="2:2" x14ac:dyDescent="0.2">
      <c r="B657"/>
    </row>
    <row r="658" spans="2:2" x14ac:dyDescent="0.2">
      <c r="B658"/>
    </row>
    <row r="659" spans="2:2" x14ac:dyDescent="0.2">
      <c r="B659"/>
    </row>
    <row r="660" spans="2:2" x14ac:dyDescent="0.2">
      <c r="B660"/>
    </row>
    <row r="661" spans="2:2" x14ac:dyDescent="0.2">
      <c r="B661"/>
    </row>
    <row r="662" spans="2:2" x14ac:dyDescent="0.2">
      <c r="B662"/>
    </row>
    <row r="663" spans="2:2" x14ac:dyDescent="0.2">
      <c r="B663"/>
    </row>
    <row r="664" spans="2:2" x14ac:dyDescent="0.2">
      <c r="B664"/>
    </row>
    <row r="665" spans="2:2" x14ac:dyDescent="0.2">
      <c r="B665"/>
    </row>
    <row r="666" spans="2:2" x14ac:dyDescent="0.2">
      <c r="B666"/>
    </row>
    <row r="667" spans="2:2" x14ac:dyDescent="0.2">
      <c r="B667"/>
    </row>
    <row r="668" spans="2:2" x14ac:dyDescent="0.2">
      <c r="B668"/>
    </row>
    <row r="669" spans="2:2" x14ac:dyDescent="0.2">
      <c r="B669"/>
    </row>
    <row r="670" spans="2:2" x14ac:dyDescent="0.2">
      <c r="B670"/>
    </row>
    <row r="671" spans="2:2" x14ac:dyDescent="0.2">
      <c r="B671"/>
    </row>
    <row r="672" spans="2:2" x14ac:dyDescent="0.2">
      <c r="B672"/>
    </row>
    <row r="673" spans="2:2" x14ac:dyDescent="0.2">
      <c r="B673"/>
    </row>
    <row r="674" spans="2:2" x14ac:dyDescent="0.2">
      <c r="B674"/>
    </row>
    <row r="675" spans="2:2" x14ac:dyDescent="0.2">
      <c r="B675"/>
    </row>
    <row r="676" spans="2:2" x14ac:dyDescent="0.2">
      <c r="B676"/>
    </row>
    <row r="677" spans="2:2" x14ac:dyDescent="0.2">
      <c r="B677"/>
    </row>
    <row r="678" spans="2:2" x14ac:dyDescent="0.2">
      <c r="B678"/>
    </row>
    <row r="679" spans="2:2" x14ac:dyDescent="0.2">
      <c r="B679"/>
    </row>
    <row r="680" spans="2:2" x14ac:dyDescent="0.2">
      <c r="B680"/>
    </row>
    <row r="681" spans="2:2" x14ac:dyDescent="0.2">
      <c r="B681"/>
    </row>
    <row r="682" spans="2:2" x14ac:dyDescent="0.2">
      <c r="B682"/>
    </row>
    <row r="683" spans="2:2" x14ac:dyDescent="0.2">
      <c r="B683"/>
    </row>
    <row r="684" spans="2:2" x14ac:dyDescent="0.2">
      <c r="B684"/>
    </row>
    <row r="685" spans="2:2" x14ac:dyDescent="0.2">
      <c r="B685"/>
    </row>
    <row r="686" spans="2:2" x14ac:dyDescent="0.2">
      <c r="B686"/>
    </row>
    <row r="687" spans="2:2" x14ac:dyDescent="0.2">
      <c r="B687"/>
    </row>
    <row r="688" spans="2:2" x14ac:dyDescent="0.2">
      <c r="B688"/>
    </row>
    <row r="689" spans="2:2" x14ac:dyDescent="0.2">
      <c r="B689"/>
    </row>
    <row r="690" spans="2:2" x14ac:dyDescent="0.2">
      <c r="B690"/>
    </row>
    <row r="691" spans="2:2" x14ac:dyDescent="0.2">
      <c r="B691"/>
    </row>
    <row r="692" spans="2:2" x14ac:dyDescent="0.2">
      <c r="B692"/>
    </row>
    <row r="693" spans="2:2" x14ac:dyDescent="0.2">
      <c r="B693"/>
    </row>
    <row r="694" spans="2:2" x14ac:dyDescent="0.2">
      <c r="B694"/>
    </row>
    <row r="695" spans="2:2" x14ac:dyDescent="0.2">
      <c r="B695"/>
    </row>
    <row r="696" spans="2:2" x14ac:dyDescent="0.2">
      <c r="B696"/>
    </row>
    <row r="697" spans="2:2" x14ac:dyDescent="0.2">
      <c r="B697"/>
    </row>
    <row r="698" spans="2:2" x14ac:dyDescent="0.2">
      <c r="B698"/>
    </row>
    <row r="699" spans="2:2" x14ac:dyDescent="0.2">
      <c r="B699"/>
    </row>
    <row r="700" spans="2:2" x14ac:dyDescent="0.2">
      <c r="B700"/>
    </row>
    <row r="701" spans="2:2" x14ac:dyDescent="0.2">
      <c r="B701"/>
    </row>
    <row r="702" spans="2:2" x14ac:dyDescent="0.2">
      <c r="B702"/>
    </row>
    <row r="703" spans="2:2" x14ac:dyDescent="0.2">
      <c r="B703"/>
    </row>
    <row r="704" spans="2:2" x14ac:dyDescent="0.2">
      <c r="B704"/>
    </row>
    <row r="705" spans="2:2" x14ac:dyDescent="0.2">
      <c r="B705"/>
    </row>
    <row r="706" spans="2:2" x14ac:dyDescent="0.2">
      <c r="B706"/>
    </row>
    <row r="707" spans="2:2" x14ac:dyDescent="0.2">
      <c r="B707"/>
    </row>
    <row r="708" spans="2:2" x14ac:dyDescent="0.2">
      <c r="B708"/>
    </row>
    <row r="709" spans="2:2" x14ac:dyDescent="0.2">
      <c r="B709"/>
    </row>
    <row r="710" spans="2:2" x14ac:dyDescent="0.2">
      <c r="B710"/>
    </row>
    <row r="711" spans="2:2" x14ac:dyDescent="0.2">
      <c r="B711"/>
    </row>
    <row r="712" spans="2:2" x14ac:dyDescent="0.2">
      <c r="B712"/>
    </row>
    <row r="713" spans="2:2" x14ac:dyDescent="0.2">
      <c r="B713"/>
    </row>
    <row r="714" spans="2:2" x14ac:dyDescent="0.2">
      <c r="B714"/>
    </row>
    <row r="715" spans="2:2" x14ac:dyDescent="0.2">
      <c r="B715"/>
    </row>
    <row r="716" spans="2:2" x14ac:dyDescent="0.2">
      <c r="B716"/>
    </row>
    <row r="717" spans="2:2" x14ac:dyDescent="0.2">
      <c r="B717"/>
    </row>
    <row r="718" spans="2:2" x14ac:dyDescent="0.2">
      <c r="B718"/>
    </row>
    <row r="719" spans="2:2" x14ac:dyDescent="0.2">
      <c r="B719"/>
    </row>
    <row r="720" spans="2:2" x14ac:dyDescent="0.2">
      <c r="B720"/>
    </row>
    <row r="721" spans="2:2" x14ac:dyDescent="0.2">
      <c r="B721"/>
    </row>
    <row r="722" spans="2:2" x14ac:dyDescent="0.2">
      <c r="B722"/>
    </row>
    <row r="723" spans="2:2" x14ac:dyDescent="0.2">
      <c r="B723"/>
    </row>
    <row r="724" spans="2:2" x14ac:dyDescent="0.2">
      <c r="B724"/>
    </row>
    <row r="725" spans="2:2" x14ac:dyDescent="0.2">
      <c r="B725"/>
    </row>
    <row r="726" spans="2:2" x14ac:dyDescent="0.2">
      <c r="B726"/>
    </row>
    <row r="727" spans="2:2" x14ac:dyDescent="0.2">
      <c r="B727"/>
    </row>
    <row r="728" spans="2:2" x14ac:dyDescent="0.2">
      <c r="B728"/>
    </row>
    <row r="729" spans="2:2" x14ac:dyDescent="0.2">
      <c r="B729"/>
    </row>
    <row r="730" spans="2:2" x14ac:dyDescent="0.2">
      <c r="B730"/>
    </row>
    <row r="731" spans="2:2" x14ac:dyDescent="0.2">
      <c r="B731"/>
    </row>
    <row r="732" spans="2:2" x14ac:dyDescent="0.2">
      <c r="B732"/>
    </row>
    <row r="733" spans="2:2" x14ac:dyDescent="0.2">
      <c r="B733"/>
    </row>
    <row r="734" spans="2:2" x14ac:dyDescent="0.2">
      <c r="B734"/>
    </row>
    <row r="735" spans="2:2" x14ac:dyDescent="0.2">
      <c r="B735"/>
    </row>
    <row r="736" spans="2:2" x14ac:dyDescent="0.2">
      <c r="B736"/>
    </row>
    <row r="737" spans="2:2" x14ac:dyDescent="0.2">
      <c r="B737"/>
    </row>
    <row r="738" spans="2:2" x14ac:dyDescent="0.2">
      <c r="B738"/>
    </row>
    <row r="739" spans="2:2" x14ac:dyDescent="0.2">
      <c r="B739"/>
    </row>
    <row r="740" spans="2:2" x14ac:dyDescent="0.2">
      <c r="B740"/>
    </row>
    <row r="741" spans="2:2" x14ac:dyDescent="0.2">
      <c r="B741"/>
    </row>
    <row r="742" spans="2:2" x14ac:dyDescent="0.2">
      <c r="B742"/>
    </row>
    <row r="743" spans="2:2" x14ac:dyDescent="0.2">
      <c r="B743"/>
    </row>
    <row r="744" spans="2:2" x14ac:dyDescent="0.2">
      <c r="B744"/>
    </row>
    <row r="745" spans="2:2" x14ac:dyDescent="0.2">
      <c r="B745"/>
    </row>
    <row r="746" spans="2:2" x14ac:dyDescent="0.2">
      <c r="B746"/>
    </row>
    <row r="747" spans="2:2" x14ac:dyDescent="0.2">
      <c r="B747"/>
    </row>
    <row r="748" spans="2:2" x14ac:dyDescent="0.2">
      <c r="B748"/>
    </row>
    <row r="749" spans="2:2" x14ac:dyDescent="0.2">
      <c r="B749"/>
    </row>
    <row r="750" spans="2:2" x14ac:dyDescent="0.2">
      <c r="B750"/>
    </row>
    <row r="751" spans="2:2" x14ac:dyDescent="0.2">
      <c r="B751"/>
    </row>
    <row r="752" spans="2:2" x14ac:dyDescent="0.2">
      <c r="B752"/>
    </row>
    <row r="753" spans="2:2" x14ac:dyDescent="0.2">
      <c r="B753"/>
    </row>
    <row r="754" spans="2:2" x14ac:dyDescent="0.2">
      <c r="B754"/>
    </row>
    <row r="755" spans="2:2" x14ac:dyDescent="0.2">
      <c r="B755"/>
    </row>
    <row r="756" spans="2:2" x14ac:dyDescent="0.2">
      <c r="B756"/>
    </row>
    <row r="757" spans="2:2" x14ac:dyDescent="0.2">
      <c r="B757"/>
    </row>
    <row r="758" spans="2:2" x14ac:dyDescent="0.2">
      <c r="B758"/>
    </row>
    <row r="759" spans="2:2" x14ac:dyDescent="0.2">
      <c r="B759"/>
    </row>
    <row r="760" spans="2:2" x14ac:dyDescent="0.2">
      <c r="B760"/>
    </row>
    <row r="761" spans="2:2" x14ac:dyDescent="0.2">
      <c r="B761"/>
    </row>
    <row r="762" spans="2:2" x14ac:dyDescent="0.2">
      <c r="B762"/>
    </row>
    <row r="763" spans="2:2" x14ac:dyDescent="0.2">
      <c r="B763"/>
    </row>
    <row r="764" spans="2:2" x14ac:dyDescent="0.2">
      <c r="B764"/>
    </row>
    <row r="765" spans="2:2" x14ac:dyDescent="0.2">
      <c r="B765"/>
    </row>
    <row r="766" spans="2:2" x14ac:dyDescent="0.2">
      <c r="B766"/>
    </row>
    <row r="767" spans="2:2" x14ac:dyDescent="0.2">
      <c r="B767"/>
    </row>
    <row r="768" spans="2:2" x14ac:dyDescent="0.2">
      <c r="B768"/>
    </row>
    <row r="769" spans="2:2" x14ac:dyDescent="0.2">
      <c r="B769"/>
    </row>
    <row r="770" spans="2:2" x14ac:dyDescent="0.2">
      <c r="B770"/>
    </row>
    <row r="771" spans="2:2" x14ac:dyDescent="0.2">
      <c r="B771"/>
    </row>
    <row r="772" spans="2:2" x14ac:dyDescent="0.2">
      <c r="B772"/>
    </row>
    <row r="773" spans="2:2" x14ac:dyDescent="0.2">
      <c r="B773"/>
    </row>
    <row r="774" spans="2:2" x14ac:dyDescent="0.2">
      <c r="B774"/>
    </row>
    <row r="775" spans="2:2" x14ac:dyDescent="0.2">
      <c r="B775"/>
    </row>
    <row r="776" spans="2:2" x14ac:dyDescent="0.2">
      <c r="B776"/>
    </row>
    <row r="777" spans="2:2" x14ac:dyDescent="0.2">
      <c r="B777"/>
    </row>
    <row r="778" spans="2:2" x14ac:dyDescent="0.2">
      <c r="B778"/>
    </row>
    <row r="779" spans="2:2" x14ac:dyDescent="0.2">
      <c r="B779"/>
    </row>
    <row r="780" spans="2:2" x14ac:dyDescent="0.2">
      <c r="B780"/>
    </row>
    <row r="781" spans="2:2" x14ac:dyDescent="0.2">
      <c r="B781"/>
    </row>
    <row r="782" spans="2:2" x14ac:dyDescent="0.2">
      <c r="B782"/>
    </row>
    <row r="783" spans="2:2" x14ac:dyDescent="0.2">
      <c r="B783"/>
    </row>
    <row r="784" spans="2:2" x14ac:dyDescent="0.2">
      <c r="B784"/>
    </row>
    <row r="785" spans="2:2" x14ac:dyDescent="0.2">
      <c r="B785"/>
    </row>
    <row r="786" spans="2:2" x14ac:dyDescent="0.2">
      <c r="B786"/>
    </row>
    <row r="787" spans="2:2" x14ac:dyDescent="0.2">
      <c r="B787"/>
    </row>
    <row r="788" spans="2:2" x14ac:dyDescent="0.2">
      <c r="B788"/>
    </row>
    <row r="789" spans="2:2" x14ac:dyDescent="0.2">
      <c r="B789"/>
    </row>
    <row r="790" spans="2:2" x14ac:dyDescent="0.2">
      <c r="B790"/>
    </row>
    <row r="791" spans="2:2" x14ac:dyDescent="0.2">
      <c r="B791"/>
    </row>
    <row r="792" spans="2:2" x14ac:dyDescent="0.2">
      <c r="B792"/>
    </row>
    <row r="793" spans="2:2" x14ac:dyDescent="0.2">
      <c r="B793"/>
    </row>
    <row r="794" spans="2:2" x14ac:dyDescent="0.2">
      <c r="B794"/>
    </row>
    <row r="795" spans="2:2" x14ac:dyDescent="0.2">
      <c r="B795"/>
    </row>
    <row r="796" spans="2:2" x14ac:dyDescent="0.2">
      <c r="B796"/>
    </row>
    <row r="797" spans="2:2" x14ac:dyDescent="0.2">
      <c r="B797"/>
    </row>
    <row r="798" spans="2:2" x14ac:dyDescent="0.2">
      <c r="B798"/>
    </row>
    <row r="799" spans="2:2" x14ac:dyDescent="0.2">
      <c r="B799"/>
    </row>
    <row r="800" spans="2:2" x14ac:dyDescent="0.2">
      <c r="B800"/>
    </row>
    <row r="801" spans="2:2" x14ac:dyDescent="0.2">
      <c r="B801"/>
    </row>
    <row r="802" spans="2:2" x14ac:dyDescent="0.2">
      <c r="B802"/>
    </row>
    <row r="803" spans="2:2" x14ac:dyDescent="0.2">
      <c r="B803"/>
    </row>
    <row r="804" spans="2:2" x14ac:dyDescent="0.2">
      <c r="B804"/>
    </row>
    <row r="805" spans="2:2" x14ac:dyDescent="0.2">
      <c r="B805"/>
    </row>
    <row r="806" spans="2:2" x14ac:dyDescent="0.2">
      <c r="B806"/>
    </row>
    <row r="807" spans="2:2" x14ac:dyDescent="0.2">
      <c r="B807"/>
    </row>
    <row r="808" spans="2:2" x14ac:dyDescent="0.2">
      <c r="B808"/>
    </row>
    <row r="809" spans="2:2" x14ac:dyDescent="0.2">
      <c r="B809"/>
    </row>
    <row r="810" spans="2:2" x14ac:dyDescent="0.2">
      <c r="B810"/>
    </row>
    <row r="811" spans="2:2" x14ac:dyDescent="0.2">
      <c r="B811"/>
    </row>
    <row r="812" spans="2:2" x14ac:dyDescent="0.2">
      <c r="B812"/>
    </row>
    <row r="813" spans="2:2" x14ac:dyDescent="0.2">
      <c r="B813"/>
    </row>
    <row r="814" spans="2:2" x14ac:dyDescent="0.2">
      <c r="B814"/>
    </row>
    <row r="815" spans="2:2" x14ac:dyDescent="0.2">
      <c r="B815"/>
    </row>
    <row r="816" spans="2:2" x14ac:dyDescent="0.2">
      <c r="B816"/>
    </row>
    <row r="817" spans="2:2" x14ac:dyDescent="0.2">
      <c r="B817"/>
    </row>
    <row r="818" spans="2:2" x14ac:dyDescent="0.2">
      <c r="B818"/>
    </row>
    <row r="819" spans="2:2" x14ac:dyDescent="0.2">
      <c r="B819"/>
    </row>
    <row r="820" spans="2:2" x14ac:dyDescent="0.2">
      <c r="B820"/>
    </row>
    <row r="821" spans="2:2" x14ac:dyDescent="0.2">
      <c r="B821"/>
    </row>
    <row r="822" spans="2:2" x14ac:dyDescent="0.2">
      <c r="B822"/>
    </row>
    <row r="823" spans="2:2" x14ac:dyDescent="0.2">
      <c r="B823"/>
    </row>
    <row r="824" spans="2:2" x14ac:dyDescent="0.2">
      <c r="B824"/>
    </row>
    <row r="825" spans="2:2" x14ac:dyDescent="0.2">
      <c r="B825"/>
    </row>
    <row r="826" spans="2:2" x14ac:dyDescent="0.2">
      <c r="B826"/>
    </row>
    <row r="827" spans="2:2" x14ac:dyDescent="0.2">
      <c r="B827"/>
    </row>
    <row r="828" spans="2:2" x14ac:dyDescent="0.2">
      <c r="B828"/>
    </row>
    <row r="829" spans="2:2" x14ac:dyDescent="0.2">
      <c r="B829"/>
    </row>
    <row r="830" spans="2:2" x14ac:dyDescent="0.2">
      <c r="B830"/>
    </row>
    <row r="831" spans="2:2" x14ac:dyDescent="0.2">
      <c r="B831"/>
    </row>
    <row r="832" spans="2:2" x14ac:dyDescent="0.2">
      <c r="B832"/>
    </row>
    <row r="833" spans="2:2" x14ac:dyDescent="0.2">
      <c r="B833"/>
    </row>
    <row r="834" spans="2:2" x14ac:dyDescent="0.2">
      <c r="B834"/>
    </row>
    <row r="835" spans="2:2" x14ac:dyDescent="0.2">
      <c r="B835"/>
    </row>
    <row r="836" spans="2:2" x14ac:dyDescent="0.2">
      <c r="B836"/>
    </row>
    <row r="837" spans="2:2" x14ac:dyDescent="0.2">
      <c r="B837"/>
    </row>
    <row r="838" spans="2:2" x14ac:dyDescent="0.2">
      <c r="B838"/>
    </row>
    <row r="839" spans="2:2" x14ac:dyDescent="0.2">
      <c r="B839"/>
    </row>
    <row r="840" spans="2:2" x14ac:dyDescent="0.2">
      <c r="B840"/>
    </row>
    <row r="841" spans="2:2" x14ac:dyDescent="0.2">
      <c r="B841"/>
    </row>
    <row r="842" spans="2:2" x14ac:dyDescent="0.2">
      <c r="B842"/>
    </row>
    <row r="843" spans="2:2" x14ac:dyDescent="0.2">
      <c r="B843"/>
    </row>
    <row r="844" spans="2:2" x14ac:dyDescent="0.2">
      <c r="B844"/>
    </row>
    <row r="845" spans="2:2" x14ac:dyDescent="0.2">
      <c r="B845"/>
    </row>
    <row r="846" spans="2:2" x14ac:dyDescent="0.2">
      <c r="B846"/>
    </row>
    <row r="847" spans="2:2" x14ac:dyDescent="0.2">
      <c r="B847"/>
    </row>
    <row r="848" spans="2:2" x14ac:dyDescent="0.2">
      <c r="B848"/>
    </row>
    <row r="849" spans="2:2" x14ac:dyDescent="0.2">
      <c r="B849"/>
    </row>
    <row r="850" spans="2:2" x14ac:dyDescent="0.2">
      <c r="B850"/>
    </row>
    <row r="851" spans="2:2" x14ac:dyDescent="0.2">
      <c r="B851"/>
    </row>
    <row r="852" spans="2:2" x14ac:dyDescent="0.2">
      <c r="B852"/>
    </row>
    <row r="853" spans="2:2" x14ac:dyDescent="0.2">
      <c r="B853"/>
    </row>
    <row r="854" spans="2:2" x14ac:dyDescent="0.2">
      <c r="B854"/>
    </row>
    <row r="855" spans="2:2" x14ac:dyDescent="0.2">
      <c r="B855"/>
    </row>
    <row r="856" spans="2:2" x14ac:dyDescent="0.2">
      <c r="B856"/>
    </row>
    <row r="857" spans="2:2" x14ac:dyDescent="0.2">
      <c r="B857"/>
    </row>
    <row r="858" spans="2:2" x14ac:dyDescent="0.2">
      <c r="B858"/>
    </row>
    <row r="859" spans="2:2" x14ac:dyDescent="0.2">
      <c r="B859"/>
    </row>
    <row r="860" spans="2:2" x14ac:dyDescent="0.2">
      <c r="B860"/>
    </row>
    <row r="861" spans="2:2" x14ac:dyDescent="0.2">
      <c r="B861"/>
    </row>
    <row r="862" spans="2:2" x14ac:dyDescent="0.2">
      <c r="B862"/>
    </row>
    <row r="863" spans="2:2" x14ac:dyDescent="0.2">
      <c r="B863"/>
    </row>
    <row r="864" spans="2:2" x14ac:dyDescent="0.2">
      <c r="B864"/>
    </row>
    <row r="865" spans="2:2" x14ac:dyDescent="0.2">
      <c r="B865"/>
    </row>
    <row r="866" spans="2:2" x14ac:dyDescent="0.2">
      <c r="B866"/>
    </row>
    <row r="867" spans="2:2" x14ac:dyDescent="0.2">
      <c r="B867"/>
    </row>
    <row r="868" spans="2:2" x14ac:dyDescent="0.2">
      <c r="B868"/>
    </row>
    <row r="869" spans="2:2" x14ac:dyDescent="0.2">
      <c r="B869"/>
    </row>
    <row r="870" spans="2:2" x14ac:dyDescent="0.2">
      <c r="B870"/>
    </row>
    <row r="871" spans="2:2" x14ac:dyDescent="0.2">
      <c r="B871"/>
    </row>
    <row r="872" spans="2:2" x14ac:dyDescent="0.2">
      <c r="B872"/>
    </row>
    <row r="873" spans="2:2" x14ac:dyDescent="0.2">
      <c r="B873"/>
    </row>
    <row r="874" spans="2:2" x14ac:dyDescent="0.2">
      <c r="B874"/>
    </row>
    <row r="875" spans="2:2" x14ac:dyDescent="0.2">
      <c r="B875"/>
    </row>
    <row r="876" spans="2:2" x14ac:dyDescent="0.2">
      <c r="B876"/>
    </row>
    <row r="877" spans="2:2" x14ac:dyDescent="0.2">
      <c r="B877"/>
    </row>
    <row r="878" spans="2:2" x14ac:dyDescent="0.2">
      <c r="B878"/>
    </row>
    <row r="879" spans="2:2" x14ac:dyDescent="0.2">
      <c r="B879"/>
    </row>
    <row r="880" spans="2:2" x14ac:dyDescent="0.2">
      <c r="B880"/>
    </row>
    <row r="881" spans="2:2" x14ac:dyDescent="0.2">
      <c r="B881"/>
    </row>
    <row r="882" spans="2:2" x14ac:dyDescent="0.2">
      <c r="B882"/>
    </row>
    <row r="883" spans="2:2" x14ac:dyDescent="0.2">
      <c r="B883"/>
    </row>
    <row r="884" spans="2:2" x14ac:dyDescent="0.2">
      <c r="B884"/>
    </row>
    <row r="885" spans="2:2" x14ac:dyDescent="0.2">
      <c r="B885"/>
    </row>
    <row r="886" spans="2:2" x14ac:dyDescent="0.2">
      <c r="B886"/>
    </row>
    <row r="887" spans="2:2" x14ac:dyDescent="0.2">
      <c r="B887"/>
    </row>
    <row r="888" spans="2:2" x14ac:dyDescent="0.2">
      <c r="B888"/>
    </row>
    <row r="889" spans="2:2" x14ac:dyDescent="0.2">
      <c r="B889"/>
    </row>
    <row r="890" spans="2:2" x14ac:dyDescent="0.2">
      <c r="B890"/>
    </row>
    <row r="891" spans="2:2" x14ac:dyDescent="0.2">
      <c r="B891"/>
    </row>
    <row r="892" spans="2:2" x14ac:dyDescent="0.2">
      <c r="B892"/>
    </row>
    <row r="893" spans="2:2" x14ac:dyDescent="0.2">
      <c r="B893"/>
    </row>
    <row r="894" spans="2:2" x14ac:dyDescent="0.2">
      <c r="B894"/>
    </row>
    <row r="895" spans="2:2" x14ac:dyDescent="0.2">
      <c r="B895"/>
    </row>
    <row r="896" spans="2:2" x14ac:dyDescent="0.2">
      <c r="B896"/>
    </row>
    <row r="897" spans="2:2" x14ac:dyDescent="0.2">
      <c r="B897"/>
    </row>
    <row r="898" spans="2:2" x14ac:dyDescent="0.2">
      <c r="B898"/>
    </row>
    <row r="899" spans="2:2" x14ac:dyDescent="0.2">
      <c r="B899"/>
    </row>
    <row r="900" spans="2:2" x14ac:dyDescent="0.2">
      <c r="B900"/>
    </row>
    <row r="901" spans="2:2" x14ac:dyDescent="0.2">
      <c r="B901"/>
    </row>
    <row r="902" spans="2:2" x14ac:dyDescent="0.2">
      <c r="B902"/>
    </row>
    <row r="903" spans="2:2" x14ac:dyDescent="0.2">
      <c r="B903"/>
    </row>
    <row r="904" spans="2:2" x14ac:dyDescent="0.2">
      <c r="B904"/>
    </row>
    <row r="905" spans="2:2" x14ac:dyDescent="0.2">
      <c r="B905"/>
    </row>
    <row r="906" spans="2:2" x14ac:dyDescent="0.2">
      <c r="B906"/>
    </row>
    <row r="907" spans="2:2" x14ac:dyDescent="0.2">
      <c r="B907"/>
    </row>
    <row r="908" spans="2:2" x14ac:dyDescent="0.2">
      <c r="B908"/>
    </row>
    <row r="909" spans="2:2" x14ac:dyDescent="0.2">
      <c r="B909"/>
    </row>
    <row r="910" spans="2:2" x14ac:dyDescent="0.2">
      <c r="B910"/>
    </row>
    <row r="911" spans="2:2" x14ac:dyDescent="0.2">
      <c r="B911"/>
    </row>
    <row r="912" spans="2:2" x14ac:dyDescent="0.2">
      <c r="B912"/>
    </row>
    <row r="913" spans="2:2" x14ac:dyDescent="0.2">
      <c r="B913"/>
    </row>
    <row r="914" spans="2:2" x14ac:dyDescent="0.2">
      <c r="B914"/>
    </row>
    <row r="915" spans="2:2" x14ac:dyDescent="0.2">
      <c r="B915"/>
    </row>
    <row r="916" spans="2:2" x14ac:dyDescent="0.2">
      <c r="B916"/>
    </row>
    <row r="917" spans="2:2" x14ac:dyDescent="0.2">
      <c r="B917"/>
    </row>
    <row r="918" spans="2:2" x14ac:dyDescent="0.2">
      <c r="B918"/>
    </row>
    <row r="919" spans="2:2" x14ac:dyDescent="0.2">
      <c r="B919"/>
    </row>
    <row r="920" spans="2:2" x14ac:dyDescent="0.2">
      <c r="B920"/>
    </row>
    <row r="921" spans="2:2" x14ac:dyDescent="0.2">
      <c r="B921"/>
    </row>
    <row r="922" spans="2:2" x14ac:dyDescent="0.2">
      <c r="B922"/>
    </row>
    <row r="923" spans="2:2" x14ac:dyDescent="0.2">
      <c r="B923"/>
    </row>
    <row r="924" spans="2:2" x14ac:dyDescent="0.2">
      <c r="B924"/>
    </row>
    <row r="925" spans="2:2" x14ac:dyDescent="0.2">
      <c r="B925"/>
    </row>
    <row r="926" spans="2:2" x14ac:dyDescent="0.2">
      <c r="B926"/>
    </row>
    <row r="927" spans="2:2" x14ac:dyDescent="0.2">
      <c r="B927"/>
    </row>
    <row r="928" spans="2:2" x14ac:dyDescent="0.2">
      <c r="B928"/>
    </row>
    <row r="929" spans="2:2" x14ac:dyDescent="0.2">
      <c r="B929"/>
    </row>
    <row r="930" spans="2:2" x14ac:dyDescent="0.2">
      <c r="B930"/>
    </row>
    <row r="931" spans="2:2" x14ac:dyDescent="0.2">
      <c r="B931"/>
    </row>
    <row r="932" spans="2:2" x14ac:dyDescent="0.2">
      <c r="B932"/>
    </row>
    <row r="933" spans="2:2" x14ac:dyDescent="0.2">
      <c r="B933"/>
    </row>
    <row r="934" spans="2:2" x14ac:dyDescent="0.2">
      <c r="B934"/>
    </row>
    <row r="935" spans="2:2" x14ac:dyDescent="0.2">
      <c r="B935"/>
    </row>
    <row r="936" spans="2:2" x14ac:dyDescent="0.2">
      <c r="B936"/>
    </row>
    <row r="937" spans="2:2" x14ac:dyDescent="0.2">
      <c r="B937"/>
    </row>
    <row r="938" spans="2:2" x14ac:dyDescent="0.2">
      <c r="B938"/>
    </row>
    <row r="939" spans="2:2" x14ac:dyDescent="0.2">
      <c r="B939"/>
    </row>
    <row r="940" spans="2:2" x14ac:dyDescent="0.2">
      <c r="B940"/>
    </row>
    <row r="941" spans="2:2" x14ac:dyDescent="0.2">
      <c r="B941"/>
    </row>
    <row r="942" spans="2:2" x14ac:dyDescent="0.2">
      <c r="B942"/>
    </row>
    <row r="943" spans="2:2" x14ac:dyDescent="0.2">
      <c r="B943"/>
    </row>
    <row r="944" spans="2:2" x14ac:dyDescent="0.2">
      <c r="B944"/>
    </row>
    <row r="945" spans="2:2" x14ac:dyDescent="0.2">
      <c r="B945"/>
    </row>
    <row r="946" spans="2:2" x14ac:dyDescent="0.2">
      <c r="B946"/>
    </row>
    <row r="947" spans="2:2" x14ac:dyDescent="0.2">
      <c r="B947"/>
    </row>
    <row r="948" spans="2:2" x14ac:dyDescent="0.2">
      <c r="B948"/>
    </row>
    <row r="949" spans="2:2" x14ac:dyDescent="0.2">
      <c r="B949"/>
    </row>
    <row r="950" spans="2:2" x14ac:dyDescent="0.2">
      <c r="B950"/>
    </row>
    <row r="951" spans="2:2" x14ac:dyDescent="0.2">
      <c r="B951"/>
    </row>
    <row r="952" spans="2:2" x14ac:dyDescent="0.2">
      <c r="B952"/>
    </row>
    <row r="953" spans="2:2" x14ac:dyDescent="0.2">
      <c r="B953"/>
    </row>
    <row r="954" spans="2:2" x14ac:dyDescent="0.2">
      <c r="B954"/>
    </row>
    <row r="955" spans="2:2" x14ac:dyDescent="0.2">
      <c r="B955"/>
    </row>
    <row r="956" spans="2:2" x14ac:dyDescent="0.2">
      <c r="B956"/>
    </row>
    <row r="957" spans="2:2" x14ac:dyDescent="0.2">
      <c r="B957"/>
    </row>
    <row r="958" spans="2:2" x14ac:dyDescent="0.2">
      <c r="B958"/>
    </row>
    <row r="959" spans="2:2" x14ac:dyDescent="0.2">
      <c r="B959"/>
    </row>
    <row r="960" spans="2:2" x14ac:dyDescent="0.2">
      <c r="B960"/>
    </row>
    <row r="961" spans="2:2" x14ac:dyDescent="0.2">
      <c r="B961"/>
    </row>
    <row r="962" spans="2:2" x14ac:dyDescent="0.2">
      <c r="B962"/>
    </row>
    <row r="963" spans="2:2" x14ac:dyDescent="0.2">
      <c r="B963"/>
    </row>
    <row r="964" spans="2:2" x14ac:dyDescent="0.2">
      <c r="B964"/>
    </row>
    <row r="965" spans="2:2" x14ac:dyDescent="0.2">
      <c r="B965"/>
    </row>
    <row r="966" spans="2:2" x14ac:dyDescent="0.2">
      <c r="B966"/>
    </row>
    <row r="967" spans="2:2" x14ac:dyDescent="0.2">
      <c r="B967"/>
    </row>
    <row r="968" spans="2:2" x14ac:dyDescent="0.2">
      <c r="B968"/>
    </row>
    <row r="969" spans="2:2" x14ac:dyDescent="0.2">
      <c r="B969"/>
    </row>
    <row r="970" spans="2:2" x14ac:dyDescent="0.2">
      <c r="B970"/>
    </row>
    <row r="971" spans="2:2" x14ac:dyDescent="0.2">
      <c r="B971"/>
    </row>
    <row r="972" spans="2:2" x14ac:dyDescent="0.2">
      <c r="B972"/>
    </row>
    <row r="973" spans="2:2" x14ac:dyDescent="0.2">
      <c r="B973"/>
    </row>
    <row r="974" spans="2:2" x14ac:dyDescent="0.2">
      <c r="B974"/>
    </row>
    <row r="975" spans="2:2" x14ac:dyDescent="0.2">
      <c r="B975"/>
    </row>
    <row r="976" spans="2:2" x14ac:dyDescent="0.2">
      <c r="B976"/>
    </row>
    <row r="977" spans="2:2" x14ac:dyDescent="0.2">
      <c r="B977"/>
    </row>
    <row r="978" spans="2:2" x14ac:dyDescent="0.2">
      <c r="B978"/>
    </row>
    <row r="979" spans="2:2" x14ac:dyDescent="0.2">
      <c r="B979"/>
    </row>
    <row r="980" spans="2:2" x14ac:dyDescent="0.2">
      <c r="B980"/>
    </row>
    <row r="981" spans="2:2" x14ac:dyDescent="0.2">
      <c r="B981"/>
    </row>
    <row r="982" spans="2:2" x14ac:dyDescent="0.2">
      <c r="B982"/>
    </row>
    <row r="983" spans="2:2" x14ac:dyDescent="0.2">
      <c r="B983"/>
    </row>
    <row r="984" spans="2:2" x14ac:dyDescent="0.2">
      <c r="B984"/>
    </row>
    <row r="985" spans="2:2" x14ac:dyDescent="0.2">
      <c r="B985"/>
    </row>
    <row r="986" spans="2:2" x14ac:dyDescent="0.2">
      <c r="B986"/>
    </row>
    <row r="987" spans="2:2" x14ac:dyDescent="0.2">
      <c r="B987"/>
    </row>
    <row r="988" spans="2:2" x14ac:dyDescent="0.2">
      <c r="B988"/>
    </row>
    <row r="989" spans="2:2" x14ac:dyDescent="0.2">
      <c r="B989"/>
    </row>
    <row r="990" spans="2:2" x14ac:dyDescent="0.2">
      <c r="B990"/>
    </row>
    <row r="991" spans="2:2" x14ac:dyDescent="0.2">
      <c r="B991"/>
    </row>
    <row r="992" spans="2:2" x14ac:dyDescent="0.2">
      <c r="B992"/>
    </row>
    <row r="993" spans="2:2" x14ac:dyDescent="0.2">
      <c r="B993"/>
    </row>
    <row r="994" spans="2:2" x14ac:dyDescent="0.2">
      <c r="B994"/>
    </row>
    <row r="995" spans="2:2" x14ac:dyDescent="0.2">
      <c r="B995"/>
    </row>
    <row r="996" spans="2:2" x14ac:dyDescent="0.2">
      <c r="B996"/>
    </row>
    <row r="997" spans="2:2" x14ac:dyDescent="0.2">
      <c r="B997"/>
    </row>
    <row r="998" spans="2:2" x14ac:dyDescent="0.2">
      <c r="B998"/>
    </row>
    <row r="999" spans="2:2" x14ac:dyDescent="0.2">
      <c r="B999"/>
    </row>
    <row r="1000" spans="2:2" x14ac:dyDescent="0.2">
      <c r="B1000"/>
    </row>
    <row r="1001" spans="2:2" x14ac:dyDescent="0.2">
      <c r="B1001"/>
    </row>
    <row r="1002" spans="2:2" x14ac:dyDescent="0.2">
      <c r="B1002"/>
    </row>
    <row r="1003" spans="2:2" x14ac:dyDescent="0.2">
      <c r="B1003"/>
    </row>
    <row r="1004" spans="2:2" x14ac:dyDescent="0.2">
      <c r="B1004"/>
    </row>
    <row r="1005" spans="2:2" x14ac:dyDescent="0.2">
      <c r="B1005"/>
    </row>
    <row r="1006" spans="2:2" x14ac:dyDescent="0.2">
      <c r="B1006"/>
    </row>
    <row r="1007" spans="2:2" x14ac:dyDescent="0.2">
      <c r="B1007"/>
    </row>
    <row r="1008" spans="2:2" x14ac:dyDescent="0.2">
      <c r="B1008"/>
    </row>
    <row r="1009" spans="2:2" x14ac:dyDescent="0.2">
      <c r="B1009"/>
    </row>
    <row r="1010" spans="2:2" x14ac:dyDescent="0.2">
      <c r="B1010"/>
    </row>
    <row r="1011" spans="2:2" x14ac:dyDescent="0.2">
      <c r="B1011"/>
    </row>
    <row r="1012" spans="2:2" x14ac:dyDescent="0.2">
      <c r="B1012"/>
    </row>
    <row r="1013" spans="2:2" x14ac:dyDescent="0.2">
      <c r="B1013"/>
    </row>
    <row r="1014" spans="2:2" x14ac:dyDescent="0.2">
      <c r="B1014"/>
    </row>
    <row r="1015" spans="2:2" x14ac:dyDescent="0.2">
      <c r="B1015"/>
    </row>
    <row r="1016" spans="2:2" x14ac:dyDescent="0.2">
      <c r="B1016"/>
    </row>
    <row r="1017" spans="2:2" x14ac:dyDescent="0.2">
      <c r="B1017"/>
    </row>
    <row r="1018" spans="2:2" x14ac:dyDescent="0.2">
      <c r="B1018"/>
    </row>
    <row r="1019" spans="2:2" x14ac:dyDescent="0.2">
      <c r="B1019"/>
    </row>
    <row r="1020" spans="2:2" x14ac:dyDescent="0.2">
      <c r="B1020"/>
    </row>
    <row r="1021" spans="2:2" x14ac:dyDescent="0.2">
      <c r="B1021"/>
    </row>
    <row r="1022" spans="2:2" x14ac:dyDescent="0.2">
      <c r="B1022"/>
    </row>
    <row r="1023" spans="2:2" x14ac:dyDescent="0.2">
      <c r="B1023"/>
    </row>
    <row r="1024" spans="2:2" x14ac:dyDescent="0.2">
      <c r="B1024"/>
    </row>
    <row r="1025" spans="2:2" x14ac:dyDescent="0.2">
      <c r="B1025"/>
    </row>
    <row r="1026" spans="2:2" x14ac:dyDescent="0.2">
      <c r="B1026"/>
    </row>
    <row r="1027" spans="2:2" x14ac:dyDescent="0.2">
      <c r="B1027"/>
    </row>
    <row r="1028" spans="2:2" x14ac:dyDescent="0.2">
      <c r="B1028"/>
    </row>
    <row r="1029" spans="2:2" x14ac:dyDescent="0.2">
      <c r="B1029"/>
    </row>
    <row r="1030" spans="2:2" x14ac:dyDescent="0.2">
      <c r="B1030"/>
    </row>
    <row r="1031" spans="2:2" x14ac:dyDescent="0.2">
      <c r="B1031"/>
    </row>
    <row r="1032" spans="2:2" x14ac:dyDescent="0.2">
      <c r="B1032"/>
    </row>
    <row r="1033" spans="2:2" x14ac:dyDescent="0.2">
      <c r="B1033"/>
    </row>
    <row r="1034" spans="2:2" x14ac:dyDescent="0.2">
      <c r="B1034"/>
    </row>
    <row r="1035" spans="2:2" x14ac:dyDescent="0.2">
      <c r="B1035"/>
    </row>
    <row r="1036" spans="2:2" x14ac:dyDescent="0.2">
      <c r="B1036"/>
    </row>
    <row r="1037" spans="2:2" x14ac:dyDescent="0.2">
      <c r="B1037"/>
    </row>
    <row r="1038" spans="2:2" x14ac:dyDescent="0.2">
      <c r="B1038"/>
    </row>
    <row r="1039" spans="2:2" x14ac:dyDescent="0.2">
      <c r="B1039"/>
    </row>
    <row r="1040" spans="2:2" x14ac:dyDescent="0.2">
      <c r="B1040"/>
    </row>
    <row r="1041" spans="2:2" x14ac:dyDescent="0.2">
      <c r="B1041"/>
    </row>
    <row r="1042" spans="2:2" x14ac:dyDescent="0.2">
      <c r="B1042"/>
    </row>
    <row r="1043" spans="2:2" x14ac:dyDescent="0.2">
      <c r="B1043"/>
    </row>
    <row r="1044" spans="2:2" x14ac:dyDescent="0.2">
      <c r="B1044"/>
    </row>
    <row r="1045" spans="2:2" x14ac:dyDescent="0.2">
      <c r="B1045"/>
    </row>
    <row r="1046" spans="2:2" x14ac:dyDescent="0.2">
      <c r="B1046"/>
    </row>
    <row r="1047" spans="2:2" x14ac:dyDescent="0.2">
      <c r="B1047"/>
    </row>
    <row r="1048" spans="2:2" x14ac:dyDescent="0.2">
      <c r="B1048"/>
    </row>
    <row r="1049" spans="2:2" x14ac:dyDescent="0.2">
      <c r="B1049"/>
    </row>
    <row r="1050" spans="2:2" x14ac:dyDescent="0.2">
      <c r="B1050"/>
    </row>
    <row r="1051" spans="2:2" x14ac:dyDescent="0.2">
      <c r="B1051"/>
    </row>
    <row r="1052" spans="2:2" x14ac:dyDescent="0.2">
      <c r="B1052"/>
    </row>
    <row r="1053" spans="2:2" x14ac:dyDescent="0.2">
      <c r="B1053"/>
    </row>
    <row r="1054" spans="2:2" x14ac:dyDescent="0.2">
      <c r="B1054"/>
    </row>
    <row r="1055" spans="2:2" x14ac:dyDescent="0.2">
      <c r="B1055"/>
    </row>
    <row r="1056" spans="2:2" x14ac:dyDescent="0.2">
      <c r="B1056"/>
    </row>
    <row r="1057" spans="2:2" x14ac:dyDescent="0.2">
      <c r="B1057"/>
    </row>
    <row r="1058" spans="2:2" x14ac:dyDescent="0.2">
      <c r="B1058"/>
    </row>
    <row r="1059" spans="2:2" x14ac:dyDescent="0.2">
      <c r="B1059"/>
    </row>
    <row r="1060" spans="2:2" x14ac:dyDescent="0.2">
      <c r="B1060"/>
    </row>
    <row r="1061" spans="2:2" x14ac:dyDescent="0.2">
      <c r="B1061"/>
    </row>
    <row r="1062" spans="2:2" x14ac:dyDescent="0.2">
      <c r="B1062"/>
    </row>
    <row r="1063" spans="2:2" x14ac:dyDescent="0.2">
      <c r="B1063"/>
    </row>
    <row r="1064" spans="2:2" x14ac:dyDescent="0.2">
      <c r="B1064"/>
    </row>
    <row r="1065" spans="2:2" x14ac:dyDescent="0.2">
      <c r="B1065"/>
    </row>
    <row r="1066" spans="2:2" x14ac:dyDescent="0.2">
      <c r="B1066"/>
    </row>
    <row r="1067" spans="2:2" x14ac:dyDescent="0.2">
      <c r="B1067"/>
    </row>
    <row r="1068" spans="2:2" x14ac:dyDescent="0.2">
      <c r="B1068"/>
    </row>
    <row r="1069" spans="2:2" x14ac:dyDescent="0.2">
      <c r="B1069"/>
    </row>
    <row r="1070" spans="2:2" x14ac:dyDescent="0.2">
      <c r="B1070"/>
    </row>
    <row r="1071" spans="2:2" x14ac:dyDescent="0.2">
      <c r="B1071"/>
    </row>
    <row r="1072" spans="2:2" x14ac:dyDescent="0.2">
      <c r="B1072"/>
    </row>
    <row r="1073" spans="2:2" x14ac:dyDescent="0.2">
      <c r="B1073"/>
    </row>
    <row r="1074" spans="2:2" x14ac:dyDescent="0.2">
      <c r="B1074"/>
    </row>
    <row r="1075" spans="2:2" x14ac:dyDescent="0.2">
      <c r="B1075"/>
    </row>
    <row r="1076" spans="2:2" x14ac:dyDescent="0.2">
      <c r="B1076"/>
    </row>
    <row r="1077" spans="2:2" x14ac:dyDescent="0.2">
      <c r="B1077"/>
    </row>
    <row r="1078" spans="2:2" x14ac:dyDescent="0.2">
      <c r="B1078"/>
    </row>
    <row r="1079" spans="2:2" x14ac:dyDescent="0.2">
      <c r="B1079"/>
    </row>
    <row r="1080" spans="2:2" x14ac:dyDescent="0.2">
      <c r="B1080"/>
    </row>
    <row r="1081" spans="2:2" x14ac:dyDescent="0.2">
      <c r="B1081"/>
    </row>
    <row r="1082" spans="2:2" x14ac:dyDescent="0.2">
      <c r="B1082"/>
    </row>
    <row r="1083" spans="2:2" x14ac:dyDescent="0.2">
      <c r="B1083"/>
    </row>
    <row r="1084" spans="2:2" x14ac:dyDescent="0.2">
      <c r="B1084"/>
    </row>
    <row r="1085" spans="2:2" x14ac:dyDescent="0.2">
      <c r="B1085"/>
    </row>
    <row r="1086" spans="2:2" x14ac:dyDescent="0.2">
      <c r="B1086"/>
    </row>
    <row r="1087" spans="2:2" x14ac:dyDescent="0.2">
      <c r="B1087"/>
    </row>
    <row r="1088" spans="2:2" x14ac:dyDescent="0.2">
      <c r="B1088"/>
    </row>
    <row r="1089" spans="2:2" x14ac:dyDescent="0.2">
      <c r="B1089"/>
    </row>
    <row r="1090" spans="2:2" x14ac:dyDescent="0.2">
      <c r="B1090"/>
    </row>
    <row r="1091" spans="2:2" x14ac:dyDescent="0.2">
      <c r="B1091"/>
    </row>
    <row r="1092" spans="2:2" x14ac:dyDescent="0.2">
      <c r="B1092"/>
    </row>
    <row r="1093" spans="2:2" x14ac:dyDescent="0.2">
      <c r="B1093"/>
    </row>
    <row r="1094" spans="2:2" x14ac:dyDescent="0.2">
      <c r="B1094"/>
    </row>
    <row r="1095" spans="2:2" x14ac:dyDescent="0.2">
      <c r="B1095"/>
    </row>
    <row r="1096" spans="2:2" x14ac:dyDescent="0.2">
      <c r="B1096"/>
    </row>
    <row r="1097" spans="2:2" x14ac:dyDescent="0.2">
      <c r="B1097"/>
    </row>
    <row r="1098" spans="2:2" x14ac:dyDescent="0.2">
      <c r="B1098"/>
    </row>
    <row r="1099" spans="2:2" x14ac:dyDescent="0.2">
      <c r="B1099"/>
    </row>
    <row r="1100" spans="2:2" x14ac:dyDescent="0.2">
      <c r="B1100"/>
    </row>
    <row r="1101" spans="2:2" x14ac:dyDescent="0.2">
      <c r="B1101"/>
    </row>
    <row r="1102" spans="2:2" x14ac:dyDescent="0.2">
      <c r="B1102"/>
    </row>
    <row r="1103" spans="2:2" x14ac:dyDescent="0.2">
      <c r="B1103"/>
    </row>
    <row r="1104" spans="2:2" x14ac:dyDescent="0.2">
      <c r="B1104"/>
    </row>
    <row r="1105" spans="2:2" x14ac:dyDescent="0.2">
      <c r="B1105"/>
    </row>
    <row r="1106" spans="2:2" x14ac:dyDescent="0.2">
      <c r="B1106"/>
    </row>
    <row r="1107" spans="2:2" x14ac:dyDescent="0.2">
      <c r="B1107"/>
    </row>
    <row r="1108" spans="2:2" x14ac:dyDescent="0.2">
      <c r="B1108"/>
    </row>
    <row r="1109" spans="2:2" x14ac:dyDescent="0.2">
      <c r="B1109"/>
    </row>
    <row r="1110" spans="2:2" x14ac:dyDescent="0.2">
      <c r="B1110"/>
    </row>
    <row r="1111" spans="2:2" x14ac:dyDescent="0.2">
      <c r="B1111"/>
    </row>
    <row r="1112" spans="2:2" x14ac:dyDescent="0.2">
      <c r="B1112"/>
    </row>
    <row r="1113" spans="2:2" x14ac:dyDescent="0.2">
      <c r="B1113"/>
    </row>
    <row r="1114" spans="2:2" x14ac:dyDescent="0.2">
      <c r="B1114"/>
    </row>
    <row r="1115" spans="2:2" x14ac:dyDescent="0.2">
      <c r="B1115"/>
    </row>
    <row r="1116" spans="2:2" x14ac:dyDescent="0.2">
      <c r="B1116"/>
    </row>
    <row r="1117" spans="2:2" x14ac:dyDescent="0.2">
      <c r="B1117"/>
    </row>
    <row r="1118" spans="2:2" x14ac:dyDescent="0.2">
      <c r="B1118"/>
    </row>
    <row r="1119" spans="2:2" x14ac:dyDescent="0.2">
      <c r="B1119"/>
    </row>
    <row r="1120" spans="2:2" x14ac:dyDescent="0.2">
      <c r="B1120"/>
    </row>
    <row r="1121" spans="2:2" x14ac:dyDescent="0.2">
      <c r="B1121"/>
    </row>
    <row r="1122" spans="2:2" x14ac:dyDescent="0.2">
      <c r="B1122"/>
    </row>
    <row r="1123" spans="2:2" x14ac:dyDescent="0.2">
      <c r="B1123"/>
    </row>
    <row r="1124" spans="2:2" x14ac:dyDescent="0.2">
      <c r="B1124"/>
    </row>
    <row r="1125" spans="2:2" x14ac:dyDescent="0.2">
      <c r="B1125"/>
    </row>
    <row r="1126" spans="2:2" x14ac:dyDescent="0.2">
      <c r="B1126"/>
    </row>
    <row r="1127" spans="2:2" x14ac:dyDescent="0.2">
      <c r="B1127"/>
    </row>
    <row r="1128" spans="2:2" x14ac:dyDescent="0.2">
      <c r="B1128"/>
    </row>
    <row r="1129" spans="2:2" x14ac:dyDescent="0.2">
      <c r="B1129"/>
    </row>
    <row r="1130" spans="2:2" x14ac:dyDescent="0.2">
      <c r="B1130"/>
    </row>
    <row r="1131" spans="2:2" x14ac:dyDescent="0.2">
      <c r="B1131"/>
    </row>
    <row r="1132" spans="2:2" x14ac:dyDescent="0.2">
      <c r="B1132"/>
    </row>
    <row r="1133" spans="2:2" x14ac:dyDescent="0.2">
      <c r="B1133"/>
    </row>
    <row r="1134" spans="2:2" x14ac:dyDescent="0.2">
      <c r="B1134"/>
    </row>
    <row r="1135" spans="2:2" x14ac:dyDescent="0.2">
      <c r="B1135"/>
    </row>
    <row r="1136" spans="2:2" x14ac:dyDescent="0.2">
      <c r="B1136"/>
    </row>
    <row r="1137" spans="2:2" x14ac:dyDescent="0.2">
      <c r="B1137"/>
    </row>
    <row r="1138" spans="2:2" x14ac:dyDescent="0.2">
      <c r="B1138"/>
    </row>
    <row r="1139" spans="2:2" x14ac:dyDescent="0.2">
      <c r="B1139"/>
    </row>
    <row r="1140" spans="2:2" x14ac:dyDescent="0.2">
      <c r="B1140"/>
    </row>
    <row r="1141" spans="2:2" x14ac:dyDescent="0.2">
      <c r="B1141"/>
    </row>
    <row r="1142" spans="2:2" x14ac:dyDescent="0.2">
      <c r="B1142"/>
    </row>
    <row r="1143" spans="2:2" x14ac:dyDescent="0.2">
      <c r="B1143"/>
    </row>
    <row r="1144" spans="2:2" x14ac:dyDescent="0.2">
      <c r="B1144"/>
    </row>
    <row r="1145" spans="2:2" x14ac:dyDescent="0.2">
      <c r="B1145"/>
    </row>
    <row r="1146" spans="2:2" x14ac:dyDescent="0.2">
      <c r="B1146"/>
    </row>
    <row r="1147" spans="2:2" x14ac:dyDescent="0.2">
      <c r="B1147"/>
    </row>
    <row r="1148" spans="2:2" x14ac:dyDescent="0.2">
      <c r="B1148"/>
    </row>
    <row r="1149" spans="2:2" x14ac:dyDescent="0.2">
      <c r="B1149"/>
    </row>
    <row r="1150" spans="2:2" x14ac:dyDescent="0.2">
      <c r="B1150"/>
    </row>
    <row r="1151" spans="2:2" x14ac:dyDescent="0.2">
      <c r="B1151"/>
    </row>
    <row r="1152" spans="2:2" x14ac:dyDescent="0.2">
      <c r="B1152"/>
    </row>
    <row r="1153" spans="2:2" x14ac:dyDescent="0.2">
      <c r="B1153"/>
    </row>
    <row r="1154" spans="2:2" x14ac:dyDescent="0.2">
      <c r="B1154"/>
    </row>
    <row r="1155" spans="2:2" x14ac:dyDescent="0.2">
      <c r="B1155"/>
    </row>
    <row r="1156" spans="2:2" x14ac:dyDescent="0.2">
      <c r="B1156"/>
    </row>
    <row r="1157" spans="2:2" x14ac:dyDescent="0.2">
      <c r="B1157"/>
    </row>
    <row r="1158" spans="2:2" x14ac:dyDescent="0.2">
      <c r="B1158"/>
    </row>
    <row r="1159" spans="2:2" x14ac:dyDescent="0.2">
      <c r="B1159"/>
    </row>
    <row r="1160" spans="2:2" x14ac:dyDescent="0.2">
      <c r="B1160"/>
    </row>
    <row r="1161" spans="2:2" x14ac:dyDescent="0.2">
      <c r="B1161"/>
    </row>
    <row r="1162" spans="2:2" x14ac:dyDescent="0.2">
      <c r="B1162"/>
    </row>
    <row r="1163" spans="2:2" x14ac:dyDescent="0.2">
      <c r="B1163"/>
    </row>
    <row r="1164" spans="2:2" x14ac:dyDescent="0.2">
      <c r="B1164"/>
    </row>
    <row r="1165" spans="2:2" x14ac:dyDescent="0.2">
      <c r="B1165"/>
    </row>
    <row r="1166" spans="2:2" x14ac:dyDescent="0.2">
      <c r="B1166"/>
    </row>
    <row r="1167" spans="2:2" x14ac:dyDescent="0.2">
      <c r="B1167"/>
    </row>
    <row r="1168" spans="2:2" x14ac:dyDescent="0.2">
      <c r="B1168"/>
    </row>
    <row r="1169" spans="2:2" x14ac:dyDescent="0.2">
      <c r="B1169"/>
    </row>
    <row r="1170" spans="2:2" x14ac:dyDescent="0.2">
      <c r="B1170"/>
    </row>
    <row r="1171" spans="2:2" x14ac:dyDescent="0.2">
      <c r="B1171"/>
    </row>
    <row r="1172" spans="2:2" x14ac:dyDescent="0.2">
      <c r="B1172"/>
    </row>
    <row r="1173" spans="2:2" x14ac:dyDescent="0.2">
      <c r="B1173"/>
    </row>
    <row r="1174" spans="2:2" x14ac:dyDescent="0.2">
      <c r="B1174"/>
    </row>
    <row r="1175" spans="2:2" x14ac:dyDescent="0.2">
      <c r="B1175"/>
    </row>
    <row r="1176" spans="2:2" x14ac:dyDescent="0.2">
      <c r="B1176"/>
    </row>
    <row r="1177" spans="2:2" x14ac:dyDescent="0.2">
      <c r="B1177"/>
    </row>
    <row r="1178" spans="2:2" x14ac:dyDescent="0.2">
      <c r="B1178"/>
    </row>
    <row r="1179" spans="2:2" x14ac:dyDescent="0.2">
      <c r="B1179"/>
    </row>
    <row r="1180" spans="2:2" x14ac:dyDescent="0.2">
      <c r="B1180"/>
    </row>
    <row r="1181" spans="2:2" x14ac:dyDescent="0.2">
      <c r="B1181"/>
    </row>
    <row r="1182" spans="2:2" x14ac:dyDescent="0.2">
      <c r="B1182"/>
    </row>
    <row r="1183" spans="2:2" x14ac:dyDescent="0.2">
      <c r="B1183"/>
    </row>
    <row r="1184" spans="2:2" x14ac:dyDescent="0.2">
      <c r="B1184"/>
    </row>
    <row r="1185" spans="2:2" x14ac:dyDescent="0.2">
      <c r="B1185"/>
    </row>
    <row r="1186" spans="2:2" x14ac:dyDescent="0.2">
      <c r="B1186"/>
    </row>
    <row r="1187" spans="2:2" x14ac:dyDescent="0.2">
      <c r="B1187"/>
    </row>
    <row r="1188" spans="2:2" x14ac:dyDescent="0.2">
      <c r="B1188"/>
    </row>
    <row r="1189" spans="2:2" x14ac:dyDescent="0.2">
      <c r="B1189"/>
    </row>
    <row r="1190" spans="2:2" x14ac:dyDescent="0.2">
      <c r="B1190"/>
    </row>
    <row r="1191" spans="2:2" x14ac:dyDescent="0.2">
      <c r="B1191"/>
    </row>
    <row r="1192" spans="2:2" x14ac:dyDescent="0.2">
      <c r="B1192"/>
    </row>
    <row r="1193" spans="2:2" x14ac:dyDescent="0.2">
      <c r="B1193"/>
    </row>
    <row r="1194" spans="2:2" x14ac:dyDescent="0.2">
      <c r="B1194"/>
    </row>
    <row r="1195" spans="2:2" x14ac:dyDescent="0.2">
      <c r="B1195"/>
    </row>
    <row r="1196" spans="2:2" x14ac:dyDescent="0.2">
      <c r="B1196"/>
    </row>
    <row r="1197" spans="2:2" x14ac:dyDescent="0.2">
      <c r="B1197"/>
    </row>
    <row r="1198" spans="2:2" x14ac:dyDescent="0.2">
      <c r="B1198"/>
    </row>
    <row r="1199" spans="2:2" x14ac:dyDescent="0.2">
      <c r="B1199"/>
    </row>
    <row r="1200" spans="2:2" x14ac:dyDescent="0.2">
      <c r="B1200"/>
    </row>
    <row r="1201" spans="2:2" x14ac:dyDescent="0.2">
      <c r="B1201"/>
    </row>
    <row r="1202" spans="2:2" x14ac:dyDescent="0.2">
      <c r="B1202"/>
    </row>
    <row r="1203" spans="2:2" x14ac:dyDescent="0.2">
      <c r="B1203"/>
    </row>
    <row r="1204" spans="2:2" x14ac:dyDescent="0.2">
      <c r="B1204"/>
    </row>
    <row r="1205" spans="2:2" x14ac:dyDescent="0.2">
      <c r="B1205"/>
    </row>
    <row r="1206" spans="2:2" x14ac:dyDescent="0.2">
      <c r="B1206"/>
    </row>
    <row r="1207" spans="2:2" x14ac:dyDescent="0.2">
      <c r="B1207"/>
    </row>
    <row r="1208" spans="2:2" x14ac:dyDescent="0.2">
      <c r="B1208"/>
    </row>
    <row r="1209" spans="2:2" x14ac:dyDescent="0.2">
      <c r="B1209"/>
    </row>
    <row r="1210" spans="2:2" x14ac:dyDescent="0.2">
      <c r="B1210"/>
    </row>
    <row r="1211" spans="2:2" x14ac:dyDescent="0.2">
      <c r="B1211"/>
    </row>
    <row r="1212" spans="2:2" x14ac:dyDescent="0.2">
      <c r="B1212"/>
    </row>
    <row r="1213" spans="2:2" x14ac:dyDescent="0.2">
      <c r="B1213"/>
    </row>
    <row r="1214" spans="2:2" x14ac:dyDescent="0.2">
      <c r="B1214"/>
    </row>
    <row r="1215" spans="2:2" x14ac:dyDescent="0.2">
      <c r="B1215"/>
    </row>
    <row r="1216" spans="2:2" x14ac:dyDescent="0.2">
      <c r="B1216"/>
    </row>
    <row r="1217" spans="2:2" x14ac:dyDescent="0.2">
      <c r="B1217"/>
    </row>
    <row r="1218" spans="2:2" x14ac:dyDescent="0.2">
      <c r="B1218"/>
    </row>
    <row r="1219" spans="2:2" x14ac:dyDescent="0.2">
      <c r="B1219"/>
    </row>
    <row r="1220" spans="2:2" x14ac:dyDescent="0.2">
      <c r="B1220"/>
    </row>
    <row r="1221" spans="2:2" x14ac:dyDescent="0.2">
      <c r="B1221"/>
    </row>
    <row r="1222" spans="2:2" x14ac:dyDescent="0.2">
      <c r="B1222"/>
    </row>
    <row r="1223" spans="2:2" x14ac:dyDescent="0.2">
      <c r="B1223"/>
    </row>
    <row r="1224" spans="2:2" x14ac:dyDescent="0.2">
      <c r="B1224"/>
    </row>
    <row r="1225" spans="2:2" x14ac:dyDescent="0.2">
      <c r="B1225"/>
    </row>
    <row r="1226" spans="2:2" x14ac:dyDescent="0.2">
      <c r="B1226"/>
    </row>
    <row r="1227" spans="2:2" x14ac:dyDescent="0.2">
      <c r="B1227"/>
    </row>
    <row r="1228" spans="2:2" x14ac:dyDescent="0.2">
      <c r="B1228"/>
    </row>
    <row r="1229" spans="2:2" x14ac:dyDescent="0.2">
      <c r="B1229"/>
    </row>
    <row r="1230" spans="2:2" x14ac:dyDescent="0.2">
      <c r="B1230"/>
    </row>
    <row r="1231" spans="2:2" x14ac:dyDescent="0.2">
      <c r="B1231"/>
    </row>
    <row r="1232" spans="2:2" x14ac:dyDescent="0.2">
      <c r="B1232"/>
    </row>
    <row r="1233" spans="2:2" x14ac:dyDescent="0.2">
      <c r="B1233"/>
    </row>
    <row r="1234" spans="2:2" x14ac:dyDescent="0.2">
      <c r="B1234"/>
    </row>
    <row r="1235" spans="2:2" x14ac:dyDescent="0.2">
      <c r="B1235"/>
    </row>
    <row r="1236" spans="2:2" x14ac:dyDescent="0.2">
      <c r="B1236"/>
    </row>
    <row r="1237" spans="2:2" x14ac:dyDescent="0.2">
      <c r="B1237"/>
    </row>
    <row r="1238" spans="2:2" x14ac:dyDescent="0.2">
      <c r="B1238"/>
    </row>
    <row r="1239" spans="2:2" x14ac:dyDescent="0.2">
      <c r="B1239"/>
    </row>
    <row r="1240" spans="2:2" x14ac:dyDescent="0.2">
      <c r="B1240"/>
    </row>
    <row r="1241" spans="2:2" x14ac:dyDescent="0.2">
      <c r="B1241"/>
    </row>
    <row r="1242" spans="2:2" x14ac:dyDescent="0.2">
      <c r="B1242"/>
    </row>
    <row r="1243" spans="2:2" x14ac:dyDescent="0.2">
      <c r="B1243"/>
    </row>
    <row r="1244" spans="2:2" x14ac:dyDescent="0.2">
      <c r="B1244"/>
    </row>
    <row r="1245" spans="2:2" x14ac:dyDescent="0.2">
      <c r="B1245"/>
    </row>
    <row r="1246" spans="2:2" x14ac:dyDescent="0.2">
      <c r="B1246"/>
    </row>
    <row r="1247" spans="2:2" x14ac:dyDescent="0.2">
      <c r="B1247"/>
    </row>
    <row r="1248" spans="2:2" x14ac:dyDescent="0.2">
      <c r="B1248"/>
    </row>
    <row r="1249" spans="2:2" x14ac:dyDescent="0.2">
      <c r="B1249"/>
    </row>
    <row r="1250" spans="2:2" x14ac:dyDescent="0.2">
      <c r="B1250"/>
    </row>
    <row r="1251" spans="2:2" x14ac:dyDescent="0.2">
      <c r="B1251"/>
    </row>
    <row r="1252" spans="2:2" x14ac:dyDescent="0.2">
      <c r="B1252"/>
    </row>
    <row r="1253" spans="2:2" x14ac:dyDescent="0.2">
      <c r="B1253"/>
    </row>
    <row r="1254" spans="2:2" x14ac:dyDescent="0.2">
      <c r="B1254"/>
    </row>
    <row r="1255" spans="2:2" x14ac:dyDescent="0.2">
      <c r="B1255"/>
    </row>
    <row r="1256" spans="2:2" x14ac:dyDescent="0.2">
      <c r="B1256"/>
    </row>
    <row r="1257" spans="2:2" x14ac:dyDescent="0.2">
      <c r="B1257"/>
    </row>
    <row r="1258" spans="2:2" x14ac:dyDescent="0.2">
      <c r="B1258"/>
    </row>
    <row r="1259" spans="2:2" x14ac:dyDescent="0.2">
      <c r="B1259"/>
    </row>
    <row r="1260" spans="2:2" x14ac:dyDescent="0.2">
      <c r="B1260"/>
    </row>
    <row r="1261" spans="2:2" x14ac:dyDescent="0.2">
      <c r="B1261"/>
    </row>
    <row r="1262" spans="2:2" x14ac:dyDescent="0.2">
      <c r="B1262"/>
    </row>
    <row r="1263" spans="2:2" x14ac:dyDescent="0.2">
      <c r="B1263"/>
    </row>
    <row r="1264" spans="2:2" x14ac:dyDescent="0.2">
      <c r="B1264"/>
    </row>
    <row r="1265" spans="2:2" x14ac:dyDescent="0.2">
      <c r="B1265"/>
    </row>
    <row r="1266" spans="2:2" x14ac:dyDescent="0.2">
      <c r="B1266"/>
    </row>
    <row r="1267" spans="2:2" x14ac:dyDescent="0.2">
      <c r="B1267"/>
    </row>
    <row r="1268" spans="2:2" x14ac:dyDescent="0.2">
      <c r="B1268"/>
    </row>
    <row r="1269" spans="2:2" x14ac:dyDescent="0.2">
      <c r="B1269"/>
    </row>
    <row r="1270" spans="2:2" x14ac:dyDescent="0.2">
      <c r="B1270"/>
    </row>
    <row r="1271" spans="2:2" x14ac:dyDescent="0.2">
      <c r="B1271"/>
    </row>
    <row r="1272" spans="2:2" x14ac:dyDescent="0.2">
      <c r="B1272"/>
    </row>
    <row r="1273" spans="2:2" x14ac:dyDescent="0.2">
      <c r="B1273"/>
    </row>
    <row r="1274" spans="2:2" x14ac:dyDescent="0.2">
      <c r="B1274"/>
    </row>
    <row r="1275" spans="2:2" x14ac:dyDescent="0.2">
      <c r="B1275"/>
    </row>
    <row r="1276" spans="2:2" x14ac:dyDescent="0.2">
      <c r="B1276"/>
    </row>
    <row r="1277" spans="2:2" x14ac:dyDescent="0.2">
      <c r="B1277"/>
    </row>
    <row r="1278" spans="2:2" x14ac:dyDescent="0.2">
      <c r="B1278"/>
    </row>
    <row r="1279" spans="2:2" x14ac:dyDescent="0.2">
      <c r="B1279"/>
    </row>
    <row r="1280" spans="2:2" x14ac:dyDescent="0.2">
      <c r="B1280"/>
    </row>
    <row r="1281" spans="2:2" x14ac:dyDescent="0.2">
      <c r="B1281"/>
    </row>
    <row r="1282" spans="2:2" x14ac:dyDescent="0.2">
      <c r="B1282"/>
    </row>
    <row r="1283" spans="2:2" x14ac:dyDescent="0.2">
      <c r="B1283"/>
    </row>
    <row r="1284" spans="2:2" x14ac:dyDescent="0.2">
      <c r="B1284"/>
    </row>
    <row r="1285" spans="2:2" x14ac:dyDescent="0.2">
      <c r="B1285"/>
    </row>
    <row r="1286" spans="2:2" x14ac:dyDescent="0.2">
      <c r="B1286"/>
    </row>
    <row r="1287" spans="2:2" x14ac:dyDescent="0.2">
      <c r="B1287"/>
    </row>
    <row r="1288" spans="2:2" x14ac:dyDescent="0.2">
      <c r="B1288"/>
    </row>
    <row r="1289" spans="2:2" x14ac:dyDescent="0.2">
      <c r="B1289"/>
    </row>
    <row r="1290" spans="2:2" x14ac:dyDescent="0.2">
      <c r="B1290"/>
    </row>
    <row r="1291" spans="2:2" x14ac:dyDescent="0.2">
      <c r="B1291"/>
    </row>
    <row r="1292" spans="2:2" x14ac:dyDescent="0.2">
      <c r="B1292"/>
    </row>
    <row r="1293" spans="2:2" x14ac:dyDescent="0.2">
      <c r="B1293"/>
    </row>
    <row r="1294" spans="2:2" x14ac:dyDescent="0.2">
      <c r="B1294"/>
    </row>
    <row r="1295" spans="2:2" x14ac:dyDescent="0.2">
      <c r="B1295"/>
    </row>
    <row r="1296" spans="2:2" x14ac:dyDescent="0.2">
      <c r="B1296"/>
    </row>
    <row r="1297" spans="2:2" x14ac:dyDescent="0.2">
      <c r="B1297"/>
    </row>
    <row r="1298" spans="2:2" x14ac:dyDescent="0.2">
      <c r="B1298"/>
    </row>
    <row r="1299" spans="2:2" x14ac:dyDescent="0.2">
      <c r="B1299"/>
    </row>
    <row r="1300" spans="2:2" x14ac:dyDescent="0.2">
      <c r="B1300"/>
    </row>
    <row r="1301" spans="2:2" x14ac:dyDescent="0.2">
      <c r="B1301"/>
    </row>
    <row r="1302" spans="2:2" x14ac:dyDescent="0.2">
      <c r="B1302"/>
    </row>
    <row r="1303" spans="2:2" x14ac:dyDescent="0.2">
      <c r="B1303"/>
    </row>
    <row r="1304" spans="2:2" x14ac:dyDescent="0.2">
      <c r="B1304"/>
    </row>
    <row r="1305" spans="2:2" x14ac:dyDescent="0.2">
      <c r="B1305"/>
    </row>
    <row r="1306" spans="2:2" x14ac:dyDescent="0.2">
      <c r="B1306"/>
    </row>
    <row r="1307" spans="2:2" x14ac:dyDescent="0.2">
      <c r="B1307"/>
    </row>
    <row r="1308" spans="2:2" x14ac:dyDescent="0.2">
      <c r="B1308"/>
    </row>
    <row r="1309" spans="2:2" x14ac:dyDescent="0.2">
      <c r="B1309"/>
    </row>
    <row r="1310" spans="2:2" x14ac:dyDescent="0.2">
      <c r="B1310"/>
    </row>
    <row r="1311" spans="2:2" x14ac:dyDescent="0.2">
      <c r="B1311"/>
    </row>
    <row r="1312" spans="2:2" x14ac:dyDescent="0.2">
      <c r="B1312"/>
    </row>
    <row r="1313" spans="2:2" x14ac:dyDescent="0.2">
      <c r="B1313"/>
    </row>
    <row r="1314" spans="2:2" x14ac:dyDescent="0.2">
      <c r="B1314"/>
    </row>
    <row r="1315" spans="2:2" x14ac:dyDescent="0.2">
      <c r="B1315"/>
    </row>
    <row r="1316" spans="2:2" x14ac:dyDescent="0.2">
      <c r="B1316"/>
    </row>
    <row r="1317" spans="2:2" x14ac:dyDescent="0.2">
      <c r="B1317"/>
    </row>
    <row r="1318" spans="2:2" x14ac:dyDescent="0.2">
      <c r="B1318"/>
    </row>
    <row r="1319" spans="2:2" x14ac:dyDescent="0.2">
      <c r="B1319"/>
    </row>
    <row r="1320" spans="2:2" x14ac:dyDescent="0.2">
      <c r="B1320"/>
    </row>
    <row r="1321" spans="2:2" x14ac:dyDescent="0.2">
      <c r="B1321"/>
    </row>
    <row r="1322" spans="2:2" x14ac:dyDescent="0.2">
      <c r="B1322"/>
    </row>
    <row r="1323" spans="2:2" x14ac:dyDescent="0.2">
      <c r="B1323"/>
    </row>
    <row r="1324" spans="2:2" x14ac:dyDescent="0.2">
      <c r="B1324"/>
    </row>
    <row r="1325" spans="2:2" x14ac:dyDescent="0.2">
      <c r="B1325"/>
    </row>
    <row r="1326" spans="2:2" x14ac:dyDescent="0.2">
      <c r="B1326"/>
    </row>
    <row r="1327" spans="2:2" x14ac:dyDescent="0.2">
      <c r="B1327"/>
    </row>
    <row r="1328" spans="2:2" x14ac:dyDescent="0.2">
      <c r="B1328"/>
    </row>
    <row r="1329" spans="2:2" x14ac:dyDescent="0.2">
      <c r="B1329"/>
    </row>
    <row r="1330" spans="2:2" x14ac:dyDescent="0.2">
      <c r="B1330"/>
    </row>
    <row r="1331" spans="2:2" x14ac:dyDescent="0.2">
      <c r="B1331"/>
    </row>
    <row r="1332" spans="2:2" x14ac:dyDescent="0.2">
      <c r="B1332"/>
    </row>
    <row r="1333" spans="2:2" x14ac:dyDescent="0.2">
      <c r="B1333"/>
    </row>
    <row r="1334" spans="2:2" x14ac:dyDescent="0.2">
      <c r="B1334"/>
    </row>
    <row r="1335" spans="2:2" x14ac:dyDescent="0.2">
      <c r="B1335"/>
    </row>
    <row r="1336" spans="2:2" x14ac:dyDescent="0.2">
      <c r="B1336"/>
    </row>
    <row r="1337" spans="2:2" x14ac:dyDescent="0.2">
      <c r="B1337"/>
    </row>
    <row r="1338" spans="2:2" x14ac:dyDescent="0.2">
      <c r="B1338"/>
    </row>
    <row r="1339" spans="2:2" x14ac:dyDescent="0.2">
      <c r="B1339"/>
    </row>
    <row r="1340" spans="2:2" x14ac:dyDescent="0.2">
      <c r="B1340"/>
    </row>
    <row r="1341" spans="2:2" x14ac:dyDescent="0.2">
      <c r="B1341"/>
    </row>
    <row r="1342" spans="2:2" x14ac:dyDescent="0.2">
      <c r="B1342"/>
    </row>
    <row r="1343" spans="2:2" x14ac:dyDescent="0.2">
      <c r="B1343"/>
    </row>
    <row r="1344" spans="2:2" x14ac:dyDescent="0.2">
      <c r="B1344"/>
    </row>
    <row r="1345" spans="2:2" x14ac:dyDescent="0.2">
      <c r="B1345"/>
    </row>
    <row r="1346" spans="2:2" x14ac:dyDescent="0.2">
      <c r="B1346"/>
    </row>
    <row r="1347" spans="2:2" x14ac:dyDescent="0.2">
      <c r="B1347"/>
    </row>
    <row r="1348" spans="2:2" x14ac:dyDescent="0.2">
      <c r="B1348"/>
    </row>
    <row r="1349" spans="2:2" x14ac:dyDescent="0.2">
      <c r="B1349"/>
    </row>
    <row r="1350" spans="2:2" x14ac:dyDescent="0.2">
      <c r="B1350"/>
    </row>
    <row r="1351" spans="2:2" x14ac:dyDescent="0.2">
      <c r="B1351"/>
    </row>
    <row r="1352" spans="2:2" x14ac:dyDescent="0.2">
      <c r="B1352"/>
    </row>
    <row r="1353" spans="2:2" x14ac:dyDescent="0.2">
      <c r="B1353"/>
    </row>
    <row r="1354" spans="2:2" x14ac:dyDescent="0.2">
      <c r="B1354"/>
    </row>
    <row r="1355" spans="2:2" x14ac:dyDescent="0.2">
      <c r="B1355"/>
    </row>
    <row r="1356" spans="2:2" x14ac:dyDescent="0.2">
      <c r="B1356"/>
    </row>
    <row r="1357" spans="2:2" x14ac:dyDescent="0.2">
      <c r="B1357"/>
    </row>
    <row r="1358" spans="2:2" x14ac:dyDescent="0.2">
      <c r="B1358"/>
    </row>
    <row r="1359" spans="2:2" x14ac:dyDescent="0.2">
      <c r="B1359"/>
    </row>
    <row r="1360" spans="2:2" x14ac:dyDescent="0.2">
      <c r="B1360"/>
    </row>
    <row r="1361" spans="2:2" x14ac:dyDescent="0.2">
      <c r="B1361"/>
    </row>
    <row r="1362" spans="2:2" x14ac:dyDescent="0.2">
      <c r="B1362"/>
    </row>
    <row r="1363" spans="2:2" x14ac:dyDescent="0.2">
      <c r="B1363"/>
    </row>
    <row r="1364" spans="2:2" x14ac:dyDescent="0.2">
      <c r="B1364"/>
    </row>
    <row r="1365" spans="2:2" x14ac:dyDescent="0.2">
      <c r="B1365"/>
    </row>
    <row r="1366" spans="2:2" x14ac:dyDescent="0.2">
      <c r="B1366"/>
    </row>
    <row r="1367" spans="2:2" x14ac:dyDescent="0.2">
      <c r="B1367"/>
    </row>
    <row r="1368" spans="2:2" x14ac:dyDescent="0.2">
      <c r="B1368"/>
    </row>
    <row r="1369" spans="2:2" x14ac:dyDescent="0.2">
      <c r="B1369"/>
    </row>
    <row r="1370" spans="2:2" x14ac:dyDescent="0.2">
      <c r="B1370"/>
    </row>
    <row r="1371" spans="2:2" x14ac:dyDescent="0.2">
      <c r="B1371"/>
    </row>
    <row r="1372" spans="2:2" x14ac:dyDescent="0.2">
      <c r="B1372"/>
    </row>
    <row r="1373" spans="2:2" x14ac:dyDescent="0.2">
      <c r="B1373"/>
    </row>
    <row r="1374" spans="2:2" x14ac:dyDescent="0.2">
      <c r="B1374"/>
    </row>
    <row r="1375" spans="2:2" x14ac:dyDescent="0.2">
      <c r="B1375"/>
    </row>
    <row r="1376" spans="2:2" x14ac:dyDescent="0.2">
      <c r="B1376"/>
    </row>
    <row r="1377" spans="2:2" x14ac:dyDescent="0.2">
      <c r="B1377"/>
    </row>
    <row r="1378" spans="2:2" x14ac:dyDescent="0.2">
      <c r="B1378"/>
    </row>
    <row r="1379" spans="2:2" x14ac:dyDescent="0.2">
      <c r="B1379"/>
    </row>
    <row r="1380" spans="2:2" x14ac:dyDescent="0.2">
      <c r="B1380"/>
    </row>
    <row r="1381" spans="2:2" x14ac:dyDescent="0.2">
      <c r="B1381"/>
    </row>
    <row r="1382" spans="2:2" x14ac:dyDescent="0.2">
      <c r="B1382"/>
    </row>
    <row r="1383" spans="2:2" x14ac:dyDescent="0.2">
      <c r="B1383"/>
    </row>
    <row r="1384" spans="2:2" x14ac:dyDescent="0.2">
      <c r="B1384"/>
    </row>
    <row r="1385" spans="2:2" x14ac:dyDescent="0.2">
      <c r="B1385"/>
    </row>
    <row r="1386" spans="2:2" x14ac:dyDescent="0.2">
      <c r="B1386"/>
    </row>
    <row r="1387" spans="2:2" x14ac:dyDescent="0.2">
      <c r="B1387"/>
    </row>
    <row r="1388" spans="2:2" x14ac:dyDescent="0.2">
      <c r="B1388"/>
    </row>
    <row r="1389" spans="2:2" x14ac:dyDescent="0.2">
      <c r="B1389"/>
    </row>
    <row r="1390" spans="2:2" x14ac:dyDescent="0.2">
      <c r="B1390"/>
    </row>
    <row r="1391" spans="2:2" x14ac:dyDescent="0.2">
      <c r="B1391"/>
    </row>
    <row r="1392" spans="2:2" x14ac:dyDescent="0.2">
      <c r="B1392"/>
    </row>
    <row r="1393" spans="2:2" x14ac:dyDescent="0.2">
      <c r="B1393"/>
    </row>
    <row r="1394" spans="2:2" x14ac:dyDescent="0.2">
      <c r="B1394"/>
    </row>
    <row r="1395" spans="2:2" x14ac:dyDescent="0.2">
      <c r="B1395"/>
    </row>
    <row r="1396" spans="2:2" x14ac:dyDescent="0.2">
      <c r="B1396"/>
    </row>
    <row r="1397" spans="2:2" x14ac:dyDescent="0.2">
      <c r="B1397"/>
    </row>
    <row r="1398" spans="2:2" x14ac:dyDescent="0.2">
      <c r="B1398"/>
    </row>
    <row r="1399" spans="2:2" x14ac:dyDescent="0.2">
      <c r="B1399"/>
    </row>
    <row r="1400" spans="2:2" x14ac:dyDescent="0.2">
      <c r="B1400"/>
    </row>
    <row r="1401" spans="2:2" x14ac:dyDescent="0.2">
      <c r="B1401"/>
    </row>
    <row r="1402" spans="2:2" x14ac:dyDescent="0.2">
      <c r="B1402"/>
    </row>
    <row r="1403" spans="2:2" x14ac:dyDescent="0.2">
      <c r="B1403"/>
    </row>
    <row r="1404" spans="2:2" x14ac:dyDescent="0.2">
      <c r="B1404"/>
    </row>
    <row r="1405" spans="2:2" x14ac:dyDescent="0.2">
      <c r="B1405"/>
    </row>
    <row r="1406" spans="2:2" x14ac:dyDescent="0.2">
      <c r="B1406"/>
    </row>
    <row r="1407" spans="2:2" x14ac:dyDescent="0.2">
      <c r="B1407"/>
    </row>
    <row r="1408" spans="2:2" x14ac:dyDescent="0.2">
      <c r="B1408"/>
    </row>
    <row r="1409" spans="2:2" x14ac:dyDescent="0.2">
      <c r="B1409"/>
    </row>
    <row r="1410" spans="2:2" x14ac:dyDescent="0.2">
      <c r="B1410"/>
    </row>
    <row r="1411" spans="2:2" x14ac:dyDescent="0.2">
      <c r="B1411"/>
    </row>
    <row r="1412" spans="2:2" x14ac:dyDescent="0.2">
      <c r="B1412"/>
    </row>
    <row r="1413" spans="2:2" x14ac:dyDescent="0.2">
      <c r="B1413"/>
    </row>
    <row r="1414" spans="2:2" x14ac:dyDescent="0.2">
      <c r="B1414"/>
    </row>
    <row r="1415" spans="2:2" x14ac:dyDescent="0.2">
      <c r="B1415"/>
    </row>
    <row r="1416" spans="2:2" x14ac:dyDescent="0.2">
      <c r="B1416"/>
    </row>
    <row r="1417" spans="2:2" x14ac:dyDescent="0.2">
      <c r="B1417"/>
    </row>
    <row r="1418" spans="2:2" x14ac:dyDescent="0.2">
      <c r="B1418"/>
    </row>
    <row r="1419" spans="2:2" x14ac:dyDescent="0.2">
      <c r="B1419"/>
    </row>
    <row r="1420" spans="2:2" x14ac:dyDescent="0.2">
      <c r="B1420"/>
    </row>
    <row r="1421" spans="2:2" x14ac:dyDescent="0.2">
      <c r="B1421"/>
    </row>
    <row r="1422" spans="2:2" x14ac:dyDescent="0.2">
      <c r="B1422"/>
    </row>
    <row r="1423" spans="2:2" x14ac:dyDescent="0.2">
      <c r="B1423"/>
    </row>
    <row r="1424" spans="2:2" x14ac:dyDescent="0.2">
      <c r="B1424"/>
    </row>
    <row r="1425" spans="2:2" x14ac:dyDescent="0.2">
      <c r="B1425"/>
    </row>
    <row r="1426" spans="2:2" x14ac:dyDescent="0.2">
      <c r="B1426"/>
    </row>
    <row r="1427" spans="2:2" x14ac:dyDescent="0.2">
      <c r="B1427"/>
    </row>
    <row r="1428" spans="2:2" x14ac:dyDescent="0.2">
      <c r="B1428"/>
    </row>
    <row r="1429" spans="2:2" x14ac:dyDescent="0.2">
      <c r="B1429"/>
    </row>
    <row r="1430" spans="2:2" x14ac:dyDescent="0.2">
      <c r="B1430"/>
    </row>
    <row r="1431" spans="2:2" x14ac:dyDescent="0.2">
      <c r="B1431"/>
    </row>
    <row r="1432" spans="2:2" x14ac:dyDescent="0.2">
      <c r="B1432"/>
    </row>
    <row r="1433" spans="2:2" x14ac:dyDescent="0.2">
      <c r="B1433"/>
    </row>
    <row r="1434" spans="2:2" x14ac:dyDescent="0.2">
      <c r="B1434"/>
    </row>
    <row r="1435" spans="2:2" x14ac:dyDescent="0.2">
      <c r="B1435"/>
    </row>
    <row r="1436" spans="2:2" x14ac:dyDescent="0.2">
      <c r="B1436"/>
    </row>
    <row r="1437" spans="2:2" x14ac:dyDescent="0.2">
      <c r="B1437"/>
    </row>
    <row r="1438" spans="2:2" x14ac:dyDescent="0.2">
      <c r="B1438"/>
    </row>
    <row r="1439" spans="2:2" x14ac:dyDescent="0.2">
      <c r="B1439"/>
    </row>
    <row r="1440" spans="2:2" x14ac:dyDescent="0.2">
      <c r="B1440"/>
    </row>
    <row r="1441" spans="2:2" x14ac:dyDescent="0.2">
      <c r="B1441"/>
    </row>
    <row r="1442" spans="2:2" x14ac:dyDescent="0.2">
      <c r="B1442"/>
    </row>
    <row r="1443" spans="2:2" x14ac:dyDescent="0.2">
      <c r="B1443"/>
    </row>
    <row r="1444" spans="2:2" x14ac:dyDescent="0.2">
      <c r="B1444"/>
    </row>
    <row r="1445" spans="2:2" x14ac:dyDescent="0.2">
      <c r="B1445"/>
    </row>
    <row r="1446" spans="2:2" x14ac:dyDescent="0.2">
      <c r="B1446"/>
    </row>
    <row r="1447" spans="2:2" x14ac:dyDescent="0.2">
      <c r="B1447"/>
    </row>
    <row r="1448" spans="2:2" x14ac:dyDescent="0.2">
      <c r="B1448"/>
    </row>
    <row r="1449" spans="2:2" x14ac:dyDescent="0.2">
      <c r="B1449"/>
    </row>
    <row r="1450" spans="2:2" x14ac:dyDescent="0.2">
      <c r="B1450"/>
    </row>
    <row r="1451" spans="2:2" x14ac:dyDescent="0.2">
      <c r="B1451"/>
    </row>
    <row r="1452" spans="2:2" x14ac:dyDescent="0.2">
      <c r="B1452"/>
    </row>
    <row r="1453" spans="2:2" x14ac:dyDescent="0.2">
      <c r="B1453"/>
    </row>
    <row r="1454" spans="2:2" x14ac:dyDescent="0.2">
      <c r="B1454"/>
    </row>
    <row r="1455" spans="2:2" x14ac:dyDescent="0.2">
      <c r="B1455"/>
    </row>
    <row r="1456" spans="2:2" x14ac:dyDescent="0.2">
      <c r="B1456"/>
    </row>
    <row r="1457" spans="2:2" x14ac:dyDescent="0.2">
      <c r="B1457"/>
    </row>
    <row r="1458" spans="2:2" x14ac:dyDescent="0.2">
      <c r="B1458"/>
    </row>
    <row r="1459" spans="2:2" x14ac:dyDescent="0.2">
      <c r="B1459"/>
    </row>
    <row r="1460" spans="2:2" x14ac:dyDescent="0.2">
      <c r="B1460"/>
    </row>
    <row r="1461" spans="2:2" x14ac:dyDescent="0.2">
      <c r="B1461"/>
    </row>
    <row r="1462" spans="2:2" x14ac:dyDescent="0.2">
      <c r="B1462"/>
    </row>
    <row r="1463" spans="2:2" x14ac:dyDescent="0.2">
      <c r="B1463"/>
    </row>
    <row r="1464" spans="2:2" x14ac:dyDescent="0.2">
      <c r="B1464"/>
    </row>
    <row r="1465" spans="2:2" x14ac:dyDescent="0.2">
      <c r="B1465"/>
    </row>
    <row r="1466" spans="2:2" x14ac:dyDescent="0.2">
      <c r="B1466"/>
    </row>
    <row r="1467" spans="2:2" x14ac:dyDescent="0.2">
      <c r="B1467"/>
    </row>
    <row r="1468" spans="2:2" x14ac:dyDescent="0.2">
      <c r="B1468"/>
    </row>
    <row r="1469" spans="2:2" x14ac:dyDescent="0.2">
      <c r="B1469"/>
    </row>
    <row r="1470" spans="2:2" x14ac:dyDescent="0.2">
      <c r="B1470"/>
    </row>
    <row r="1471" spans="2:2" x14ac:dyDescent="0.2">
      <c r="B1471"/>
    </row>
    <row r="1472" spans="2:2" x14ac:dyDescent="0.2">
      <c r="B1472"/>
    </row>
    <row r="1473" spans="2:2" x14ac:dyDescent="0.2">
      <c r="B1473"/>
    </row>
    <row r="1474" spans="2:2" x14ac:dyDescent="0.2">
      <c r="B1474"/>
    </row>
    <row r="1475" spans="2:2" x14ac:dyDescent="0.2">
      <c r="B1475"/>
    </row>
    <row r="1476" spans="2:2" x14ac:dyDescent="0.2">
      <c r="B1476"/>
    </row>
    <row r="1477" spans="2:2" x14ac:dyDescent="0.2">
      <c r="B1477"/>
    </row>
    <row r="1478" spans="2:2" x14ac:dyDescent="0.2">
      <c r="B1478"/>
    </row>
    <row r="1479" spans="2:2" x14ac:dyDescent="0.2">
      <c r="B1479"/>
    </row>
    <row r="1480" spans="2:2" x14ac:dyDescent="0.2">
      <c r="B1480"/>
    </row>
    <row r="1481" spans="2:2" x14ac:dyDescent="0.2">
      <c r="B1481"/>
    </row>
    <row r="1482" spans="2:2" x14ac:dyDescent="0.2">
      <c r="B1482"/>
    </row>
    <row r="1483" spans="2:2" x14ac:dyDescent="0.2">
      <c r="B1483"/>
    </row>
    <row r="1484" spans="2:2" x14ac:dyDescent="0.2">
      <c r="B1484"/>
    </row>
    <row r="1485" spans="2:2" x14ac:dyDescent="0.2">
      <c r="B1485"/>
    </row>
    <row r="1486" spans="2:2" x14ac:dyDescent="0.2">
      <c r="B1486"/>
    </row>
    <row r="1487" spans="2:2" x14ac:dyDescent="0.2">
      <c r="B1487"/>
    </row>
    <row r="1488" spans="2:2" x14ac:dyDescent="0.2">
      <c r="B1488"/>
    </row>
    <row r="1489" spans="2:2" x14ac:dyDescent="0.2">
      <c r="B1489"/>
    </row>
    <row r="1490" spans="2:2" x14ac:dyDescent="0.2">
      <c r="B1490"/>
    </row>
    <row r="1491" spans="2:2" x14ac:dyDescent="0.2">
      <c r="B1491"/>
    </row>
    <row r="1492" spans="2:2" x14ac:dyDescent="0.2">
      <c r="B1492"/>
    </row>
    <row r="1493" spans="2:2" x14ac:dyDescent="0.2">
      <c r="B1493"/>
    </row>
    <row r="1494" spans="2:2" x14ac:dyDescent="0.2">
      <c r="B1494"/>
    </row>
    <row r="1495" spans="2:2" x14ac:dyDescent="0.2">
      <c r="B1495"/>
    </row>
    <row r="1496" spans="2:2" x14ac:dyDescent="0.2">
      <c r="B1496"/>
    </row>
    <row r="1497" spans="2:2" x14ac:dyDescent="0.2">
      <c r="B1497"/>
    </row>
    <row r="1498" spans="2:2" x14ac:dyDescent="0.2">
      <c r="B1498"/>
    </row>
    <row r="1499" spans="2:2" x14ac:dyDescent="0.2">
      <c r="B1499"/>
    </row>
    <row r="1500" spans="2:2" x14ac:dyDescent="0.2">
      <c r="B1500"/>
    </row>
    <row r="1501" spans="2:2" x14ac:dyDescent="0.2">
      <c r="B1501"/>
    </row>
    <row r="1502" spans="2:2" x14ac:dyDescent="0.2">
      <c r="B1502"/>
    </row>
    <row r="1503" spans="2:2" x14ac:dyDescent="0.2">
      <c r="B1503"/>
    </row>
    <row r="1504" spans="2:2" x14ac:dyDescent="0.2">
      <c r="B1504"/>
    </row>
    <row r="1505" spans="2:2" x14ac:dyDescent="0.2">
      <c r="B1505"/>
    </row>
    <row r="1506" spans="2:2" x14ac:dyDescent="0.2">
      <c r="B1506"/>
    </row>
    <row r="1507" spans="2:2" x14ac:dyDescent="0.2">
      <c r="B1507"/>
    </row>
    <row r="1508" spans="2:2" x14ac:dyDescent="0.2">
      <c r="B1508"/>
    </row>
    <row r="1509" spans="2:2" x14ac:dyDescent="0.2">
      <c r="B1509"/>
    </row>
    <row r="1510" spans="2:2" x14ac:dyDescent="0.2">
      <c r="B1510"/>
    </row>
    <row r="1511" spans="2:2" x14ac:dyDescent="0.2">
      <c r="B1511"/>
    </row>
    <row r="1512" spans="2:2" x14ac:dyDescent="0.2">
      <c r="B1512"/>
    </row>
    <row r="1513" spans="2:2" x14ac:dyDescent="0.2">
      <c r="B1513"/>
    </row>
    <row r="1514" spans="2:2" x14ac:dyDescent="0.2">
      <c r="B1514"/>
    </row>
    <row r="1515" spans="2:2" x14ac:dyDescent="0.2">
      <c r="B1515"/>
    </row>
    <row r="1516" spans="2:2" x14ac:dyDescent="0.2">
      <c r="B1516"/>
    </row>
    <row r="1517" spans="2:2" x14ac:dyDescent="0.2">
      <c r="B1517"/>
    </row>
    <row r="1518" spans="2:2" x14ac:dyDescent="0.2">
      <c r="B1518"/>
    </row>
    <row r="1519" spans="2:2" x14ac:dyDescent="0.2">
      <c r="B1519"/>
    </row>
    <row r="1520" spans="2:2" x14ac:dyDescent="0.2">
      <c r="B1520"/>
    </row>
    <row r="1521" spans="2:2" x14ac:dyDescent="0.2">
      <c r="B1521"/>
    </row>
    <row r="1522" spans="2:2" x14ac:dyDescent="0.2">
      <c r="B1522"/>
    </row>
    <row r="1523" spans="2:2" x14ac:dyDescent="0.2">
      <c r="B1523"/>
    </row>
    <row r="1524" spans="2:2" x14ac:dyDescent="0.2">
      <c r="B1524"/>
    </row>
    <row r="1525" spans="2:2" x14ac:dyDescent="0.2">
      <c r="B1525"/>
    </row>
    <row r="1526" spans="2:2" x14ac:dyDescent="0.2">
      <c r="B1526"/>
    </row>
    <row r="1527" spans="2:2" x14ac:dyDescent="0.2">
      <c r="B1527"/>
    </row>
    <row r="1528" spans="2:2" x14ac:dyDescent="0.2">
      <c r="B1528"/>
    </row>
    <row r="1529" spans="2:2" x14ac:dyDescent="0.2">
      <c r="B1529"/>
    </row>
    <row r="1530" spans="2:2" x14ac:dyDescent="0.2">
      <c r="B1530"/>
    </row>
    <row r="1531" spans="2:2" x14ac:dyDescent="0.2">
      <c r="B1531"/>
    </row>
    <row r="1532" spans="2:2" x14ac:dyDescent="0.2">
      <c r="B1532"/>
    </row>
    <row r="1533" spans="2:2" x14ac:dyDescent="0.2">
      <c r="B1533"/>
    </row>
    <row r="1534" spans="2:2" x14ac:dyDescent="0.2">
      <c r="B1534"/>
    </row>
    <row r="1535" spans="2:2" x14ac:dyDescent="0.2">
      <c r="B1535"/>
    </row>
    <row r="1536" spans="2:2" x14ac:dyDescent="0.2">
      <c r="B1536"/>
    </row>
    <row r="1537" spans="2:2" x14ac:dyDescent="0.2">
      <c r="B1537"/>
    </row>
    <row r="1538" spans="2:2" x14ac:dyDescent="0.2">
      <c r="B1538"/>
    </row>
    <row r="1539" spans="2:2" x14ac:dyDescent="0.2">
      <c r="B1539"/>
    </row>
    <row r="1540" spans="2:2" x14ac:dyDescent="0.2">
      <c r="B1540"/>
    </row>
    <row r="1541" spans="2:2" x14ac:dyDescent="0.2">
      <c r="B1541"/>
    </row>
    <row r="1542" spans="2:2" x14ac:dyDescent="0.2">
      <c r="B1542"/>
    </row>
    <row r="1543" spans="2:2" x14ac:dyDescent="0.2">
      <c r="B1543"/>
    </row>
    <row r="1544" spans="2:2" x14ac:dyDescent="0.2">
      <c r="B1544"/>
    </row>
    <row r="1545" spans="2:2" x14ac:dyDescent="0.2">
      <c r="B1545"/>
    </row>
    <row r="1546" spans="2:2" x14ac:dyDescent="0.2">
      <c r="B1546"/>
    </row>
    <row r="1547" spans="2:2" x14ac:dyDescent="0.2">
      <c r="B1547"/>
    </row>
    <row r="1548" spans="2:2" x14ac:dyDescent="0.2">
      <c r="B1548"/>
    </row>
    <row r="1549" spans="2:2" x14ac:dyDescent="0.2">
      <c r="B1549"/>
    </row>
    <row r="1550" spans="2:2" x14ac:dyDescent="0.2">
      <c r="B1550"/>
    </row>
    <row r="1551" spans="2:2" x14ac:dyDescent="0.2">
      <c r="B1551"/>
    </row>
    <row r="1552" spans="2:2" x14ac:dyDescent="0.2">
      <c r="B1552"/>
    </row>
    <row r="1553" spans="2:2" x14ac:dyDescent="0.2">
      <c r="B1553"/>
    </row>
    <row r="1554" spans="2:2" x14ac:dyDescent="0.2">
      <c r="B1554"/>
    </row>
    <row r="1555" spans="2:2" x14ac:dyDescent="0.2">
      <c r="B1555"/>
    </row>
    <row r="1556" spans="2:2" x14ac:dyDescent="0.2">
      <c r="B1556"/>
    </row>
    <row r="1557" spans="2:2" x14ac:dyDescent="0.2">
      <c r="B1557"/>
    </row>
    <row r="1558" spans="2:2" x14ac:dyDescent="0.2">
      <c r="B1558"/>
    </row>
    <row r="1559" spans="2:2" x14ac:dyDescent="0.2">
      <c r="B1559"/>
    </row>
    <row r="1560" spans="2:2" x14ac:dyDescent="0.2">
      <c r="B1560"/>
    </row>
    <row r="1561" spans="2:2" x14ac:dyDescent="0.2">
      <c r="B1561"/>
    </row>
    <row r="1562" spans="2:2" x14ac:dyDescent="0.2">
      <c r="B1562"/>
    </row>
    <row r="1563" spans="2:2" x14ac:dyDescent="0.2">
      <c r="B1563"/>
    </row>
    <row r="1564" spans="2:2" x14ac:dyDescent="0.2">
      <c r="B1564"/>
    </row>
    <row r="1565" spans="2:2" x14ac:dyDescent="0.2">
      <c r="B1565"/>
    </row>
    <row r="1566" spans="2:2" x14ac:dyDescent="0.2">
      <c r="B1566"/>
    </row>
    <row r="1567" spans="2:2" x14ac:dyDescent="0.2">
      <c r="B1567"/>
    </row>
    <row r="1568" spans="2:2" x14ac:dyDescent="0.2">
      <c r="B1568"/>
    </row>
    <row r="1569" spans="2:2" x14ac:dyDescent="0.2">
      <c r="B1569"/>
    </row>
    <row r="1570" spans="2:2" x14ac:dyDescent="0.2">
      <c r="B1570"/>
    </row>
    <row r="1571" spans="2:2" x14ac:dyDescent="0.2">
      <c r="B1571"/>
    </row>
    <row r="1572" spans="2:2" x14ac:dyDescent="0.2">
      <c r="B1572"/>
    </row>
    <row r="1573" spans="2:2" x14ac:dyDescent="0.2">
      <c r="B1573"/>
    </row>
    <row r="1574" spans="2:2" x14ac:dyDescent="0.2">
      <c r="B1574"/>
    </row>
    <row r="1575" spans="2:2" x14ac:dyDescent="0.2">
      <c r="B1575"/>
    </row>
    <row r="1576" spans="2:2" x14ac:dyDescent="0.2">
      <c r="B1576"/>
    </row>
    <row r="1577" spans="2:2" x14ac:dyDescent="0.2">
      <c r="B1577"/>
    </row>
    <row r="1578" spans="2:2" x14ac:dyDescent="0.2">
      <c r="B1578"/>
    </row>
    <row r="1579" spans="2:2" x14ac:dyDescent="0.2">
      <c r="B1579"/>
    </row>
    <row r="1580" spans="2:2" x14ac:dyDescent="0.2">
      <c r="B1580"/>
    </row>
    <row r="1581" spans="2:2" x14ac:dyDescent="0.2">
      <c r="B1581"/>
    </row>
    <row r="1582" spans="2:2" x14ac:dyDescent="0.2">
      <c r="B1582"/>
    </row>
    <row r="1583" spans="2:2" x14ac:dyDescent="0.2">
      <c r="B1583"/>
    </row>
    <row r="1584" spans="2:2" x14ac:dyDescent="0.2">
      <c r="B1584"/>
    </row>
    <row r="1585" spans="2:2" x14ac:dyDescent="0.2">
      <c r="B1585"/>
    </row>
    <row r="1586" spans="2:2" x14ac:dyDescent="0.2">
      <c r="B1586"/>
    </row>
    <row r="1587" spans="2:2" x14ac:dyDescent="0.2">
      <c r="B1587"/>
    </row>
    <row r="1588" spans="2:2" x14ac:dyDescent="0.2">
      <c r="B1588"/>
    </row>
    <row r="1589" spans="2:2" x14ac:dyDescent="0.2">
      <c r="B1589"/>
    </row>
    <row r="1590" spans="2:2" x14ac:dyDescent="0.2">
      <c r="B1590"/>
    </row>
    <row r="1591" spans="2:2" x14ac:dyDescent="0.2">
      <c r="B1591"/>
    </row>
    <row r="1592" spans="2:2" x14ac:dyDescent="0.2">
      <c r="B1592"/>
    </row>
    <row r="1593" spans="2:2" x14ac:dyDescent="0.2">
      <c r="B1593"/>
    </row>
    <row r="1594" spans="2:2" x14ac:dyDescent="0.2">
      <c r="B1594"/>
    </row>
    <row r="1595" spans="2:2" x14ac:dyDescent="0.2">
      <c r="B1595"/>
    </row>
    <row r="1596" spans="2:2" x14ac:dyDescent="0.2">
      <c r="B1596"/>
    </row>
    <row r="1597" spans="2:2" x14ac:dyDescent="0.2">
      <c r="B1597"/>
    </row>
    <row r="1598" spans="2:2" x14ac:dyDescent="0.2">
      <c r="B1598"/>
    </row>
    <row r="1599" spans="2:2" x14ac:dyDescent="0.2">
      <c r="B1599"/>
    </row>
    <row r="1600" spans="2:2" x14ac:dyDescent="0.2">
      <c r="B1600"/>
    </row>
    <row r="1601" spans="2:2" x14ac:dyDescent="0.2">
      <c r="B1601"/>
    </row>
    <row r="1602" spans="2:2" x14ac:dyDescent="0.2">
      <c r="B1602"/>
    </row>
    <row r="1603" spans="2:2" x14ac:dyDescent="0.2">
      <c r="B1603"/>
    </row>
    <row r="1604" spans="2:2" x14ac:dyDescent="0.2">
      <c r="B1604"/>
    </row>
    <row r="1605" spans="2:2" x14ac:dyDescent="0.2">
      <c r="B1605"/>
    </row>
    <row r="1606" spans="2:2" x14ac:dyDescent="0.2">
      <c r="B1606"/>
    </row>
    <row r="1607" spans="2:2" x14ac:dyDescent="0.2">
      <c r="B1607"/>
    </row>
    <row r="1608" spans="2:2" x14ac:dyDescent="0.2">
      <c r="B1608"/>
    </row>
    <row r="1609" spans="2:2" x14ac:dyDescent="0.2">
      <c r="B1609"/>
    </row>
    <row r="1610" spans="2:2" x14ac:dyDescent="0.2">
      <c r="B1610"/>
    </row>
    <row r="1611" spans="2:2" x14ac:dyDescent="0.2">
      <c r="B1611"/>
    </row>
    <row r="1612" spans="2:2" x14ac:dyDescent="0.2">
      <c r="B1612"/>
    </row>
    <row r="1613" spans="2:2" x14ac:dyDescent="0.2">
      <c r="B1613"/>
    </row>
    <row r="1614" spans="2:2" x14ac:dyDescent="0.2">
      <c r="B1614"/>
    </row>
    <row r="1615" spans="2:2" x14ac:dyDescent="0.2">
      <c r="B1615"/>
    </row>
    <row r="1616" spans="2:2" x14ac:dyDescent="0.2">
      <c r="B1616"/>
    </row>
    <row r="1617" spans="2:2" x14ac:dyDescent="0.2">
      <c r="B1617"/>
    </row>
    <row r="1618" spans="2:2" x14ac:dyDescent="0.2">
      <c r="B1618"/>
    </row>
    <row r="1619" spans="2:2" x14ac:dyDescent="0.2">
      <c r="B1619"/>
    </row>
    <row r="1620" spans="2:2" x14ac:dyDescent="0.2">
      <c r="B1620"/>
    </row>
    <row r="1621" spans="2:2" x14ac:dyDescent="0.2">
      <c r="B1621"/>
    </row>
    <row r="1622" spans="2:2" x14ac:dyDescent="0.2">
      <c r="B1622"/>
    </row>
    <row r="1623" spans="2:2" x14ac:dyDescent="0.2">
      <c r="B1623"/>
    </row>
    <row r="1624" spans="2:2" x14ac:dyDescent="0.2">
      <c r="B1624"/>
    </row>
    <row r="1625" spans="2:2" x14ac:dyDescent="0.2">
      <c r="B1625"/>
    </row>
    <row r="1626" spans="2:2" x14ac:dyDescent="0.2">
      <c r="B1626"/>
    </row>
    <row r="1627" spans="2:2" x14ac:dyDescent="0.2">
      <c r="B1627"/>
    </row>
    <row r="1628" spans="2:2" x14ac:dyDescent="0.2">
      <c r="B1628"/>
    </row>
    <row r="1629" spans="2:2" x14ac:dyDescent="0.2">
      <c r="B1629"/>
    </row>
    <row r="1630" spans="2:2" x14ac:dyDescent="0.2">
      <c r="B1630"/>
    </row>
    <row r="1631" spans="2:2" x14ac:dyDescent="0.2">
      <c r="B1631"/>
    </row>
    <row r="1632" spans="2:2" x14ac:dyDescent="0.2">
      <c r="B1632"/>
    </row>
    <row r="1633" spans="2:2" x14ac:dyDescent="0.2">
      <c r="B1633"/>
    </row>
    <row r="1634" spans="2:2" x14ac:dyDescent="0.2">
      <c r="B1634"/>
    </row>
    <row r="1635" spans="2:2" x14ac:dyDescent="0.2">
      <c r="B1635"/>
    </row>
    <row r="1636" spans="2:2" x14ac:dyDescent="0.2">
      <c r="B1636"/>
    </row>
    <row r="1637" spans="2:2" x14ac:dyDescent="0.2">
      <c r="B1637"/>
    </row>
    <row r="1638" spans="2:2" x14ac:dyDescent="0.2">
      <c r="B1638"/>
    </row>
    <row r="1639" spans="2:2" x14ac:dyDescent="0.2">
      <c r="B1639"/>
    </row>
    <row r="1640" spans="2:2" x14ac:dyDescent="0.2">
      <c r="B1640"/>
    </row>
    <row r="1641" spans="2:2" x14ac:dyDescent="0.2">
      <c r="B1641"/>
    </row>
    <row r="1642" spans="2:2" x14ac:dyDescent="0.2">
      <c r="B1642"/>
    </row>
    <row r="1643" spans="2:2" x14ac:dyDescent="0.2">
      <c r="B1643"/>
    </row>
    <row r="1644" spans="2:2" x14ac:dyDescent="0.2">
      <c r="B1644"/>
    </row>
    <row r="1645" spans="2:2" x14ac:dyDescent="0.2">
      <c r="B1645"/>
    </row>
    <row r="1646" spans="2:2" x14ac:dyDescent="0.2">
      <c r="B1646"/>
    </row>
    <row r="1647" spans="2:2" x14ac:dyDescent="0.2">
      <c r="B1647"/>
    </row>
    <row r="1648" spans="2:2" x14ac:dyDescent="0.2">
      <c r="B1648"/>
    </row>
    <row r="1649" spans="2:2" x14ac:dyDescent="0.2">
      <c r="B1649"/>
    </row>
    <row r="1650" spans="2:2" x14ac:dyDescent="0.2">
      <c r="B1650"/>
    </row>
    <row r="1651" spans="2:2" x14ac:dyDescent="0.2">
      <c r="B1651"/>
    </row>
    <row r="1652" spans="2:2" x14ac:dyDescent="0.2">
      <c r="B1652"/>
    </row>
    <row r="1653" spans="2:2" x14ac:dyDescent="0.2">
      <c r="B1653"/>
    </row>
    <row r="1654" spans="2:2" x14ac:dyDescent="0.2">
      <c r="B1654"/>
    </row>
    <row r="1655" spans="2:2" x14ac:dyDescent="0.2">
      <c r="B1655"/>
    </row>
    <row r="1656" spans="2:2" x14ac:dyDescent="0.2">
      <c r="B1656"/>
    </row>
    <row r="1657" spans="2:2" x14ac:dyDescent="0.2">
      <c r="B1657"/>
    </row>
    <row r="1658" spans="2:2" x14ac:dyDescent="0.2">
      <c r="B1658"/>
    </row>
    <row r="1659" spans="2:2" x14ac:dyDescent="0.2">
      <c r="B1659"/>
    </row>
    <row r="1660" spans="2:2" x14ac:dyDescent="0.2">
      <c r="B1660"/>
    </row>
    <row r="1661" spans="2:2" x14ac:dyDescent="0.2">
      <c r="B1661"/>
    </row>
    <row r="1662" spans="2:2" x14ac:dyDescent="0.2">
      <c r="B1662"/>
    </row>
    <row r="1663" spans="2:2" x14ac:dyDescent="0.2">
      <c r="B1663"/>
    </row>
    <row r="1664" spans="2:2" x14ac:dyDescent="0.2">
      <c r="B1664"/>
    </row>
    <row r="1665" spans="2:2" x14ac:dyDescent="0.2">
      <c r="B1665"/>
    </row>
    <row r="1666" spans="2:2" x14ac:dyDescent="0.2">
      <c r="B1666"/>
    </row>
    <row r="1667" spans="2:2" x14ac:dyDescent="0.2">
      <c r="B1667"/>
    </row>
    <row r="1668" spans="2:2" x14ac:dyDescent="0.2">
      <c r="B1668"/>
    </row>
    <row r="1669" spans="2:2" x14ac:dyDescent="0.2">
      <c r="B1669"/>
    </row>
    <row r="1670" spans="2:2" x14ac:dyDescent="0.2">
      <c r="B1670"/>
    </row>
    <row r="1671" spans="2:2" x14ac:dyDescent="0.2">
      <c r="B1671"/>
    </row>
    <row r="1672" spans="2:2" x14ac:dyDescent="0.2">
      <c r="B1672"/>
    </row>
    <row r="1673" spans="2:2" x14ac:dyDescent="0.2">
      <c r="B1673"/>
    </row>
    <row r="1674" spans="2:2" x14ac:dyDescent="0.2">
      <c r="B1674"/>
    </row>
    <row r="1675" spans="2:2" x14ac:dyDescent="0.2">
      <c r="B1675"/>
    </row>
    <row r="1676" spans="2:2" x14ac:dyDescent="0.2">
      <c r="B1676"/>
    </row>
    <row r="1677" spans="2:2" x14ac:dyDescent="0.2">
      <c r="B1677"/>
    </row>
    <row r="1678" spans="2:2" x14ac:dyDescent="0.2">
      <c r="B1678"/>
    </row>
    <row r="1679" spans="2:2" x14ac:dyDescent="0.2">
      <c r="B1679"/>
    </row>
    <row r="1680" spans="2:2" x14ac:dyDescent="0.2">
      <c r="B1680"/>
    </row>
    <row r="1681" spans="2:2" x14ac:dyDescent="0.2">
      <c r="B1681"/>
    </row>
    <row r="1682" spans="2:2" x14ac:dyDescent="0.2">
      <c r="B1682"/>
    </row>
    <row r="1683" spans="2:2" x14ac:dyDescent="0.2">
      <c r="B1683"/>
    </row>
    <row r="1684" spans="2:2" x14ac:dyDescent="0.2">
      <c r="B1684"/>
    </row>
    <row r="1685" spans="2:2" x14ac:dyDescent="0.2">
      <c r="B1685"/>
    </row>
    <row r="1686" spans="2:2" x14ac:dyDescent="0.2">
      <c r="B1686"/>
    </row>
    <row r="1687" spans="2:2" x14ac:dyDescent="0.2">
      <c r="B1687"/>
    </row>
    <row r="1688" spans="2:2" x14ac:dyDescent="0.2">
      <c r="B1688"/>
    </row>
    <row r="1689" spans="2:2" x14ac:dyDescent="0.2">
      <c r="B1689"/>
    </row>
    <row r="1690" spans="2:2" x14ac:dyDescent="0.2">
      <c r="B1690"/>
    </row>
    <row r="1691" spans="2:2" x14ac:dyDescent="0.2">
      <c r="B1691"/>
    </row>
    <row r="1692" spans="2:2" x14ac:dyDescent="0.2">
      <c r="B1692"/>
    </row>
    <row r="1693" spans="2:2" x14ac:dyDescent="0.2">
      <c r="B1693"/>
    </row>
    <row r="1694" spans="2:2" x14ac:dyDescent="0.2">
      <c r="B1694"/>
    </row>
    <row r="1695" spans="2:2" x14ac:dyDescent="0.2">
      <c r="B1695"/>
    </row>
    <row r="1696" spans="2:2" x14ac:dyDescent="0.2">
      <c r="B1696"/>
    </row>
    <row r="1697" spans="2:2" x14ac:dyDescent="0.2">
      <c r="B1697"/>
    </row>
    <row r="1698" spans="2:2" x14ac:dyDescent="0.2">
      <c r="B1698"/>
    </row>
    <row r="1699" spans="2:2" x14ac:dyDescent="0.2">
      <c r="B1699"/>
    </row>
    <row r="1700" spans="2:2" x14ac:dyDescent="0.2">
      <c r="B1700"/>
    </row>
    <row r="1701" spans="2:2" x14ac:dyDescent="0.2">
      <c r="B1701"/>
    </row>
    <row r="1702" spans="2:2" x14ac:dyDescent="0.2">
      <c r="B1702"/>
    </row>
    <row r="1703" spans="2:2" x14ac:dyDescent="0.2">
      <c r="B1703"/>
    </row>
    <row r="1704" spans="2:2" x14ac:dyDescent="0.2">
      <c r="B1704"/>
    </row>
    <row r="1705" spans="2:2" x14ac:dyDescent="0.2">
      <c r="B1705"/>
    </row>
    <row r="1706" spans="2:2" x14ac:dyDescent="0.2">
      <c r="B1706"/>
    </row>
    <row r="1707" spans="2:2" x14ac:dyDescent="0.2">
      <c r="B1707"/>
    </row>
    <row r="1708" spans="2:2" x14ac:dyDescent="0.2">
      <c r="B1708"/>
    </row>
    <row r="1709" spans="2:2" x14ac:dyDescent="0.2">
      <c r="B1709"/>
    </row>
    <row r="1710" spans="2:2" x14ac:dyDescent="0.2">
      <c r="B1710"/>
    </row>
    <row r="1711" spans="2:2" x14ac:dyDescent="0.2">
      <c r="B1711"/>
    </row>
    <row r="1712" spans="2:2" x14ac:dyDescent="0.2">
      <c r="B1712"/>
    </row>
    <row r="1713" spans="2:2" x14ac:dyDescent="0.2">
      <c r="B1713"/>
    </row>
    <row r="1714" spans="2:2" x14ac:dyDescent="0.2">
      <c r="B1714"/>
    </row>
    <row r="1715" spans="2:2" x14ac:dyDescent="0.2">
      <c r="B1715"/>
    </row>
    <row r="1716" spans="2:2" x14ac:dyDescent="0.2">
      <c r="B1716"/>
    </row>
    <row r="1717" spans="2:2" x14ac:dyDescent="0.2">
      <c r="B1717"/>
    </row>
    <row r="1718" spans="2:2" x14ac:dyDescent="0.2">
      <c r="B1718"/>
    </row>
    <row r="1719" spans="2:2" x14ac:dyDescent="0.2">
      <c r="B1719"/>
    </row>
    <row r="1720" spans="2:2" x14ac:dyDescent="0.2">
      <c r="B1720"/>
    </row>
    <row r="1721" spans="2:2" x14ac:dyDescent="0.2">
      <c r="B1721"/>
    </row>
    <row r="1722" spans="2:2" x14ac:dyDescent="0.2">
      <c r="B1722"/>
    </row>
    <row r="1723" spans="2:2" x14ac:dyDescent="0.2">
      <c r="B1723"/>
    </row>
    <row r="1724" spans="2:2" x14ac:dyDescent="0.2">
      <c r="B1724"/>
    </row>
    <row r="1725" spans="2:2" x14ac:dyDescent="0.2">
      <c r="B1725"/>
    </row>
    <row r="1726" spans="2:2" x14ac:dyDescent="0.2">
      <c r="B1726"/>
    </row>
    <row r="1727" spans="2:2" x14ac:dyDescent="0.2">
      <c r="B1727"/>
    </row>
    <row r="1728" spans="2:2" x14ac:dyDescent="0.2">
      <c r="B1728"/>
    </row>
    <row r="1729" spans="2:2" x14ac:dyDescent="0.2">
      <c r="B1729"/>
    </row>
    <row r="1730" spans="2:2" x14ac:dyDescent="0.2">
      <c r="B1730"/>
    </row>
    <row r="1731" spans="2:2" x14ac:dyDescent="0.2">
      <c r="B1731"/>
    </row>
    <row r="1732" spans="2:2" x14ac:dyDescent="0.2">
      <c r="B1732"/>
    </row>
    <row r="1733" spans="2:2" x14ac:dyDescent="0.2">
      <c r="B1733"/>
    </row>
    <row r="1734" spans="2:2" x14ac:dyDescent="0.2">
      <c r="B1734"/>
    </row>
    <row r="1735" spans="2:2" x14ac:dyDescent="0.2">
      <c r="B1735"/>
    </row>
    <row r="1736" spans="2:2" x14ac:dyDescent="0.2">
      <c r="B1736"/>
    </row>
    <row r="1737" spans="2:2" x14ac:dyDescent="0.2">
      <c r="B1737"/>
    </row>
    <row r="1738" spans="2:2" x14ac:dyDescent="0.2">
      <c r="B1738"/>
    </row>
    <row r="1739" spans="2:2" x14ac:dyDescent="0.2">
      <c r="B1739"/>
    </row>
    <row r="1740" spans="2:2" x14ac:dyDescent="0.2">
      <c r="B1740"/>
    </row>
    <row r="1741" spans="2:2" x14ac:dyDescent="0.2">
      <c r="B1741"/>
    </row>
    <row r="1742" spans="2:2" x14ac:dyDescent="0.2">
      <c r="B1742"/>
    </row>
    <row r="1743" spans="2:2" x14ac:dyDescent="0.2">
      <c r="B1743"/>
    </row>
    <row r="1744" spans="2:2" x14ac:dyDescent="0.2">
      <c r="B1744"/>
    </row>
    <row r="1745" spans="2:2" x14ac:dyDescent="0.2">
      <c r="B1745"/>
    </row>
    <row r="1746" spans="2:2" x14ac:dyDescent="0.2">
      <c r="B1746"/>
    </row>
    <row r="1747" spans="2:2" x14ac:dyDescent="0.2">
      <c r="B1747"/>
    </row>
    <row r="1748" spans="2:2" x14ac:dyDescent="0.2">
      <c r="B1748"/>
    </row>
    <row r="1749" spans="2:2" x14ac:dyDescent="0.2">
      <c r="B1749"/>
    </row>
    <row r="1750" spans="2:2" x14ac:dyDescent="0.2">
      <c r="B1750"/>
    </row>
    <row r="1751" spans="2:2" x14ac:dyDescent="0.2">
      <c r="B1751"/>
    </row>
    <row r="1752" spans="2:2" x14ac:dyDescent="0.2">
      <c r="B1752"/>
    </row>
    <row r="1753" spans="2:2" x14ac:dyDescent="0.2">
      <c r="B1753"/>
    </row>
    <row r="1754" spans="2:2" x14ac:dyDescent="0.2">
      <c r="B1754"/>
    </row>
    <row r="1755" spans="2:2" x14ac:dyDescent="0.2">
      <c r="B1755"/>
    </row>
    <row r="1756" spans="2:2" x14ac:dyDescent="0.2">
      <c r="B1756"/>
    </row>
    <row r="1757" spans="2:2" x14ac:dyDescent="0.2">
      <c r="B1757"/>
    </row>
    <row r="1758" spans="2:2" x14ac:dyDescent="0.2">
      <c r="B1758"/>
    </row>
    <row r="1759" spans="2:2" x14ac:dyDescent="0.2">
      <c r="B1759"/>
    </row>
    <row r="1760" spans="2:2" x14ac:dyDescent="0.2">
      <c r="B1760"/>
    </row>
    <row r="1761" spans="2:2" x14ac:dyDescent="0.2">
      <c r="B1761"/>
    </row>
    <row r="1762" spans="2:2" x14ac:dyDescent="0.2">
      <c r="B1762"/>
    </row>
    <row r="1763" spans="2:2" x14ac:dyDescent="0.2">
      <c r="B1763"/>
    </row>
    <row r="1764" spans="2:2" x14ac:dyDescent="0.2">
      <c r="B1764"/>
    </row>
    <row r="1765" spans="2:2" x14ac:dyDescent="0.2">
      <c r="B1765"/>
    </row>
    <row r="1766" spans="2:2" x14ac:dyDescent="0.2">
      <c r="B1766"/>
    </row>
    <row r="1767" spans="2:2" x14ac:dyDescent="0.2">
      <c r="B1767"/>
    </row>
    <row r="1768" spans="2:2" x14ac:dyDescent="0.2">
      <c r="B1768"/>
    </row>
    <row r="1769" spans="2:2" x14ac:dyDescent="0.2">
      <c r="B1769"/>
    </row>
    <row r="1770" spans="2:2" x14ac:dyDescent="0.2">
      <c r="B1770"/>
    </row>
    <row r="1771" spans="2:2" x14ac:dyDescent="0.2">
      <c r="B1771"/>
    </row>
    <row r="1772" spans="2:2" x14ac:dyDescent="0.2">
      <c r="B1772"/>
    </row>
    <row r="1773" spans="2:2" x14ac:dyDescent="0.2">
      <c r="B1773"/>
    </row>
    <row r="1774" spans="2:2" x14ac:dyDescent="0.2">
      <c r="B1774"/>
    </row>
    <row r="1775" spans="2:2" x14ac:dyDescent="0.2">
      <c r="B1775"/>
    </row>
    <row r="1776" spans="2:2" x14ac:dyDescent="0.2">
      <c r="B1776"/>
    </row>
    <row r="1777" spans="2:2" x14ac:dyDescent="0.2">
      <c r="B1777"/>
    </row>
    <row r="1778" spans="2:2" x14ac:dyDescent="0.2">
      <c r="B1778"/>
    </row>
    <row r="1779" spans="2:2" x14ac:dyDescent="0.2">
      <c r="B1779"/>
    </row>
    <row r="1780" spans="2:2" x14ac:dyDescent="0.2">
      <c r="B1780"/>
    </row>
    <row r="1781" spans="2:2" x14ac:dyDescent="0.2">
      <c r="B1781"/>
    </row>
    <row r="1782" spans="2:2" x14ac:dyDescent="0.2">
      <c r="B1782"/>
    </row>
    <row r="1783" spans="2:2" x14ac:dyDescent="0.2">
      <c r="B1783"/>
    </row>
    <row r="1784" spans="2:2" x14ac:dyDescent="0.2">
      <c r="B1784"/>
    </row>
    <row r="1785" spans="2:2" x14ac:dyDescent="0.2">
      <c r="B1785"/>
    </row>
    <row r="1786" spans="2:2" x14ac:dyDescent="0.2">
      <c r="B1786"/>
    </row>
    <row r="1787" spans="2:2" x14ac:dyDescent="0.2">
      <c r="B1787"/>
    </row>
    <row r="1788" spans="2:2" x14ac:dyDescent="0.2">
      <c r="B1788"/>
    </row>
    <row r="1789" spans="2:2" x14ac:dyDescent="0.2">
      <c r="B1789"/>
    </row>
    <row r="1790" spans="2:2" x14ac:dyDescent="0.2">
      <c r="B1790"/>
    </row>
    <row r="1791" spans="2:2" x14ac:dyDescent="0.2">
      <c r="B1791"/>
    </row>
    <row r="1792" spans="2:2" x14ac:dyDescent="0.2">
      <c r="B1792"/>
    </row>
    <row r="1793" spans="2:2" x14ac:dyDescent="0.2">
      <c r="B1793"/>
    </row>
    <row r="1794" spans="2:2" x14ac:dyDescent="0.2">
      <c r="B1794"/>
    </row>
    <row r="1795" spans="2:2" x14ac:dyDescent="0.2">
      <c r="B1795"/>
    </row>
    <row r="1796" spans="2:2" x14ac:dyDescent="0.2">
      <c r="B1796"/>
    </row>
    <row r="1797" spans="2:2" x14ac:dyDescent="0.2">
      <c r="B1797"/>
    </row>
    <row r="1798" spans="2:2" x14ac:dyDescent="0.2">
      <c r="B1798"/>
    </row>
    <row r="1799" spans="2:2" x14ac:dyDescent="0.2">
      <c r="B1799"/>
    </row>
    <row r="1800" spans="2:2" x14ac:dyDescent="0.2">
      <c r="B1800"/>
    </row>
    <row r="1801" spans="2:2" x14ac:dyDescent="0.2">
      <c r="B1801"/>
    </row>
    <row r="1802" spans="2:2" x14ac:dyDescent="0.2">
      <c r="B1802"/>
    </row>
    <row r="1803" spans="2:2" x14ac:dyDescent="0.2">
      <c r="B1803"/>
    </row>
    <row r="1804" spans="2:2" x14ac:dyDescent="0.2">
      <c r="B1804"/>
    </row>
    <row r="1805" spans="2:2" x14ac:dyDescent="0.2">
      <c r="B1805"/>
    </row>
    <row r="1806" spans="2:2" x14ac:dyDescent="0.2">
      <c r="B1806"/>
    </row>
    <row r="1807" spans="2:2" x14ac:dyDescent="0.2">
      <c r="B1807"/>
    </row>
    <row r="1808" spans="2:2" x14ac:dyDescent="0.2">
      <c r="B1808"/>
    </row>
    <row r="1809" spans="2:2" x14ac:dyDescent="0.2">
      <c r="B1809"/>
    </row>
    <row r="1810" spans="2:2" x14ac:dyDescent="0.2">
      <c r="B1810"/>
    </row>
    <row r="1811" spans="2:2" x14ac:dyDescent="0.2">
      <c r="B1811"/>
    </row>
    <row r="1812" spans="2:2" x14ac:dyDescent="0.2">
      <c r="B1812"/>
    </row>
    <row r="1813" spans="2:2" x14ac:dyDescent="0.2">
      <c r="B1813"/>
    </row>
    <row r="1814" spans="2:2" x14ac:dyDescent="0.2">
      <c r="B1814"/>
    </row>
    <row r="1815" spans="2:2" x14ac:dyDescent="0.2">
      <c r="B1815"/>
    </row>
    <row r="1816" spans="2:2" x14ac:dyDescent="0.2">
      <c r="B1816"/>
    </row>
    <row r="1817" spans="2:2" x14ac:dyDescent="0.2">
      <c r="B1817"/>
    </row>
    <row r="1818" spans="2:2" x14ac:dyDescent="0.2">
      <c r="B1818"/>
    </row>
    <row r="1819" spans="2:2" x14ac:dyDescent="0.2">
      <c r="B1819"/>
    </row>
    <row r="1820" spans="2:2" x14ac:dyDescent="0.2">
      <c r="B1820"/>
    </row>
    <row r="1821" spans="2:2" x14ac:dyDescent="0.2">
      <c r="B1821"/>
    </row>
    <row r="1822" spans="2:2" x14ac:dyDescent="0.2">
      <c r="B1822"/>
    </row>
    <row r="1823" spans="2:2" x14ac:dyDescent="0.2">
      <c r="B1823"/>
    </row>
    <row r="1824" spans="2:2" x14ac:dyDescent="0.2">
      <c r="B1824"/>
    </row>
    <row r="1825" spans="2:2" x14ac:dyDescent="0.2">
      <c r="B1825"/>
    </row>
    <row r="1826" spans="2:2" x14ac:dyDescent="0.2">
      <c r="B1826"/>
    </row>
    <row r="1827" spans="2:2" x14ac:dyDescent="0.2">
      <c r="B1827"/>
    </row>
    <row r="1828" spans="2:2" x14ac:dyDescent="0.2">
      <c r="B1828"/>
    </row>
    <row r="1829" spans="2:2" x14ac:dyDescent="0.2">
      <c r="B1829"/>
    </row>
    <row r="1830" spans="2:2" x14ac:dyDescent="0.2">
      <c r="B1830"/>
    </row>
    <row r="1831" spans="2:2" x14ac:dyDescent="0.2">
      <c r="B1831"/>
    </row>
    <row r="1832" spans="2:2" x14ac:dyDescent="0.2">
      <c r="B1832"/>
    </row>
    <row r="1833" spans="2:2" x14ac:dyDescent="0.2">
      <c r="B1833"/>
    </row>
    <row r="1834" spans="2:2" x14ac:dyDescent="0.2">
      <c r="B1834"/>
    </row>
    <row r="1835" spans="2:2" x14ac:dyDescent="0.2">
      <c r="B1835"/>
    </row>
    <row r="1836" spans="2:2" x14ac:dyDescent="0.2">
      <c r="B1836"/>
    </row>
    <row r="1837" spans="2:2" x14ac:dyDescent="0.2">
      <c r="B1837"/>
    </row>
    <row r="1838" spans="2:2" x14ac:dyDescent="0.2">
      <c r="B1838"/>
    </row>
    <row r="1839" spans="2:2" x14ac:dyDescent="0.2">
      <c r="B1839"/>
    </row>
    <row r="1840" spans="2:2" x14ac:dyDescent="0.2">
      <c r="B1840"/>
    </row>
    <row r="1841" spans="2:2" x14ac:dyDescent="0.2">
      <c r="B1841"/>
    </row>
    <row r="1842" spans="2:2" x14ac:dyDescent="0.2">
      <c r="B1842"/>
    </row>
    <row r="1843" spans="2:2" x14ac:dyDescent="0.2">
      <c r="B1843"/>
    </row>
    <row r="1844" spans="2:2" x14ac:dyDescent="0.2">
      <c r="B1844"/>
    </row>
    <row r="1845" spans="2:2" x14ac:dyDescent="0.2">
      <c r="B1845"/>
    </row>
    <row r="1846" spans="2:2" x14ac:dyDescent="0.2">
      <c r="B1846"/>
    </row>
    <row r="1847" spans="2:2" x14ac:dyDescent="0.2">
      <c r="B1847"/>
    </row>
    <row r="1848" spans="2:2" x14ac:dyDescent="0.2">
      <c r="B1848"/>
    </row>
    <row r="1849" spans="2:2" x14ac:dyDescent="0.2">
      <c r="B1849"/>
    </row>
    <row r="1850" spans="2:2" x14ac:dyDescent="0.2">
      <c r="B1850"/>
    </row>
    <row r="1851" spans="2:2" x14ac:dyDescent="0.2">
      <c r="B1851"/>
    </row>
    <row r="1852" spans="2:2" x14ac:dyDescent="0.2">
      <c r="B1852"/>
    </row>
    <row r="1853" spans="2:2" x14ac:dyDescent="0.2">
      <c r="B1853"/>
    </row>
    <row r="1854" spans="2:2" x14ac:dyDescent="0.2">
      <c r="B1854"/>
    </row>
    <row r="1855" spans="2:2" x14ac:dyDescent="0.2">
      <c r="B1855"/>
    </row>
    <row r="1856" spans="2:2" x14ac:dyDescent="0.2">
      <c r="B1856"/>
    </row>
    <row r="1857" spans="2:2" x14ac:dyDescent="0.2">
      <c r="B1857"/>
    </row>
    <row r="1858" spans="2:2" x14ac:dyDescent="0.2">
      <c r="B1858"/>
    </row>
    <row r="1859" spans="2:2" x14ac:dyDescent="0.2">
      <c r="B1859"/>
    </row>
    <row r="1860" spans="2:2" x14ac:dyDescent="0.2">
      <c r="B1860"/>
    </row>
    <row r="1861" spans="2:2" x14ac:dyDescent="0.2">
      <c r="B1861"/>
    </row>
    <row r="1862" spans="2:2" x14ac:dyDescent="0.2">
      <c r="B1862"/>
    </row>
    <row r="1863" spans="2:2" x14ac:dyDescent="0.2">
      <c r="B1863"/>
    </row>
    <row r="1864" spans="2:2" x14ac:dyDescent="0.2">
      <c r="B1864"/>
    </row>
    <row r="1865" spans="2:2" x14ac:dyDescent="0.2">
      <c r="B1865"/>
    </row>
    <row r="1866" spans="2:2" x14ac:dyDescent="0.2">
      <c r="B1866"/>
    </row>
    <row r="1867" spans="2:2" x14ac:dyDescent="0.2">
      <c r="B1867"/>
    </row>
    <row r="1868" spans="2:2" x14ac:dyDescent="0.2">
      <c r="B1868"/>
    </row>
    <row r="1869" spans="2:2" x14ac:dyDescent="0.2">
      <c r="B1869"/>
    </row>
    <row r="1870" spans="2:2" x14ac:dyDescent="0.2">
      <c r="B1870"/>
    </row>
    <row r="1871" spans="2:2" x14ac:dyDescent="0.2">
      <c r="B1871"/>
    </row>
    <row r="1872" spans="2:2" x14ac:dyDescent="0.2">
      <c r="B1872"/>
    </row>
    <row r="1873" spans="2:2" x14ac:dyDescent="0.2">
      <c r="B1873"/>
    </row>
    <row r="1874" spans="2:2" x14ac:dyDescent="0.2">
      <c r="B1874"/>
    </row>
    <row r="1875" spans="2:2" x14ac:dyDescent="0.2">
      <c r="B1875"/>
    </row>
    <row r="1876" spans="2:2" x14ac:dyDescent="0.2">
      <c r="B1876"/>
    </row>
    <row r="1877" spans="2:2" x14ac:dyDescent="0.2">
      <c r="B1877"/>
    </row>
    <row r="1878" spans="2:2" x14ac:dyDescent="0.2">
      <c r="B1878"/>
    </row>
    <row r="1879" spans="2:2" x14ac:dyDescent="0.2">
      <c r="B1879"/>
    </row>
    <row r="1880" spans="2:2" x14ac:dyDescent="0.2">
      <c r="B1880"/>
    </row>
    <row r="1881" spans="2:2" x14ac:dyDescent="0.2">
      <c r="B1881"/>
    </row>
    <row r="1882" spans="2:2" x14ac:dyDescent="0.2">
      <c r="B1882"/>
    </row>
    <row r="1883" spans="2:2" x14ac:dyDescent="0.2">
      <c r="B1883"/>
    </row>
    <row r="1884" spans="2:2" x14ac:dyDescent="0.2">
      <c r="B1884"/>
    </row>
    <row r="1885" spans="2:2" x14ac:dyDescent="0.2">
      <c r="B1885"/>
    </row>
    <row r="1886" spans="2:2" x14ac:dyDescent="0.2">
      <c r="B1886"/>
    </row>
    <row r="1887" spans="2:2" x14ac:dyDescent="0.2">
      <c r="B1887"/>
    </row>
    <row r="1888" spans="2:2" x14ac:dyDescent="0.2">
      <c r="B1888"/>
    </row>
    <row r="1889" spans="2:2" x14ac:dyDescent="0.2">
      <c r="B1889"/>
    </row>
    <row r="1890" spans="2:2" x14ac:dyDescent="0.2">
      <c r="B1890"/>
    </row>
    <row r="1891" spans="2:2" x14ac:dyDescent="0.2">
      <c r="B1891"/>
    </row>
    <row r="1892" spans="2:2" x14ac:dyDescent="0.2">
      <c r="B1892"/>
    </row>
    <row r="1893" spans="2:2" x14ac:dyDescent="0.2">
      <c r="B1893"/>
    </row>
    <row r="1894" spans="2:2" x14ac:dyDescent="0.2">
      <c r="B1894"/>
    </row>
    <row r="1895" spans="2:2" x14ac:dyDescent="0.2">
      <c r="B1895"/>
    </row>
    <row r="1896" spans="2:2" x14ac:dyDescent="0.2">
      <c r="B1896"/>
    </row>
    <row r="1897" spans="2:2" x14ac:dyDescent="0.2">
      <c r="B1897"/>
    </row>
    <row r="1898" spans="2:2" x14ac:dyDescent="0.2">
      <c r="B1898"/>
    </row>
    <row r="1899" spans="2:2" x14ac:dyDescent="0.2">
      <c r="B1899"/>
    </row>
    <row r="1900" spans="2:2" x14ac:dyDescent="0.2">
      <c r="B1900"/>
    </row>
    <row r="1901" spans="2:2" x14ac:dyDescent="0.2">
      <c r="B1901"/>
    </row>
    <row r="1902" spans="2:2" x14ac:dyDescent="0.2">
      <c r="B1902"/>
    </row>
    <row r="1903" spans="2:2" x14ac:dyDescent="0.2">
      <c r="B1903"/>
    </row>
    <row r="1904" spans="2:2" x14ac:dyDescent="0.2">
      <c r="B1904"/>
    </row>
    <row r="1905" spans="2:2" x14ac:dyDescent="0.2">
      <c r="B1905"/>
    </row>
    <row r="1906" spans="2:2" x14ac:dyDescent="0.2">
      <c r="B1906"/>
    </row>
    <row r="1907" spans="2:2" x14ac:dyDescent="0.2">
      <c r="B1907"/>
    </row>
    <row r="1908" spans="2:2" x14ac:dyDescent="0.2">
      <c r="B1908"/>
    </row>
    <row r="1909" spans="2:2" x14ac:dyDescent="0.2">
      <c r="B1909"/>
    </row>
    <row r="1910" spans="2:2" x14ac:dyDescent="0.2">
      <c r="B1910"/>
    </row>
    <row r="1911" spans="2:2" x14ac:dyDescent="0.2">
      <c r="B1911"/>
    </row>
    <row r="1912" spans="2:2" x14ac:dyDescent="0.2">
      <c r="B1912"/>
    </row>
    <row r="1913" spans="2:2" x14ac:dyDescent="0.2">
      <c r="B1913"/>
    </row>
    <row r="1914" spans="2:2" x14ac:dyDescent="0.2">
      <c r="B1914"/>
    </row>
    <row r="1915" spans="2:2" x14ac:dyDescent="0.2">
      <c r="B1915"/>
    </row>
    <row r="1916" spans="2:2" x14ac:dyDescent="0.2">
      <c r="B1916"/>
    </row>
    <row r="1917" spans="2:2" x14ac:dyDescent="0.2">
      <c r="B1917"/>
    </row>
    <row r="1918" spans="2:2" x14ac:dyDescent="0.2">
      <c r="B1918"/>
    </row>
    <row r="1919" spans="2:2" x14ac:dyDescent="0.2">
      <c r="B1919"/>
    </row>
    <row r="1920" spans="2:2" x14ac:dyDescent="0.2">
      <c r="B1920"/>
    </row>
    <row r="1921" spans="2:2" x14ac:dyDescent="0.2">
      <c r="B1921"/>
    </row>
    <row r="1922" spans="2:2" x14ac:dyDescent="0.2">
      <c r="B1922"/>
    </row>
    <row r="1923" spans="2:2" x14ac:dyDescent="0.2">
      <c r="B1923"/>
    </row>
    <row r="1924" spans="2:2" x14ac:dyDescent="0.2">
      <c r="B1924"/>
    </row>
    <row r="1925" spans="2:2" x14ac:dyDescent="0.2">
      <c r="B1925"/>
    </row>
    <row r="1926" spans="2:2" x14ac:dyDescent="0.2">
      <c r="B1926"/>
    </row>
    <row r="1927" spans="2:2" x14ac:dyDescent="0.2">
      <c r="B1927"/>
    </row>
    <row r="1928" spans="2:2" x14ac:dyDescent="0.2">
      <c r="B1928"/>
    </row>
    <row r="1929" spans="2:2" x14ac:dyDescent="0.2">
      <c r="B1929"/>
    </row>
    <row r="1930" spans="2:2" x14ac:dyDescent="0.2">
      <c r="B1930"/>
    </row>
    <row r="1931" spans="2:2" x14ac:dyDescent="0.2">
      <c r="B1931"/>
    </row>
    <row r="1932" spans="2:2" x14ac:dyDescent="0.2">
      <c r="B1932"/>
    </row>
    <row r="1933" spans="2:2" x14ac:dyDescent="0.2">
      <c r="B1933"/>
    </row>
    <row r="1934" spans="2:2" x14ac:dyDescent="0.2">
      <c r="B1934"/>
    </row>
    <row r="1935" spans="2:2" x14ac:dyDescent="0.2">
      <c r="B1935"/>
    </row>
    <row r="1936" spans="2:2" x14ac:dyDescent="0.2">
      <c r="B1936"/>
    </row>
    <row r="1937" spans="2:2" x14ac:dyDescent="0.2">
      <c r="B1937"/>
    </row>
    <row r="1938" spans="2:2" x14ac:dyDescent="0.2">
      <c r="B1938"/>
    </row>
    <row r="1939" spans="2:2" x14ac:dyDescent="0.2">
      <c r="B1939"/>
    </row>
    <row r="1940" spans="2:2" x14ac:dyDescent="0.2">
      <c r="B1940"/>
    </row>
    <row r="1941" spans="2:2" x14ac:dyDescent="0.2">
      <c r="B1941"/>
    </row>
    <row r="1942" spans="2:2" x14ac:dyDescent="0.2">
      <c r="B1942"/>
    </row>
    <row r="1943" spans="2:2" x14ac:dyDescent="0.2">
      <c r="B1943"/>
    </row>
    <row r="1944" spans="2:2" x14ac:dyDescent="0.2">
      <c r="B1944"/>
    </row>
    <row r="1945" spans="2:2" x14ac:dyDescent="0.2">
      <c r="B1945"/>
    </row>
    <row r="1946" spans="2:2" x14ac:dyDescent="0.2">
      <c r="B1946"/>
    </row>
    <row r="1947" spans="2:2" x14ac:dyDescent="0.2">
      <c r="B1947"/>
    </row>
    <row r="1948" spans="2:2" x14ac:dyDescent="0.2">
      <c r="B1948"/>
    </row>
    <row r="1949" spans="2:2" x14ac:dyDescent="0.2">
      <c r="B1949"/>
    </row>
    <row r="1950" spans="2:2" x14ac:dyDescent="0.2">
      <c r="B1950"/>
    </row>
    <row r="1951" spans="2:2" x14ac:dyDescent="0.2">
      <c r="B1951"/>
    </row>
    <row r="1952" spans="2:2" x14ac:dyDescent="0.2">
      <c r="B1952"/>
    </row>
    <row r="1953" spans="2:2" x14ac:dyDescent="0.2">
      <c r="B1953"/>
    </row>
    <row r="1954" spans="2:2" x14ac:dyDescent="0.2">
      <c r="B1954"/>
    </row>
    <row r="1955" spans="2:2" x14ac:dyDescent="0.2">
      <c r="B1955"/>
    </row>
    <row r="1956" spans="2:2" x14ac:dyDescent="0.2">
      <c r="B1956"/>
    </row>
    <row r="1957" spans="2:2" x14ac:dyDescent="0.2">
      <c r="B1957"/>
    </row>
    <row r="1958" spans="2:2" x14ac:dyDescent="0.2">
      <c r="B1958"/>
    </row>
    <row r="1959" spans="2:2" x14ac:dyDescent="0.2">
      <c r="B1959"/>
    </row>
    <row r="1960" spans="2:2" x14ac:dyDescent="0.2">
      <c r="B1960"/>
    </row>
    <row r="1961" spans="2:2" x14ac:dyDescent="0.2">
      <c r="B1961"/>
    </row>
    <row r="1962" spans="2:2" x14ac:dyDescent="0.2">
      <c r="B1962"/>
    </row>
    <row r="1963" spans="2:2" x14ac:dyDescent="0.2">
      <c r="B1963"/>
    </row>
    <row r="1964" spans="2:2" x14ac:dyDescent="0.2">
      <c r="B1964"/>
    </row>
    <row r="1965" spans="2:2" x14ac:dyDescent="0.2">
      <c r="B1965"/>
    </row>
    <row r="1966" spans="2:2" x14ac:dyDescent="0.2">
      <c r="B1966"/>
    </row>
    <row r="1967" spans="2:2" x14ac:dyDescent="0.2">
      <c r="B1967"/>
    </row>
    <row r="1968" spans="2:2" x14ac:dyDescent="0.2">
      <c r="B1968"/>
    </row>
    <row r="1969" spans="2:2" x14ac:dyDescent="0.2">
      <c r="B1969"/>
    </row>
    <row r="1970" spans="2:2" x14ac:dyDescent="0.2">
      <c r="B1970"/>
    </row>
    <row r="1971" spans="2:2" x14ac:dyDescent="0.2">
      <c r="B1971"/>
    </row>
    <row r="1972" spans="2:2" x14ac:dyDescent="0.2">
      <c r="B1972"/>
    </row>
    <row r="1973" spans="2:2" x14ac:dyDescent="0.2">
      <c r="B1973"/>
    </row>
    <row r="1974" spans="2:2" x14ac:dyDescent="0.2">
      <c r="B1974"/>
    </row>
    <row r="1975" spans="2:2" x14ac:dyDescent="0.2">
      <c r="B1975"/>
    </row>
    <row r="1976" spans="2:2" x14ac:dyDescent="0.2">
      <c r="B1976"/>
    </row>
    <row r="1977" spans="2:2" x14ac:dyDescent="0.2">
      <c r="B1977"/>
    </row>
    <row r="1978" spans="2:2" x14ac:dyDescent="0.2">
      <c r="B1978"/>
    </row>
    <row r="1979" spans="2:2" x14ac:dyDescent="0.2">
      <c r="B1979"/>
    </row>
    <row r="1980" spans="2:2" x14ac:dyDescent="0.2">
      <c r="B1980"/>
    </row>
    <row r="1981" spans="2:2" x14ac:dyDescent="0.2">
      <c r="B1981"/>
    </row>
    <row r="1982" spans="2:2" x14ac:dyDescent="0.2">
      <c r="B1982"/>
    </row>
    <row r="1983" spans="2:2" x14ac:dyDescent="0.2">
      <c r="B1983"/>
    </row>
    <row r="1984" spans="2:2" x14ac:dyDescent="0.2">
      <c r="B1984"/>
    </row>
    <row r="1985" spans="2:2" x14ac:dyDescent="0.2">
      <c r="B1985"/>
    </row>
    <row r="1986" spans="2:2" x14ac:dyDescent="0.2">
      <c r="B1986"/>
    </row>
    <row r="1987" spans="2:2" x14ac:dyDescent="0.2">
      <c r="B1987"/>
    </row>
    <row r="1988" spans="2:2" x14ac:dyDescent="0.2">
      <c r="B1988"/>
    </row>
    <row r="1989" spans="2:2" x14ac:dyDescent="0.2">
      <c r="B1989"/>
    </row>
    <row r="1990" spans="2:2" x14ac:dyDescent="0.2">
      <c r="B1990"/>
    </row>
    <row r="1991" spans="2:2" x14ac:dyDescent="0.2">
      <c r="B1991"/>
    </row>
    <row r="1992" spans="2:2" x14ac:dyDescent="0.2">
      <c r="B1992"/>
    </row>
    <row r="1993" spans="2:2" x14ac:dyDescent="0.2">
      <c r="B1993"/>
    </row>
    <row r="1994" spans="2:2" x14ac:dyDescent="0.2">
      <c r="B1994"/>
    </row>
    <row r="1995" spans="2:2" x14ac:dyDescent="0.2">
      <c r="B1995"/>
    </row>
    <row r="1996" spans="2:2" x14ac:dyDescent="0.2">
      <c r="B1996"/>
    </row>
    <row r="1997" spans="2:2" x14ac:dyDescent="0.2">
      <c r="B1997"/>
    </row>
    <row r="1998" spans="2:2" x14ac:dyDescent="0.2">
      <c r="B1998"/>
    </row>
    <row r="1999" spans="2:2" x14ac:dyDescent="0.2">
      <c r="B1999"/>
    </row>
    <row r="2000" spans="2:2" x14ac:dyDescent="0.2">
      <c r="B2000"/>
    </row>
    <row r="2001" spans="2:2" x14ac:dyDescent="0.2">
      <c r="B2001"/>
    </row>
    <row r="2002" spans="2:2" x14ac:dyDescent="0.2">
      <c r="B2002"/>
    </row>
    <row r="2003" spans="2:2" x14ac:dyDescent="0.2">
      <c r="B2003"/>
    </row>
    <row r="2004" spans="2:2" x14ac:dyDescent="0.2">
      <c r="B2004"/>
    </row>
    <row r="2005" spans="2:2" x14ac:dyDescent="0.2">
      <c r="B2005"/>
    </row>
    <row r="2006" spans="2:2" x14ac:dyDescent="0.2">
      <c r="B2006"/>
    </row>
    <row r="2007" spans="2:2" x14ac:dyDescent="0.2">
      <c r="B2007"/>
    </row>
    <row r="2008" spans="2:2" x14ac:dyDescent="0.2">
      <c r="B2008"/>
    </row>
    <row r="2009" spans="2:2" x14ac:dyDescent="0.2">
      <c r="B2009"/>
    </row>
    <row r="2010" spans="2:2" x14ac:dyDescent="0.2">
      <c r="B2010"/>
    </row>
    <row r="2011" spans="2:2" x14ac:dyDescent="0.2">
      <c r="B2011"/>
    </row>
    <row r="2012" spans="2:2" x14ac:dyDescent="0.2">
      <c r="B2012"/>
    </row>
    <row r="2013" spans="2:2" x14ac:dyDescent="0.2">
      <c r="B2013"/>
    </row>
    <row r="2014" spans="2:2" x14ac:dyDescent="0.2">
      <c r="B2014"/>
    </row>
    <row r="2015" spans="2:2" x14ac:dyDescent="0.2">
      <c r="B2015"/>
    </row>
    <row r="2016" spans="2:2" x14ac:dyDescent="0.2">
      <c r="B2016"/>
    </row>
    <row r="2017" spans="2:2" x14ac:dyDescent="0.2">
      <c r="B2017"/>
    </row>
    <row r="2018" spans="2:2" x14ac:dyDescent="0.2">
      <c r="B2018"/>
    </row>
    <row r="2019" spans="2:2" x14ac:dyDescent="0.2">
      <c r="B2019"/>
    </row>
    <row r="2020" spans="2:2" x14ac:dyDescent="0.2">
      <c r="B2020"/>
    </row>
    <row r="2021" spans="2:2" x14ac:dyDescent="0.2">
      <c r="B2021"/>
    </row>
    <row r="2022" spans="2:2" x14ac:dyDescent="0.2">
      <c r="B2022"/>
    </row>
    <row r="2023" spans="2:2" x14ac:dyDescent="0.2">
      <c r="B2023"/>
    </row>
    <row r="2024" spans="2:2" x14ac:dyDescent="0.2">
      <c r="B2024"/>
    </row>
    <row r="2025" spans="2:2" x14ac:dyDescent="0.2">
      <c r="B2025"/>
    </row>
    <row r="2026" spans="2:2" x14ac:dyDescent="0.2">
      <c r="B2026"/>
    </row>
    <row r="2027" spans="2:2" x14ac:dyDescent="0.2">
      <c r="B2027"/>
    </row>
    <row r="2028" spans="2:2" x14ac:dyDescent="0.2">
      <c r="B2028"/>
    </row>
    <row r="2029" spans="2:2" x14ac:dyDescent="0.2">
      <c r="B2029"/>
    </row>
    <row r="2030" spans="2:2" x14ac:dyDescent="0.2">
      <c r="B2030"/>
    </row>
    <row r="2031" spans="2:2" x14ac:dyDescent="0.2">
      <c r="B2031"/>
    </row>
    <row r="2032" spans="2:2" x14ac:dyDescent="0.2">
      <c r="B2032"/>
    </row>
    <row r="2033" spans="2:2" x14ac:dyDescent="0.2">
      <c r="B2033"/>
    </row>
    <row r="2034" spans="2:2" x14ac:dyDescent="0.2">
      <c r="B2034"/>
    </row>
    <row r="2035" spans="2:2" x14ac:dyDescent="0.2">
      <c r="B2035"/>
    </row>
    <row r="2036" spans="2:2" x14ac:dyDescent="0.2">
      <c r="B2036"/>
    </row>
    <row r="2037" spans="2:2" x14ac:dyDescent="0.2">
      <c r="B2037"/>
    </row>
    <row r="2038" spans="2:2" x14ac:dyDescent="0.2">
      <c r="B2038"/>
    </row>
    <row r="2039" spans="2:2" x14ac:dyDescent="0.2">
      <c r="B2039"/>
    </row>
    <row r="2040" spans="2:2" x14ac:dyDescent="0.2">
      <c r="B2040"/>
    </row>
    <row r="2041" spans="2:2" x14ac:dyDescent="0.2">
      <c r="B2041"/>
    </row>
    <row r="2042" spans="2:2" x14ac:dyDescent="0.2">
      <c r="B2042"/>
    </row>
    <row r="2043" spans="2:2" x14ac:dyDescent="0.2">
      <c r="B2043"/>
    </row>
    <row r="2044" spans="2:2" x14ac:dyDescent="0.2">
      <c r="B2044"/>
    </row>
    <row r="2045" spans="2:2" x14ac:dyDescent="0.2">
      <c r="B2045"/>
    </row>
    <row r="2046" spans="2:2" x14ac:dyDescent="0.2">
      <c r="B2046"/>
    </row>
    <row r="2047" spans="2:2" x14ac:dyDescent="0.2">
      <c r="B2047"/>
    </row>
    <row r="2048" spans="2:2" x14ac:dyDescent="0.2">
      <c r="B2048"/>
    </row>
    <row r="2049" spans="2:2" x14ac:dyDescent="0.2">
      <c r="B2049"/>
    </row>
    <row r="2050" spans="2:2" x14ac:dyDescent="0.2">
      <c r="B2050"/>
    </row>
    <row r="2051" spans="2:2" x14ac:dyDescent="0.2">
      <c r="B2051"/>
    </row>
    <row r="2052" spans="2:2" x14ac:dyDescent="0.2">
      <c r="B2052"/>
    </row>
    <row r="2053" spans="2:2" x14ac:dyDescent="0.2">
      <c r="B2053"/>
    </row>
    <row r="2054" spans="2:2" x14ac:dyDescent="0.2">
      <c r="B2054"/>
    </row>
    <row r="2055" spans="2:2" x14ac:dyDescent="0.2">
      <c r="B2055"/>
    </row>
    <row r="2056" spans="2:2" x14ac:dyDescent="0.2">
      <c r="B2056"/>
    </row>
    <row r="2057" spans="2:2" x14ac:dyDescent="0.2">
      <c r="B2057"/>
    </row>
    <row r="2058" spans="2:2" x14ac:dyDescent="0.2">
      <c r="B2058"/>
    </row>
    <row r="2059" spans="2:2" x14ac:dyDescent="0.2">
      <c r="B2059"/>
    </row>
    <row r="2060" spans="2:2" x14ac:dyDescent="0.2">
      <c r="B2060"/>
    </row>
    <row r="2061" spans="2:2" x14ac:dyDescent="0.2">
      <c r="B2061"/>
    </row>
    <row r="2062" spans="2:2" x14ac:dyDescent="0.2">
      <c r="B2062"/>
    </row>
    <row r="2063" spans="2:2" x14ac:dyDescent="0.2">
      <c r="B2063"/>
    </row>
    <row r="2064" spans="2:2" x14ac:dyDescent="0.2">
      <c r="B2064"/>
    </row>
    <row r="2065" spans="2:2" x14ac:dyDescent="0.2">
      <c r="B2065"/>
    </row>
    <row r="2066" spans="2:2" x14ac:dyDescent="0.2">
      <c r="B2066"/>
    </row>
    <row r="2067" spans="2:2" x14ac:dyDescent="0.2">
      <c r="B2067"/>
    </row>
    <row r="2068" spans="2:2" x14ac:dyDescent="0.2">
      <c r="B2068"/>
    </row>
    <row r="2069" spans="2:2" x14ac:dyDescent="0.2">
      <c r="B2069"/>
    </row>
    <row r="2070" spans="2:2" x14ac:dyDescent="0.2">
      <c r="B2070"/>
    </row>
    <row r="2071" spans="2:2" x14ac:dyDescent="0.2">
      <c r="B2071"/>
    </row>
    <row r="2072" spans="2:2" x14ac:dyDescent="0.2">
      <c r="B2072"/>
    </row>
    <row r="2073" spans="2:2" x14ac:dyDescent="0.2">
      <c r="B2073"/>
    </row>
    <row r="2074" spans="2:2" x14ac:dyDescent="0.2">
      <c r="B2074"/>
    </row>
    <row r="2075" spans="2:2" x14ac:dyDescent="0.2">
      <c r="B2075"/>
    </row>
    <row r="2076" spans="2:2" x14ac:dyDescent="0.2">
      <c r="B2076"/>
    </row>
    <row r="2077" spans="2:2" x14ac:dyDescent="0.2">
      <c r="B2077"/>
    </row>
    <row r="2078" spans="2:2" x14ac:dyDescent="0.2">
      <c r="B2078"/>
    </row>
    <row r="2079" spans="2:2" x14ac:dyDescent="0.2">
      <c r="B2079"/>
    </row>
    <row r="2080" spans="2:2" x14ac:dyDescent="0.2">
      <c r="B2080"/>
    </row>
    <row r="2081" spans="2:2" x14ac:dyDescent="0.2">
      <c r="B2081"/>
    </row>
    <row r="2082" spans="2:2" x14ac:dyDescent="0.2">
      <c r="B2082"/>
    </row>
    <row r="2083" spans="2:2" x14ac:dyDescent="0.2">
      <c r="B2083"/>
    </row>
    <row r="2084" spans="2:2" x14ac:dyDescent="0.2">
      <c r="B2084"/>
    </row>
    <row r="2085" spans="2:2" x14ac:dyDescent="0.2">
      <c r="B2085"/>
    </row>
    <row r="2086" spans="2:2" x14ac:dyDescent="0.2">
      <c r="B2086"/>
    </row>
    <row r="2087" spans="2:2" x14ac:dyDescent="0.2">
      <c r="B2087"/>
    </row>
    <row r="2088" spans="2:2" x14ac:dyDescent="0.2">
      <c r="B2088"/>
    </row>
    <row r="2089" spans="2:2" x14ac:dyDescent="0.2">
      <c r="B2089"/>
    </row>
    <row r="2090" spans="2:2" x14ac:dyDescent="0.2">
      <c r="B2090"/>
    </row>
    <row r="2091" spans="2:2" x14ac:dyDescent="0.2">
      <c r="B2091"/>
    </row>
    <row r="2092" spans="2:2" x14ac:dyDescent="0.2">
      <c r="B2092"/>
    </row>
    <row r="2093" spans="2:2" x14ac:dyDescent="0.2">
      <c r="B2093"/>
    </row>
    <row r="2094" spans="2:2" x14ac:dyDescent="0.2">
      <c r="B2094"/>
    </row>
    <row r="2095" spans="2:2" x14ac:dyDescent="0.2">
      <c r="B2095"/>
    </row>
    <row r="2096" spans="2:2" x14ac:dyDescent="0.2">
      <c r="B2096"/>
    </row>
    <row r="2097" spans="2:2" x14ac:dyDescent="0.2">
      <c r="B2097"/>
    </row>
    <row r="2098" spans="2:2" x14ac:dyDescent="0.2">
      <c r="B2098"/>
    </row>
    <row r="2099" spans="2:2" x14ac:dyDescent="0.2">
      <c r="B2099"/>
    </row>
    <row r="2100" spans="2:2" x14ac:dyDescent="0.2">
      <c r="B2100"/>
    </row>
    <row r="2101" spans="2:2" x14ac:dyDescent="0.2">
      <c r="B2101"/>
    </row>
    <row r="2102" spans="2:2" x14ac:dyDescent="0.2">
      <c r="B2102"/>
    </row>
    <row r="2103" spans="2:2" x14ac:dyDescent="0.2">
      <c r="B2103"/>
    </row>
    <row r="2104" spans="2:2" x14ac:dyDescent="0.2">
      <c r="B2104"/>
    </row>
    <row r="2105" spans="2:2" x14ac:dyDescent="0.2">
      <c r="B2105"/>
    </row>
    <row r="2106" spans="2:2" x14ac:dyDescent="0.2">
      <c r="B2106"/>
    </row>
    <row r="2107" spans="2:2" x14ac:dyDescent="0.2">
      <c r="B2107"/>
    </row>
    <row r="2108" spans="2:2" x14ac:dyDescent="0.2">
      <c r="B2108"/>
    </row>
    <row r="2109" spans="2:2" x14ac:dyDescent="0.2">
      <c r="B2109"/>
    </row>
    <row r="2110" spans="2:2" x14ac:dyDescent="0.2">
      <c r="B2110"/>
    </row>
    <row r="2111" spans="2:2" x14ac:dyDescent="0.2">
      <c r="B2111"/>
    </row>
    <row r="2112" spans="2:2" x14ac:dyDescent="0.2">
      <c r="B2112"/>
    </row>
    <row r="2113" spans="2:2" x14ac:dyDescent="0.2">
      <c r="B2113"/>
    </row>
    <row r="2114" spans="2:2" x14ac:dyDescent="0.2">
      <c r="B2114"/>
    </row>
    <row r="2115" spans="2:2" x14ac:dyDescent="0.2">
      <c r="B2115"/>
    </row>
    <row r="2116" spans="2:2" x14ac:dyDescent="0.2">
      <c r="B2116"/>
    </row>
    <row r="2117" spans="2:2" x14ac:dyDescent="0.2">
      <c r="B2117"/>
    </row>
    <row r="2118" spans="2:2" x14ac:dyDescent="0.2">
      <c r="B2118"/>
    </row>
    <row r="2119" spans="2:2" x14ac:dyDescent="0.2">
      <c r="B2119"/>
    </row>
    <row r="2120" spans="2:2" x14ac:dyDescent="0.2">
      <c r="B2120"/>
    </row>
    <row r="2121" spans="2:2" x14ac:dyDescent="0.2">
      <c r="B2121"/>
    </row>
    <row r="2122" spans="2:2" x14ac:dyDescent="0.2">
      <c r="B2122"/>
    </row>
    <row r="2123" spans="2:2" x14ac:dyDescent="0.2">
      <c r="B2123"/>
    </row>
    <row r="2124" spans="2:2" x14ac:dyDescent="0.2">
      <c r="B2124"/>
    </row>
    <row r="2125" spans="2:2" x14ac:dyDescent="0.2">
      <c r="B2125"/>
    </row>
    <row r="2126" spans="2:2" x14ac:dyDescent="0.2">
      <c r="B2126"/>
    </row>
    <row r="2127" spans="2:2" x14ac:dyDescent="0.2">
      <c r="B2127"/>
    </row>
    <row r="2128" spans="2:2" x14ac:dyDescent="0.2">
      <c r="B2128"/>
    </row>
    <row r="2129" spans="2:2" x14ac:dyDescent="0.2">
      <c r="B2129"/>
    </row>
    <row r="2130" spans="2:2" x14ac:dyDescent="0.2">
      <c r="B2130"/>
    </row>
    <row r="2131" spans="2:2" x14ac:dyDescent="0.2">
      <c r="B2131"/>
    </row>
    <row r="2132" spans="2:2" x14ac:dyDescent="0.2">
      <c r="B2132"/>
    </row>
    <row r="2133" spans="2:2" x14ac:dyDescent="0.2">
      <c r="B2133"/>
    </row>
    <row r="2134" spans="2:2" x14ac:dyDescent="0.2">
      <c r="B2134"/>
    </row>
    <row r="2135" spans="2:2" x14ac:dyDescent="0.2">
      <c r="B2135"/>
    </row>
    <row r="2136" spans="2:2" x14ac:dyDescent="0.2">
      <c r="B2136"/>
    </row>
    <row r="2137" spans="2:2" x14ac:dyDescent="0.2">
      <c r="B2137"/>
    </row>
    <row r="2138" spans="2:2" x14ac:dyDescent="0.2">
      <c r="B2138"/>
    </row>
    <row r="2139" spans="2:2" x14ac:dyDescent="0.2">
      <c r="B2139"/>
    </row>
    <row r="2140" spans="2:2" x14ac:dyDescent="0.2">
      <c r="B2140"/>
    </row>
    <row r="2141" spans="2:2" x14ac:dyDescent="0.2">
      <c r="B2141"/>
    </row>
    <row r="2142" spans="2:2" x14ac:dyDescent="0.2">
      <c r="B2142"/>
    </row>
    <row r="2143" spans="2:2" x14ac:dyDescent="0.2">
      <c r="B2143"/>
    </row>
    <row r="2144" spans="2:2" x14ac:dyDescent="0.2">
      <c r="B2144"/>
    </row>
    <row r="2145" spans="2:2" x14ac:dyDescent="0.2">
      <c r="B2145"/>
    </row>
    <row r="2146" spans="2:2" x14ac:dyDescent="0.2">
      <c r="B2146"/>
    </row>
    <row r="2147" spans="2:2" x14ac:dyDescent="0.2">
      <c r="B2147"/>
    </row>
    <row r="2148" spans="2:2" x14ac:dyDescent="0.2">
      <c r="B2148"/>
    </row>
    <row r="2149" spans="2:2" x14ac:dyDescent="0.2">
      <c r="B2149"/>
    </row>
    <row r="2150" spans="2:2" x14ac:dyDescent="0.2">
      <c r="B2150"/>
    </row>
    <row r="2151" spans="2:2" x14ac:dyDescent="0.2">
      <c r="B2151"/>
    </row>
    <row r="2152" spans="2:2" x14ac:dyDescent="0.2">
      <c r="B2152"/>
    </row>
    <row r="2153" spans="2:2" x14ac:dyDescent="0.2">
      <c r="B2153"/>
    </row>
    <row r="2154" spans="2:2" x14ac:dyDescent="0.2">
      <c r="B2154"/>
    </row>
    <row r="2155" spans="2:2" x14ac:dyDescent="0.2">
      <c r="B2155"/>
    </row>
    <row r="2156" spans="2:2" x14ac:dyDescent="0.2">
      <c r="B2156"/>
    </row>
    <row r="2157" spans="2:2" x14ac:dyDescent="0.2">
      <c r="B2157"/>
    </row>
    <row r="2158" spans="2:2" x14ac:dyDescent="0.2">
      <c r="B2158"/>
    </row>
    <row r="2159" spans="2:2" x14ac:dyDescent="0.2">
      <c r="B2159"/>
    </row>
    <row r="2160" spans="2:2" x14ac:dyDescent="0.2">
      <c r="B2160"/>
    </row>
    <row r="2161" spans="2:2" x14ac:dyDescent="0.2">
      <c r="B2161"/>
    </row>
    <row r="2162" spans="2:2" x14ac:dyDescent="0.2">
      <c r="B2162"/>
    </row>
    <row r="2163" spans="2:2" x14ac:dyDescent="0.2">
      <c r="B2163"/>
    </row>
    <row r="2164" spans="2:2" x14ac:dyDescent="0.2">
      <c r="B2164"/>
    </row>
    <row r="2165" spans="2:2" x14ac:dyDescent="0.2">
      <c r="B2165"/>
    </row>
    <row r="2166" spans="2:2" x14ac:dyDescent="0.2">
      <c r="B2166"/>
    </row>
    <row r="2167" spans="2:2" x14ac:dyDescent="0.2">
      <c r="B2167"/>
    </row>
    <row r="2168" spans="2:2" x14ac:dyDescent="0.2">
      <c r="B2168"/>
    </row>
    <row r="2169" spans="2:2" x14ac:dyDescent="0.2">
      <c r="B2169"/>
    </row>
    <row r="2170" spans="2:2" x14ac:dyDescent="0.2">
      <c r="B2170"/>
    </row>
    <row r="2171" spans="2:2" x14ac:dyDescent="0.2">
      <c r="B2171"/>
    </row>
    <row r="2172" spans="2:2" x14ac:dyDescent="0.2">
      <c r="B2172"/>
    </row>
    <row r="2173" spans="2:2" x14ac:dyDescent="0.2">
      <c r="B2173"/>
    </row>
    <row r="2174" spans="2:2" x14ac:dyDescent="0.2">
      <c r="B2174"/>
    </row>
    <row r="2175" spans="2:2" x14ac:dyDescent="0.2">
      <c r="B2175"/>
    </row>
    <row r="2176" spans="2:2" x14ac:dyDescent="0.2">
      <c r="B2176"/>
    </row>
    <row r="2177" spans="2:2" x14ac:dyDescent="0.2">
      <c r="B2177"/>
    </row>
    <row r="2178" spans="2:2" x14ac:dyDescent="0.2">
      <c r="B2178"/>
    </row>
    <row r="2179" spans="2:2" x14ac:dyDescent="0.2">
      <c r="B2179"/>
    </row>
    <row r="2180" spans="2:2" x14ac:dyDescent="0.2">
      <c r="B2180"/>
    </row>
    <row r="2181" spans="2:2" x14ac:dyDescent="0.2">
      <c r="B2181"/>
    </row>
    <row r="2182" spans="2:2" x14ac:dyDescent="0.2">
      <c r="B2182"/>
    </row>
    <row r="2183" spans="2:2" x14ac:dyDescent="0.2">
      <c r="B2183"/>
    </row>
    <row r="2184" spans="2:2" x14ac:dyDescent="0.2">
      <c r="B2184"/>
    </row>
    <row r="2185" spans="2:2" x14ac:dyDescent="0.2">
      <c r="B2185"/>
    </row>
    <row r="2186" spans="2:2" x14ac:dyDescent="0.2">
      <c r="B2186"/>
    </row>
    <row r="2187" spans="2:2" x14ac:dyDescent="0.2">
      <c r="B2187"/>
    </row>
    <row r="2188" spans="2:2" x14ac:dyDescent="0.2">
      <c r="B2188"/>
    </row>
    <row r="2189" spans="2:2" x14ac:dyDescent="0.2">
      <c r="B2189"/>
    </row>
    <row r="2190" spans="2:2" x14ac:dyDescent="0.2">
      <c r="B2190"/>
    </row>
    <row r="2191" spans="2:2" x14ac:dyDescent="0.2">
      <c r="B2191"/>
    </row>
    <row r="2192" spans="2:2" x14ac:dyDescent="0.2">
      <c r="B2192"/>
    </row>
    <row r="2193" spans="2:2" x14ac:dyDescent="0.2">
      <c r="B2193"/>
    </row>
    <row r="2194" spans="2:2" x14ac:dyDescent="0.2">
      <c r="B2194"/>
    </row>
    <row r="2195" spans="2:2" x14ac:dyDescent="0.2">
      <c r="B2195"/>
    </row>
    <row r="2196" spans="2:2" x14ac:dyDescent="0.2">
      <c r="B2196"/>
    </row>
    <row r="2197" spans="2:2" x14ac:dyDescent="0.2">
      <c r="B2197"/>
    </row>
    <row r="2198" spans="2:2" x14ac:dyDescent="0.2">
      <c r="B2198"/>
    </row>
    <row r="2199" spans="2:2" x14ac:dyDescent="0.2">
      <c r="B2199"/>
    </row>
    <row r="2200" spans="2:2" x14ac:dyDescent="0.2">
      <c r="B2200"/>
    </row>
    <row r="2201" spans="2:2" x14ac:dyDescent="0.2">
      <c r="B2201"/>
    </row>
    <row r="2202" spans="2:2" x14ac:dyDescent="0.2">
      <c r="B2202"/>
    </row>
    <row r="2203" spans="2:2" x14ac:dyDescent="0.2">
      <c r="B2203"/>
    </row>
    <row r="2204" spans="2:2" x14ac:dyDescent="0.2">
      <c r="B2204"/>
    </row>
    <row r="2205" spans="2:2" x14ac:dyDescent="0.2">
      <c r="B2205"/>
    </row>
    <row r="2206" spans="2:2" x14ac:dyDescent="0.2">
      <c r="B2206"/>
    </row>
    <row r="2207" spans="2:2" x14ac:dyDescent="0.2">
      <c r="B2207"/>
    </row>
    <row r="2208" spans="2:2" x14ac:dyDescent="0.2">
      <c r="B2208"/>
    </row>
    <row r="2209" spans="2:2" x14ac:dyDescent="0.2">
      <c r="B2209"/>
    </row>
    <row r="2210" spans="2:2" x14ac:dyDescent="0.2">
      <c r="B2210"/>
    </row>
    <row r="2211" spans="2:2" x14ac:dyDescent="0.2">
      <c r="B2211"/>
    </row>
    <row r="2212" spans="2:2" x14ac:dyDescent="0.2">
      <c r="B2212"/>
    </row>
    <row r="2213" spans="2:2" x14ac:dyDescent="0.2">
      <c r="B2213"/>
    </row>
    <row r="2214" spans="2:2" x14ac:dyDescent="0.2">
      <c r="B2214"/>
    </row>
    <row r="2215" spans="2:2" x14ac:dyDescent="0.2">
      <c r="B2215"/>
    </row>
    <row r="2216" spans="2:2" x14ac:dyDescent="0.2">
      <c r="B2216"/>
    </row>
    <row r="2217" spans="2:2" x14ac:dyDescent="0.2">
      <c r="B2217"/>
    </row>
    <row r="2218" spans="2:2" x14ac:dyDescent="0.2">
      <c r="B2218"/>
    </row>
    <row r="2219" spans="2:2" x14ac:dyDescent="0.2">
      <c r="B2219"/>
    </row>
    <row r="2220" spans="2:2" x14ac:dyDescent="0.2">
      <c r="B2220"/>
    </row>
    <row r="2221" spans="2:2" x14ac:dyDescent="0.2">
      <c r="B2221"/>
    </row>
    <row r="2222" spans="2:2" x14ac:dyDescent="0.2">
      <c r="B2222"/>
    </row>
    <row r="2223" spans="2:2" x14ac:dyDescent="0.2">
      <c r="B2223"/>
    </row>
    <row r="2224" spans="2:2" x14ac:dyDescent="0.2">
      <c r="B2224"/>
    </row>
    <row r="2225" spans="2:2" x14ac:dyDescent="0.2">
      <c r="B2225"/>
    </row>
    <row r="2226" spans="2:2" x14ac:dyDescent="0.2">
      <c r="B2226"/>
    </row>
    <row r="2227" spans="2:2" x14ac:dyDescent="0.2">
      <c r="B2227"/>
    </row>
    <row r="2228" spans="2:2" x14ac:dyDescent="0.2">
      <c r="B2228"/>
    </row>
    <row r="2229" spans="2:2" x14ac:dyDescent="0.2">
      <c r="B2229"/>
    </row>
    <row r="2230" spans="2:2" x14ac:dyDescent="0.2">
      <c r="B2230"/>
    </row>
    <row r="2231" spans="2:2" x14ac:dyDescent="0.2">
      <c r="B2231"/>
    </row>
    <row r="2232" spans="2:2" x14ac:dyDescent="0.2">
      <c r="B2232"/>
    </row>
    <row r="2233" spans="2:2" x14ac:dyDescent="0.2">
      <c r="B2233"/>
    </row>
    <row r="2234" spans="2:2" x14ac:dyDescent="0.2">
      <c r="B2234"/>
    </row>
    <row r="2235" spans="2:2" x14ac:dyDescent="0.2">
      <c r="B2235"/>
    </row>
    <row r="2236" spans="2:2" x14ac:dyDescent="0.2">
      <c r="B2236"/>
    </row>
    <row r="2237" spans="2:2" x14ac:dyDescent="0.2">
      <c r="B2237"/>
    </row>
    <row r="2238" spans="2:2" x14ac:dyDescent="0.2">
      <c r="B2238"/>
    </row>
    <row r="2239" spans="2:2" x14ac:dyDescent="0.2">
      <c r="B2239"/>
    </row>
    <row r="2240" spans="2:2" x14ac:dyDescent="0.2">
      <c r="B2240"/>
    </row>
    <row r="2241" spans="2:2" x14ac:dyDescent="0.2">
      <c r="B2241"/>
    </row>
    <row r="2242" spans="2:2" x14ac:dyDescent="0.2">
      <c r="B2242"/>
    </row>
    <row r="2243" spans="2:2" x14ac:dyDescent="0.2">
      <c r="B2243"/>
    </row>
    <row r="2244" spans="2:2" x14ac:dyDescent="0.2">
      <c r="B2244"/>
    </row>
    <row r="2245" spans="2:2" x14ac:dyDescent="0.2">
      <c r="B2245"/>
    </row>
    <row r="2246" spans="2:2" x14ac:dyDescent="0.2">
      <c r="B2246"/>
    </row>
    <row r="2247" spans="2:2" x14ac:dyDescent="0.2">
      <c r="B2247"/>
    </row>
    <row r="2248" spans="2:2" x14ac:dyDescent="0.2">
      <c r="B2248"/>
    </row>
    <row r="2249" spans="2:2" x14ac:dyDescent="0.2">
      <c r="B2249"/>
    </row>
    <row r="2250" spans="2:2" x14ac:dyDescent="0.2">
      <c r="B2250"/>
    </row>
    <row r="2251" spans="2:2" x14ac:dyDescent="0.2">
      <c r="B2251"/>
    </row>
    <row r="2252" spans="2:2" x14ac:dyDescent="0.2">
      <c r="B2252"/>
    </row>
    <row r="2253" spans="2:2" x14ac:dyDescent="0.2">
      <c r="B2253"/>
    </row>
    <row r="2254" spans="2:2" x14ac:dyDescent="0.2">
      <c r="B2254"/>
    </row>
    <row r="2255" spans="2:2" x14ac:dyDescent="0.2">
      <c r="B2255"/>
    </row>
    <row r="2256" spans="2:2" x14ac:dyDescent="0.2">
      <c r="B2256"/>
    </row>
    <row r="2257" spans="2:2" x14ac:dyDescent="0.2">
      <c r="B2257"/>
    </row>
    <row r="2258" spans="2:2" x14ac:dyDescent="0.2">
      <c r="B2258"/>
    </row>
    <row r="2259" spans="2:2" x14ac:dyDescent="0.2">
      <c r="B2259"/>
    </row>
    <row r="2260" spans="2:2" x14ac:dyDescent="0.2">
      <c r="B2260"/>
    </row>
    <row r="2261" spans="2:2" x14ac:dyDescent="0.2">
      <c r="B2261"/>
    </row>
    <row r="2262" spans="2:2" x14ac:dyDescent="0.2">
      <c r="B2262"/>
    </row>
    <row r="2263" spans="2:2" x14ac:dyDescent="0.2">
      <c r="B2263"/>
    </row>
    <row r="2264" spans="2:2" x14ac:dyDescent="0.2">
      <c r="B2264"/>
    </row>
    <row r="2265" spans="2:2" x14ac:dyDescent="0.2">
      <c r="B2265"/>
    </row>
    <row r="2266" spans="2:2" x14ac:dyDescent="0.2">
      <c r="B2266"/>
    </row>
    <row r="2267" spans="2:2" x14ac:dyDescent="0.2">
      <c r="B2267"/>
    </row>
    <row r="2268" spans="2:2" x14ac:dyDescent="0.2">
      <c r="B2268"/>
    </row>
    <row r="2269" spans="2:2" x14ac:dyDescent="0.2">
      <c r="B2269"/>
    </row>
    <row r="2270" spans="2:2" x14ac:dyDescent="0.2">
      <c r="B2270"/>
    </row>
    <row r="2271" spans="2:2" x14ac:dyDescent="0.2">
      <c r="B2271"/>
    </row>
    <row r="2272" spans="2:2" x14ac:dyDescent="0.2">
      <c r="B2272"/>
    </row>
    <row r="2273" spans="2:2" x14ac:dyDescent="0.2">
      <c r="B2273"/>
    </row>
    <row r="2274" spans="2:2" x14ac:dyDescent="0.2">
      <c r="B2274"/>
    </row>
    <row r="2275" spans="2:2" x14ac:dyDescent="0.2">
      <c r="B2275"/>
    </row>
    <row r="2276" spans="2:2" x14ac:dyDescent="0.2">
      <c r="B2276"/>
    </row>
    <row r="2277" spans="2:2" x14ac:dyDescent="0.2">
      <c r="B2277"/>
    </row>
    <row r="2278" spans="2:2" x14ac:dyDescent="0.2">
      <c r="B2278"/>
    </row>
    <row r="2279" spans="2:2" x14ac:dyDescent="0.2">
      <c r="B2279"/>
    </row>
    <row r="2280" spans="2:2" x14ac:dyDescent="0.2">
      <c r="B2280"/>
    </row>
    <row r="2281" spans="2:2" x14ac:dyDescent="0.2">
      <c r="B2281"/>
    </row>
    <row r="2282" spans="2:2" x14ac:dyDescent="0.2">
      <c r="B2282"/>
    </row>
    <row r="2283" spans="2:2" x14ac:dyDescent="0.2">
      <c r="B2283"/>
    </row>
    <row r="2284" spans="2:2" x14ac:dyDescent="0.2">
      <c r="B2284"/>
    </row>
    <row r="2285" spans="2:2" x14ac:dyDescent="0.2">
      <c r="B2285"/>
    </row>
    <row r="2286" spans="2:2" x14ac:dyDescent="0.2">
      <c r="B2286"/>
    </row>
    <row r="2287" spans="2:2" x14ac:dyDescent="0.2">
      <c r="B2287"/>
    </row>
    <row r="2288" spans="2:2" x14ac:dyDescent="0.2">
      <c r="B2288"/>
    </row>
    <row r="2289" spans="2:2" x14ac:dyDescent="0.2">
      <c r="B2289"/>
    </row>
    <row r="2290" spans="2:2" x14ac:dyDescent="0.2">
      <c r="B2290"/>
    </row>
    <row r="2291" spans="2:2" x14ac:dyDescent="0.2">
      <c r="B2291"/>
    </row>
    <row r="2292" spans="2:2" x14ac:dyDescent="0.2">
      <c r="B2292"/>
    </row>
    <row r="2293" spans="2:2" x14ac:dyDescent="0.2">
      <c r="B2293"/>
    </row>
    <row r="2294" spans="2:2" x14ac:dyDescent="0.2">
      <c r="B2294"/>
    </row>
    <row r="2295" spans="2:2" x14ac:dyDescent="0.2">
      <c r="B2295"/>
    </row>
    <row r="2296" spans="2:2" x14ac:dyDescent="0.2">
      <c r="B2296"/>
    </row>
    <row r="2297" spans="2:2" x14ac:dyDescent="0.2">
      <c r="B2297"/>
    </row>
    <row r="2298" spans="2:2" x14ac:dyDescent="0.2">
      <c r="B2298"/>
    </row>
    <row r="2299" spans="2:2" x14ac:dyDescent="0.2">
      <c r="B2299"/>
    </row>
    <row r="2300" spans="2:2" x14ac:dyDescent="0.2">
      <c r="B2300"/>
    </row>
    <row r="2301" spans="2:2" x14ac:dyDescent="0.2">
      <c r="B2301"/>
    </row>
    <row r="2302" spans="2:2" x14ac:dyDescent="0.2">
      <c r="B2302"/>
    </row>
    <row r="2303" spans="2:2" x14ac:dyDescent="0.2">
      <c r="B2303"/>
    </row>
    <row r="2304" spans="2:2" x14ac:dyDescent="0.2">
      <c r="B2304"/>
    </row>
    <row r="2305" spans="2:2" x14ac:dyDescent="0.2">
      <c r="B2305"/>
    </row>
    <row r="2306" spans="2:2" x14ac:dyDescent="0.2">
      <c r="B2306"/>
    </row>
    <row r="2307" spans="2:2" x14ac:dyDescent="0.2">
      <c r="B2307"/>
    </row>
    <row r="2308" spans="2:2" x14ac:dyDescent="0.2">
      <c r="B2308"/>
    </row>
    <row r="2309" spans="2:2" x14ac:dyDescent="0.2">
      <c r="B2309"/>
    </row>
    <row r="2310" spans="2:2" x14ac:dyDescent="0.2">
      <c r="B2310"/>
    </row>
    <row r="2311" spans="2:2" x14ac:dyDescent="0.2">
      <c r="B2311"/>
    </row>
    <row r="2312" spans="2:2" x14ac:dyDescent="0.2">
      <c r="B2312"/>
    </row>
    <row r="2313" spans="2:2" x14ac:dyDescent="0.2">
      <c r="B2313"/>
    </row>
    <row r="2314" spans="2:2" x14ac:dyDescent="0.2">
      <c r="B2314"/>
    </row>
    <row r="2315" spans="2:2" x14ac:dyDescent="0.2">
      <c r="B2315"/>
    </row>
    <row r="2316" spans="2:2" x14ac:dyDescent="0.2">
      <c r="B2316"/>
    </row>
    <row r="2317" spans="2:2" x14ac:dyDescent="0.2">
      <c r="B2317"/>
    </row>
    <row r="2318" spans="2:2" x14ac:dyDescent="0.2">
      <c r="B2318"/>
    </row>
    <row r="2319" spans="2:2" x14ac:dyDescent="0.2">
      <c r="B2319"/>
    </row>
    <row r="2320" spans="2:2" x14ac:dyDescent="0.2">
      <c r="B2320"/>
    </row>
    <row r="2321" spans="2:2" x14ac:dyDescent="0.2">
      <c r="B2321"/>
    </row>
    <row r="2322" spans="2:2" x14ac:dyDescent="0.2">
      <c r="B2322"/>
    </row>
    <row r="2323" spans="2:2" x14ac:dyDescent="0.2">
      <c r="B2323"/>
    </row>
    <row r="2324" spans="2:2" x14ac:dyDescent="0.2">
      <c r="B2324"/>
    </row>
    <row r="2325" spans="2:2" x14ac:dyDescent="0.2">
      <c r="B2325"/>
    </row>
    <row r="2326" spans="2:2" x14ac:dyDescent="0.2">
      <c r="B2326"/>
    </row>
    <row r="2327" spans="2:2" x14ac:dyDescent="0.2">
      <c r="B2327"/>
    </row>
    <row r="2328" spans="2:2" x14ac:dyDescent="0.2">
      <c r="B2328"/>
    </row>
    <row r="2329" spans="2:2" x14ac:dyDescent="0.2">
      <c r="B2329"/>
    </row>
    <row r="2330" spans="2:2" x14ac:dyDescent="0.2">
      <c r="B2330"/>
    </row>
    <row r="2331" spans="2:2" x14ac:dyDescent="0.2">
      <c r="B2331"/>
    </row>
    <row r="2332" spans="2:2" x14ac:dyDescent="0.2">
      <c r="B2332"/>
    </row>
    <row r="2333" spans="2:2" x14ac:dyDescent="0.2">
      <c r="B2333"/>
    </row>
    <row r="2334" spans="2:2" x14ac:dyDescent="0.2">
      <c r="B2334"/>
    </row>
    <row r="2335" spans="2:2" x14ac:dyDescent="0.2">
      <c r="B2335"/>
    </row>
    <row r="2336" spans="2:2" x14ac:dyDescent="0.2">
      <c r="B2336"/>
    </row>
    <row r="2337" spans="2:2" x14ac:dyDescent="0.2">
      <c r="B2337"/>
    </row>
    <row r="2338" spans="2:2" x14ac:dyDescent="0.2">
      <c r="B2338"/>
    </row>
    <row r="2339" spans="2:2" x14ac:dyDescent="0.2">
      <c r="B2339"/>
    </row>
    <row r="2340" spans="2:2" x14ac:dyDescent="0.2">
      <c r="B2340"/>
    </row>
    <row r="2341" spans="2:2" x14ac:dyDescent="0.2">
      <c r="B2341"/>
    </row>
    <row r="2342" spans="2:2" x14ac:dyDescent="0.2">
      <c r="B2342"/>
    </row>
    <row r="2343" spans="2:2" x14ac:dyDescent="0.2">
      <c r="B2343"/>
    </row>
    <row r="2344" spans="2:2" x14ac:dyDescent="0.2">
      <c r="B2344"/>
    </row>
    <row r="2345" spans="2:2" x14ac:dyDescent="0.2">
      <c r="B2345"/>
    </row>
    <row r="2346" spans="2:2" x14ac:dyDescent="0.2">
      <c r="B2346"/>
    </row>
    <row r="2347" spans="2:2" x14ac:dyDescent="0.2">
      <c r="B2347"/>
    </row>
    <row r="2348" spans="2:2" x14ac:dyDescent="0.2">
      <c r="B2348"/>
    </row>
    <row r="2349" spans="2:2" x14ac:dyDescent="0.2">
      <c r="B2349"/>
    </row>
    <row r="2350" spans="2:2" x14ac:dyDescent="0.2">
      <c r="B2350"/>
    </row>
    <row r="2351" spans="2:2" x14ac:dyDescent="0.2">
      <c r="B2351"/>
    </row>
    <row r="2352" spans="2:2" x14ac:dyDescent="0.2">
      <c r="B2352"/>
    </row>
    <row r="2353" spans="2:2" x14ac:dyDescent="0.2">
      <c r="B2353"/>
    </row>
    <row r="2354" spans="2:2" x14ac:dyDescent="0.2">
      <c r="B2354"/>
    </row>
    <row r="2355" spans="2:2" x14ac:dyDescent="0.2">
      <c r="B2355"/>
    </row>
    <row r="2356" spans="2:2" x14ac:dyDescent="0.2">
      <c r="B2356"/>
    </row>
    <row r="2357" spans="2:2" x14ac:dyDescent="0.2">
      <c r="B2357"/>
    </row>
    <row r="2358" spans="2:2" x14ac:dyDescent="0.2">
      <c r="B2358"/>
    </row>
    <row r="2359" spans="2:2" x14ac:dyDescent="0.2">
      <c r="B2359"/>
    </row>
    <row r="2360" spans="2:2" x14ac:dyDescent="0.2">
      <c r="B2360"/>
    </row>
    <row r="2361" spans="2:2" x14ac:dyDescent="0.2">
      <c r="B2361"/>
    </row>
    <row r="2362" spans="2:2" x14ac:dyDescent="0.2">
      <c r="B2362"/>
    </row>
    <row r="2363" spans="2:2" x14ac:dyDescent="0.2">
      <c r="B2363"/>
    </row>
    <row r="2364" spans="2:2" x14ac:dyDescent="0.2">
      <c r="B2364"/>
    </row>
    <row r="2365" spans="2:2" x14ac:dyDescent="0.2">
      <c r="B2365"/>
    </row>
    <row r="2366" spans="2:2" x14ac:dyDescent="0.2">
      <c r="B2366"/>
    </row>
    <row r="2367" spans="2:2" x14ac:dyDescent="0.2">
      <c r="B2367"/>
    </row>
    <row r="2368" spans="2:2" x14ac:dyDescent="0.2">
      <c r="B2368"/>
    </row>
    <row r="2369" spans="2:2" x14ac:dyDescent="0.2">
      <c r="B2369"/>
    </row>
    <row r="2370" spans="2:2" x14ac:dyDescent="0.2">
      <c r="B2370"/>
    </row>
    <row r="2371" spans="2:2" x14ac:dyDescent="0.2">
      <c r="B2371"/>
    </row>
    <row r="2372" spans="2:2" x14ac:dyDescent="0.2">
      <c r="B2372"/>
    </row>
    <row r="2373" spans="2:2" x14ac:dyDescent="0.2">
      <c r="B2373"/>
    </row>
    <row r="2374" spans="2:2" x14ac:dyDescent="0.2">
      <c r="B2374"/>
    </row>
    <row r="2375" spans="2:2" x14ac:dyDescent="0.2">
      <c r="B2375"/>
    </row>
    <row r="2376" spans="2:2" x14ac:dyDescent="0.2">
      <c r="B2376"/>
    </row>
    <row r="2377" spans="2:2" x14ac:dyDescent="0.2">
      <c r="B2377"/>
    </row>
    <row r="2378" spans="2:2" x14ac:dyDescent="0.2">
      <c r="B2378"/>
    </row>
    <row r="2379" spans="2:2" x14ac:dyDescent="0.2">
      <c r="B2379"/>
    </row>
    <row r="2380" spans="2:2" x14ac:dyDescent="0.2">
      <c r="B2380"/>
    </row>
    <row r="2381" spans="2:2" x14ac:dyDescent="0.2">
      <c r="B2381"/>
    </row>
    <row r="2382" spans="2:2" x14ac:dyDescent="0.2">
      <c r="B2382"/>
    </row>
    <row r="2383" spans="2:2" x14ac:dyDescent="0.2">
      <c r="B2383"/>
    </row>
    <row r="2384" spans="2:2" x14ac:dyDescent="0.2">
      <c r="B2384"/>
    </row>
    <row r="2385" spans="2:2" x14ac:dyDescent="0.2">
      <c r="B2385"/>
    </row>
    <row r="2386" spans="2:2" x14ac:dyDescent="0.2">
      <c r="B2386"/>
    </row>
    <row r="2387" spans="2:2" x14ac:dyDescent="0.2">
      <c r="B2387"/>
    </row>
    <row r="2388" spans="2:2" x14ac:dyDescent="0.2">
      <c r="B2388"/>
    </row>
    <row r="2389" spans="2:2" x14ac:dyDescent="0.2">
      <c r="B2389"/>
    </row>
    <row r="2390" spans="2:2" x14ac:dyDescent="0.2">
      <c r="B2390"/>
    </row>
    <row r="2391" spans="2:2" x14ac:dyDescent="0.2">
      <c r="B2391"/>
    </row>
    <row r="2392" spans="2:2" x14ac:dyDescent="0.2">
      <c r="B2392"/>
    </row>
    <row r="2393" spans="2:2" x14ac:dyDescent="0.2">
      <c r="B2393"/>
    </row>
    <row r="2394" spans="2:2" x14ac:dyDescent="0.2">
      <c r="B2394"/>
    </row>
    <row r="2395" spans="2:2" x14ac:dyDescent="0.2">
      <c r="B2395"/>
    </row>
    <row r="2396" spans="2:2" x14ac:dyDescent="0.2">
      <c r="B2396"/>
    </row>
    <row r="2397" spans="2:2" x14ac:dyDescent="0.2">
      <c r="B2397"/>
    </row>
    <row r="2398" spans="2:2" x14ac:dyDescent="0.2">
      <c r="B2398"/>
    </row>
    <row r="2399" spans="2:2" x14ac:dyDescent="0.2">
      <c r="B2399"/>
    </row>
    <row r="2400" spans="2:2" x14ac:dyDescent="0.2">
      <c r="B2400"/>
    </row>
    <row r="2401" spans="2:2" x14ac:dyDescent="0.2">
      <c r="B2401"/>
    </row>
    <row r="2402" spans="2:2" x14ac:dyDescent="0.2">
      <c r="B2402"/>
    </row>
    <row r="2403" spans="2:2" x14ac:dyDescent="0.2">
      <c r="B2403"/>
    </row>
    <row r="2404" spans="2:2" x14ac:dyDescent="0.2">
      <c r="B2404"/>
    </row>
    <row r="2405" spans="2:2" x14ac:dyDescent="0.2">
      <c r="B2405"/>
    </row>
    <row r="2406" spans="2:2" x14ac:dyDescent="0.2">
      <c r="B2406"/>
    </row>
    <row r="2407" spans="2:2" x14ac:dyDescent="0.2">
      <c r="B2407"/>
    </row>
    <row r="2408" spans="2:2" x14ac:dyDescent="0.2">
      <c r="B2408"/>
    </row>
    <row r="2409" spans="2:2" x14ac:dyDescent="0.2">
      <c r="B2409"/>
    </row>
    <row r="2410" spans="2:2" x14ac:dyDescent="0.2">
      <c r="B2410"/>
    </row>
    <row r="2411" spans="2:2" x14ac:dyDescent="0.2">
      <c r="B2411"/>
    </row>
    <row r="2412" spans="2:2" x14ac:dyDescent="0.2">
      <c r="B2412"/>
    </row>
    <row r="2413" spans="2:2" x14ac:dyDescent="0.2">
      <c r="B2413"/>
    </row>
    <row r="2414" spans="2:2" x14ac:dyDescent="0.2">
      <c r="B2414"/>
    </row>
    <row r="2415" spans="2:2" x14ac:dyDescent="0.2">
      <c r="B2415"/>
    </row>
    <row r="2416" spans="2:2" x14ac:dyDescent="0.2">
      <c r="B2416"/>
    </row>
    <row r="2417" spans="2:2" x14ac:dyDescent="0.2">
      <c r="B2417"/>
    </row>
    <row r="2418" spans="2:2" x14ac:dyDescent="0.2">
      <c r="B2418"/>
    </row>
    <row r="2419" spans="2:2" x14ac:dyDescent="0.2">
      <c r="B2419"/>
    </row>
    <row r="2420" spans="2:2" x14ac:dyDescent="0.2">
      <c r="B2420"/>
    </row>
    <row r="2421" spans="2:2" x14ac:dyDescent="0.2">
      <c r="B2421"/>
    </row>
    <row r="2422" spans="2:2" x14ac:dyDescent="0.2">
      <c r="B2422"/>
    </row>
    <row r="2423" spans="2:2" x14ac:dyDescent="0.2">
      <c r="B2423"/>
    </row>
    <row r="2424" spans="2:2" x14ac:dyDescent="0.2">
      <c r="B2424"/>
    </row>
    <row r="2425" spans="2:2" x14ac:dyDescent="0.2">
      <c r="B2425"/>
    </row>
    <row r="2426" spans="2:2" x14ac:dyDescent="0.2">
      <c r="B2426"/>
    </row>
    <row r="2427" spans="2:2" x14ac:dyDescent="0.2">
      <c r="B2427"/>
    </row>
    <row r="2428" spans="2:2" x14ac:dyDescent="0.2">
      <c r="B2428"/>
    </row>
    <row r="2429" spans="2:2" x14ac:dyDescent="0.2">
      <c r="B2429"/>
    </row>
    <row r="2430" spans="2:2" x14ac:dyDescent="0.2">
      <c r="B2430"/>
    </row>
    <row r="2431" spans="2:2" x14ac:dyDescent="0.2">
      <c r="B2431"/>
    </row>
    <row r="2432" spans="2:2" x14ac:dyDescent="0.2">
      <c r="B2432"/>
    </row>
    <row r="2433" spans="2:2" x14ac:dyDescent="0.2">
      <c r="B2433"/>
    </row>
    <row r="2434" spans="2:2" x14ac:dyDescent="0.2">
      <c r="B2434"/>
    </row>
    <row r="2435" spans="2:2" x14ac:dyDescent="0.2">
      <c r="B2435"/>
    </row>
    <row r="2436" spans="2:2" x14ac:dyDescent="0.2">
      <c r="B2436"/>
    </row>
    <row r="2437" spans="2:2" x14ac:dyDescent="0.2">
      <c r="B2437"/>
    </row>
    <row r="2438" spans="2:2" x14ac:dyDescent="0.2">
      <c r="B2438"/>
    </row>
    <row r="2439" spans="2:2" x14ac:dyDescent="0.2">
      <c r="B2439"/>
    </row>
    <row r="2440" spans="2:2" x14ac:dyDescent="0.2">
      <c r="B2440"/>
    </row>
    <row r="2441" spans="2:2" x14ac:dyDescent="0.2">
      <c r="B2441"/>
    </row>
    <row r="2442" spans="2:2" x14ac:dyDescent="0.2">
      <c r="B2442"/>
    </row>
    <row r="2443" spans="2:2" x14ac:dyDescent="0.2">
      <c r="B2443"/>
    </row>
    <row r="2444" spans="2:2" x14ac:dyDescent="0.2">
      <c r="B2444"/>
    </row>
    <row r="2445" spans="2:2" x14ac:dyDescent="0.2">
      <c r="B2445"/>
    </row>
    <row r="2446" spans="2:2" x14ac:dyDescent="0.2">
      <c r="B2446"/>
    </row>
    <row r="2447" spans="2:2" x14ac:dyDescent="0.2">
      <c r="B2447"/>
    </row>
    <row r="2448" spans="2:2" x14ac:dyDescent="0.2">
      <c r="B2448"/>
    </row>
    <row r="2449" spans="2:2" x14ac:dyDescent="0.2">
      <c r="B2449"/>
    </row>
    <row r="2450" spans="2:2" x14ac:dyDescent="0.2">
      <c r="B2450"/>
    </row>
    <row r="2451" spans="2:2" x14ac:dyDescent="0.2">
      <c r="B2451"/>
    </row>
    <row r="2452" spans="2:2" x14ac:dyDescent="0.2">
      <c r="B2452"/>
    </row>
    <row r="2453" spans="2:2" x14ac:dyDescent="0.2">
      <c r="B2453"/>
    </row>
    <row r="2454" spans="2:2" x14ac:dyDescent="0.2">
      <c r="B2454"/>
    </row>
    <row r="2455" spans="2:2" x14ac:dyDescent="0.2">
      <c r="B2455"/>
    </row>
    <row r="2456" spans="2:2" x14ac:dyDescent="0.2">
      <c r="B2456"/>
    </row>
    <row r="2457" spans="2:2" x14ac:dyDescent="0.2">
      <c r="B2457"/>
    </row>
    <row r="2458" spans="2:2" x14ac:dyDescent="0.2">
      <c r="B2458"/>
    </row>
    <row r="2459" spans="2:2" x14ac:dyDescent="0.2">
      <c r="B2459"/>
    </row>
    <row r="2460" spans="2:2" x14ac:dyDescent="0.2">
      <c r="B2460"/>
    </row>
    <row r="2461" spans="2:2" x14ac:dyDescent="0.2">
      <c r="B2461"/>
    </row>
    <row r="2462" spans="2:2" x14ac:dyDescent="0.2">
      <c r="B2462"/>
    </row>
    <row r="2463" spans="2:2" x14ac:dyDescent="0.2">
      <c r="B2463"/>
    </row>
    <row r="2464" spans="2:2" x14ac:dyDescent="0.2">
      <c r="B2464"/>
    </row>
    <row r="2465" spans="2:2" x14ac:dyDescent="0.2">
      <c r="B2465"/>
    </row>
    <row r="2466" spans="2:2" x14ac:dyDescent="0.2">
      <c r="B2466"/>
    </row>
    <row r="2467" spans="2:2" x14ac:dyDescent="0.2">
      <c r="B2467"/>
    </row>
    <row r="2468" spans="2:2" x14ac:dyDescent="0.2">
      <c r="B2468"/>
    </row>
    <row r="2469" spans="2:2" x14ac:dyDescent="0.2">
      <c r="B2469"/>
    </row>
    <row r="2470" spans="2:2" x14ac:dyDescent="0.2">
      <c r="B2470"/>
    </row>
    <row r="2471" spans="2:2" x14ac:dyDescent="0.2">
      <c r="B2471"/>
    </row>
    <row r="2472" spans="2:2" x14ac:dyDescent="0.2">
      <c r="B2472"/>
    </row>
    <row r="2473" spans="2:2" x14ac:dyDescent="0.2">
      <c r="B2473"/>
    </row>
    <row r="2474" spans="2:2" x14ac:dyDescent="0.2">
      <c r="B2474"/>
    </row>
    <row r="2475" spans="2:2" x14ac:dyDescent="0.2">
      <c r="B2475"/>
    </row>
    <row r="2476" spans="2:2" x14ac:dyDescent="0.2">
      <c r="B2476"/>
    </row>
    <row r="2477" spans="2:2" x14ac:dyDescent="0.2">
      <c r="B2477"/>
    </row>
    <row r="2478" spans="2:2" x14ac:dyDescent="0.2">
      <c r="B2478"/>
    </row>
    <row r="2479" spans="2:2" x14ac:dyDescent="0.2">
      <c r="B2479"/>
    </row>
    <row r="2480" spans="2:2" x14ac:dyDescent="0.2">
      <c r="B2480"/>
    </row>
    <row r="2481" spans="2:2" x14ac:dyDescent="0.2">
      <c r="B2481"/>
    </row>
    <row r="2482" spans="2:2" x14ac:dyDescent="0.2">
      <c r="B2482"/>
    </row>
    <row r="2483" spans="2:2" x14ac:dyDescent="0.2">
      <c r="B2483"/>
    </row>
    <row r="2484" spans="2:2" x14ac:dyDescent="0.2">
      <c r="B2484"/>
    </row>
    <row r="2485" spans="2:2" x14ac:dyDescent="0.2">
      <c r="B2485"/>
    </row>
    <row r="2486" spans="2:2" x14ac:dyDescent="0.2">
      <c r="B2486"/>
    </row>
    <row r="2487" spans="2:2" x14ac:dyDescent="0.2">
      <c r="B2487"/>
    </row>
    <row r="2488" spans="2:2" x14ac:dyDescent="0.2">
      <c r="B2488"/>
    </row>
    <row r="2489" spans="2:2" x14ac:dyDescent="0.2">
      <c r="B2489"/>
    </row>
    <row r="2490" spans="2:2" x14ac:dyDescent="0.2">
      <c r="B2490"/>
    </row>
    <row r="2491" spans="2:2" x14ac:dyDescent="0.2">
      <c r="B2491"/>
    </row>
    <row r="2492" spans="2:2" x14ac:dyDescent="0.2">
      <c r="B2492"/>
    </row>
    <row r="2493" spans="2:2" x14ac:dyDescent="0.2">
      <c r="B2493"/>
    </row>
    <row r="2494" spans="2:2" x14ac:dyDescent="0.2">
      <c r="B2494"/>
    </row>
    <row r="2495" spans="2:2" x14ac:dyDescent="0.2">
      <c r="B2495"/>
    </row>
    <row r="2496" spans="2:2" x14ac:dyDescent="0.2">
      <c r="B2496"/>
    </row>
    <row r="2497" spans="2:2" x14ac:dyDescent="0.2">
      <c r="B2497"/>
    </row>
    <row r="2498" spans="2:2" x14ac:dyDescent="0.2">
      <c r="B2498"/>
    </row>
    <row r="2499" spans="2:2" x14ac:dyDescent="0.2">
      <c r="B2499"/>
    </row>
    <row r="2500" spans="2:2" x14ac:dyDescent="0.2">
      <c r="B2500"/>
    </row>
    <row r="2501" spans="2:2" x14ac:dyDescent="0.2">
      <c r="B2501"/>
    </row>
    <row r="2502" spans="2:2" x14ac:dyDescent="0.2">
      <c r="B2502"/>
    </row>
    <row r="2503" spans="2:2" x14ac:dyDescent="0.2">
      <c r="B2503"/>
    </row>
    <row r="2504" spans="2:2" x14ac:dyDescent="0.2">
      <c r="B2504"/>
    </row>
    <row r="2505" spans="2:2" x14ac:dyDescent="0.2">
      <c r="B2505"/>
    </row>
    <row r="2506" spans="2:2" x14ac:dyDescent="0.2">
      <c r="B2506"/>
    </row>
    <row r="2507" spans="2:2" x14ac:dyDescent="0.2">
      <c r="B2507"/>
    </row>
    <row r="2508" spans="2:2" x14ac:dyDescent="0.2">
      <c r="B2508"/>
    </row>
    <row r="2509" spans="2:2" x14ac:dyDescent="0.2">
      <c r="B2509"/>
    </row>
    <row r="2510" spans="2:2" x14ac:dyDescent="0.2">
      <c r="B2510"/>
    </row>
    <row r="2511" spans="2:2" x14ac:dyDescent="0.2">
      <c r="B2511"/>
    </row>
    <row r="2512" spans="2:2" x14ac:dyDescent="0.2">
      <c r="B2512"/>
    </row>
    <row r="2513" spans="2:2" x14ac:dyDescent="0.2">
      <c r="B2513"/>
    </row>
    <row r="2514" spans="2:2" x14ac:dyDescent="0.2">
      <c r="B2514"/>
    </row>
    <row r="2515" spans="2:2" x14ac:dyDescent="0.2">
      <c r="B2515"/>
    </row>
    <row r="2516" spans="2:2" x14ac:dyDescent="0.2">
      <c r="B2516"/>
    </row>
    <row r="2517" spans="2:2" x14ac:dyDescent="0.2">
      <c r="B2517"/>
    </row>
    <row r="2518" spans="2:2" x14ac:dyDescent="0.2">
      <c r="B2518"/>
    </row>
    <row r="2519" spans="2:2" x14ac:dyDescent="0.2">
      <c r="B2519"/>
    </row>
    <row r="2520" spans="2:2" x14ac:dyDescent="0.2">
      <c r="B2520"/>
    </row>
    <row r="2521" spans="2:2" x14ac:dyDescent="0.2">
      <c r="B2521"/>
    </row>
    <row r="2522" spans="2:2" x14ac:dyDescent="0.2">
      <c r="B2522"/>
    </row>
    <row r="2523" spans="2:2" x14ac:dyDescent="0.2">
      <c r="B2523"/>
    </row>
    <row r="2524" spans="2:2" x14ac:dyDescent="0.2">
      <c r="B2524"/>
    </row>
    <row r="2525" spans="2:2" x14ac:dyDescent="0.2">
      <c r="B2525"/>
    </row>
    <row r="2526" spans="2:2" x14ac:dyDescent="0.2">
      <c r="B2526"/>
    </row>
    <row r="2527" spans="2:2" x14ac:dyDescent="0.2">
      <c r="B2527"/>
    </row>
    <row r="2528" spans="2:2" x14ac:dyDescent="0.2">
      <c r="B2528"/>
    </row>
    <row r="2529" spans="2:2" x14ac:dyDescent="0.2">
      <c r="B2529"/>
    </row>
    <row r="2530" spans="2:2" x14ac:dyDescent="0.2">
      <c r="B2530"/>
    </row>
    <row r="2531" spans="2:2" x14ac:dyDescent="0.2">
      <c r="B2531"/>
    </row>
    <row r="2532" spans="2:2" x14ac:dyDescent="0.2">
      <c r="B2532"/>
    </row>
    <row r="2533" spans="2:2" x14ac:dyDescent="0.2">
      <c r="B2533"/>
    </row>
    <row r="2534" spans="2:2" x14ac:dyDescent="0.2">
      <c r="B2534"/>
    </row>
    <row r="2535" spans="2:2" x14ac:dyDescent="0.2">
      <c r="B2535"/>
    </row>
    <row r="2536" spans="2:2" x14ac:dyDescent="0.2">
      <c r="B2536"/>
    </row>
    <row r="2537" spans="2:2" x14ac:dyDescent="0.2">
      <c r="B2537"/>
    </row>
    <row r="2538" spans="2:2" x14ac:dyDescent="0.2">
      <c r="B2538"/>
    </row>
    <row r="2539" spans="2:2" x14ac:dyDescent="0.2">
      <c r="B2539"/>
    </row>
    <row r="2540" spans="2:2" x14ac:dyDescent="0.2">
      <c r="B2540"/>
    </row>
    <row r="2541" spans="2:2" x14ac:dyDescent="0.2">
      <c r="B2541"/>
    </row>
    <row r="2542" spans="2:2" x14ac:dyDescent="0.2">
      <c r="B2542"/>
    </row>
    <row r="2543" spans="2:2" x14ac:dyDescent="0.2">
      <c r="B2543"/>
    </row>
    <row r="2544" spans="2:2" x14ac:dyDescent="0.2">
      <c r="B2544"/>
    </row>
    <row r="2545" spans="2:2" x14ac:dyDescent="0.2">
      <c r="B2545"/>
    </row>
    <row r="2546" spans="2:2" x14ac:dyDescent="0.2">
      <c r="B2546"/>
    </row>
    <row r="2547" spans="2:2" x14ac:dyDescent="0.2">
      <c r="B2547"/>
    </row>
    <row r="2548" spans="2:2" x14ac:dyDescent="0.2">
      <c r="B2548"/>
    </row>
    <row r="2549" spans="2:2" x14ac:dyDescent="0.2">
      <c r="B2549"/>
    </row>
    <row r="2550" spans="2:2" x14ac:dyDescent="0.2">
      <c r="B2550"/>
    </row>
    <row r="2551" spans="2:2" x14ac:dyDescent="0.2">
      <c r="B2551"/>
    </row>
    <row r="2552" spans="2:2" x14ac:dyDescent="0.2">
      <c r="B2552"/>
    </row>
    <row r="2553" spans="2:2" x14ac:dyDescent="0.2">
      <c r="B2553"/>
    </row>
    <row r="2554" spans="2:2" x14ac:dyDescent="0.2">
      <c r="B2554"/>
    </row>
    <row r="2555" spans="2:2" x14ac:dyDescent="0.2">
      <c r="B2555"/>
    </row>
    <row r="2556" spans="2:2" x14ac:dyDescent="0.2">
      <c r="B2556"/>
    </row>
    <row r="2557" spans="2:2" x14ac:dyDescent="0.2">
      <c r="B2557"/>
    </row>
    <row r="2558" spans="2:2" x14ac:dyDescent="0.2">
      <c r="B2558"/>
    </row>
    <row r="2559" spans="2:2" x14ac:dyDescent="0.2">
      <c r="B2559"/>
    </row>
    <row r="2560" spans="2:2" x14ac:dyDescent="0.2">
      <c r="B2560"/>
    </row>
    <row r="2561" spans="2:2" x14ac:dyDescent="0.2">
      <c r="B2561"/>
    </row>
    <row r="2562" spans="2:2" x14ac:dyDescent="0.2">
      <c r="B2562"/>
    </row>
    <row r="2563" spans="2:2" x14ac:dyDescent="0.2">
      <c r="B2563"/>
    </row>
    <row r="2564" spans="2:2" x14ac:dyDescent="0.2">
      <c r="B2564"/>
    </row>
    <row r="2565" spans="2:2" x14ac:dyDescent="0.2">
      <c r="B2565"/>
    </row>
    <row r="2566" spans="2:2" x14ac:dyDescent="0.2">
      <c r="B2566"/>
    </row>
    <row r="2567" spans="2:2" x14ac:dyDescent="0.2">
      <c r="B2567"/>
    </row>
    <row r="2568" spans="2:2" x14ac:dyDescent="0.2">
      <c r="B2568"/>
    </row>
    <row r="2569" spans="2:2" x14ac:dyDescent="0.2">
      <c r="B2569"/>
    </row>
    <row r="2570" spans="2:2" x14ac:dyDescent="0.2">
      <c r="B2570"/>
    </row>
    <row r="2571" spans="2:2" x14ac:dyDescent="0.2">
      <c r="B2571"/>
    </row>
    <row r="2572" spans="2:2" x14ac:dyDescent="0.2">
      <c r="B2572"/>
    </row>
    <row r="2573" spans="2:2" x14ac:dyDescent="0.2">
      <c r="B2573"/>
    </row>
    <row r="2574" spans="2:2" x14ac:dyDescent="0.2">
      <c r="B2574"/>
    </row>
    <row r="2575" spans="2:2" x14ac:dyDescent="0.2">
      <c r="B2575"/>
    </row>
    <row r="2576" spans="2:2" x14ac:dyDescent="0.2">
      <c r="B2576"/>
    </row>
    <row r="2577" spans="2:2" x14ac:dyDescent="0.2">
      <c r="B2577"/>
    </row>
    <row r="2578" spans="2:2" x14ac:dyDescent="0.2">
      <c r="B2578"/>
    </row>
    <row r="2579" spans="2:2" x14ac:dyDescent="0.2">
      <c r="B2579"/>
    </row>
    <row r="2580" spans="2:2" x14ac:dyDescent="0.2">
      <c r="B2580"/>
    </row>
    <row r="2581" spans="2:2" x14ac:dyDescent="0.2">
      <c r="B2581"/>
    </row>
    <row r="2582" spans="2:2" x14ac:dyDescent="0.2">
      <c r="B2582"/>
    </row>
    <row r="2583" spans="2:2" x14ac:dyDescent="0.2">
      <c r="B2583"/>
    </row>
    <row r="2584" spans="2:2" x14ac:dyDescent="0.2">
      <c r="B2584"/>
    </row>
    <row r="2585" spans="2:2" x14ac:dyDescent="0.2">
      <c r="B2585"/>
    </row>
    <row r="2586" spans="2:2" x14ac:dyDescent="0.2">
      <c r="B2586"/>
    </row>
    <row r="2587" spans="2:2" x14ac:dyDescent="0.2">
      <c r="B2587"/>
    </row>
    <row r="2588" spans="2:2" x14ac:dyDescent="0.2">
      <c r="B2588"/>
    </row>
    <row r="2589" spans="2:2" x14ac:dyDescent="0.2">
      <c r="B2589"/>
    </row>
    <row r="2590" spans="2:2" x14ac:dyDescent="0.2">
      <c r="B2590"/>
    </row>
    <row r="2591" spans="2:2" x14ac:dyDescent="0.2">
      <c r="B2591"/>
    </row>
    <row r="2592" spans="2:2" x14ac:dyDescent="0.2">
      <c r="B2592"/>
    </row>
    <row r="2593" spans="2:2" x14ac:dyDescent="0.2">
      <c r="B2593"/>
    </row>
    <row r="2594" spans="2:2" x14ac:dyDescent="0.2">
      <c r="B2594"/>
    </row>
    <row r="2595" spans="2:2" x14ac:dyDescent="0.2">
      <c r="B2595"/>
    </row>
    <row r="2596" spans="2:2" x14ac:dyDescent="0.2">
      <c r="B2596"/>
    </row>
    <row r="2597" spans="2:2" x14ac:dyDescent="0.2">
      <c r="B2597"/>
    </row>
    <row r="2598" spans="2:2" x14ac:dyDescent="0.2">
      <c r="B2598"/>
    </row>
    <row r="2599" spans="2:2" x14ac:dyDescent="0.2">
      <c r="B2599"/>
    </row>
    <row r="2600" spans="2:2" x14ac:dyDescent="0.2">
      <c r="B2600"/>
    </row>
    <row r="2601" spans="2:2" x14ac:dyDescent="0.2">
      <c r="B2601"/>
    </row>
    <row r="2602" spans="2:2" x14ac:dyDescent="0.2">
      <c r="B2602"/>
    </row>
    <row r="2603" spans="2:2" x14ac:dyDescent="0.2">
      <c r="B2603"/>
    </row>
    <row r="2604" spans="2:2" x14ac:dyDescent="0.2">
      <c r="B2604"/>
    </row>
    <row r="2605" spans="2:2" x14ac:dyDescent="0.2">
      <c r="B2605"/>
    </row>
    <row r="2606" spans="2:2" x14ac:dyDescent="0.2">
      <c r="B2606"/>
    </row>
    <row r="2607" spans="2:2" x14ac:dyDescent="0.2">
      <c r="B2607"/>
    </row>
    <row r="2608" spans="2:2" x14ac:dyDescent="0.2">
      <c r="B2608"/>
    </row>
    <row r="2609" spans="2:2" x14ac:dyDescent="0.2">
      <c r="B2609"/>
    </row>
    <row r="2610" spans="2:2" x14ac:dyDescent="0.2">
      <c r="B2610"/>
    </row>
    <row r="2611" spans="2:2" x14ac:dyDescent="0.2">
      <c r="B2611"/>
    </row>
    <row r="2612" spans="2:2" x14ac:dyDescent="0.2">
      <c r="B2612"/>
    </row>
    <row r="2613" spans="2:2" x14ac:dyDescent="0.2">
      <c r="B2613"/>
    </row>
    <row r="2614" spans="2:2" x14ac:dyDescent="0.2">
      <c r="B2614"/>
    </row>
    <row r="2615" spans="2:2" x14ac:dyDescent="0.2">
      <c r="B2615"/>
    </row>
    <row r="2616" spans="2:2" x14ac:dyDescent="0.2">
      <c r="B2616"/>
    </row>
    <row r="2617" spans="2:2" x14ac:dyDescent="0.2">
      <c r="B2617"/>
    </row>
    <row r="2618" spans="2:2" x14ac:dyDescent="0.2">
      <c r="B2618"/>
    </row>
    <row r="2619" spans="2:2" x14ac:dyDescent="0.2">
      <c r="B2619"/>
    </row>
    <row r="2620" spans="2:2" x14ac:dyDescent="0.2">
      <c r="B2620"/>
    </row>
    <row r="2621" spans="2:2" x14ac:dyDescent="0.2">
      <c r="B2621"/>
    </row>
    <row r="2622" spans="2:2" x14ac:dyDescent="0.2">
      <c r="B2622"/>
    </row>
    <row r="2623" spans="2:2" x14ac:dyDescent="0.2">
      <c r="B2623"/>
    </row>
    <row r="2624" spans="2:2" x14ac:dyDescent="0.2">
      <c r="B2624"/>
    </row>
    <row r="2625" spans="2:2" x14ac:dyDescent="0.2">
      <c r="B2625"/>
    </row>
    <row r="2626" spans="2:2" x14ac:dyDescent="0.2">
      <c r="B2626"/>
    </row>
    <row r="2627" spans="2:2" x14ac:dyDescent="0.2">
      <c r="B2627"/>
    </row>
    <row r="2628" spans="2:2" x14ac:dyDescent="0.2">
      <c r="B2628"/>
    </row>
    <row r="2629" spans="2:2" x14ac:dyDescent="0.2">
      <c r="B2629"/>
    </row>
    <row r="2630" spans="2:2" x14ac:dyDescent="0.2">
      <c r="B2630"/>
    </row>
    <row r="2631" spans="2:2" x14ac:dyDescent="0.2">
      <c r="B2631"/>
    </row>
    <row r="2632" spans="2:2" x14ac:dyDescent="0.2">
      <c r="B2632"/>
    </row>
    <row r="2633" spans="2:2" x14ac:dyDescent="0.2">
      <c r="B2633"/>
    </row>
    <row r="2634" spans="2:2" x14ac:dyDescent="0.2">
      <c r="B2634"/>
    </row>
    <row r="2635" spans="2:2" x14ac:dyDescent="0.2">
      <c r="B2635"/>
    </row>
    <row r="2636" spans="2:2" x14ac:dyDescent="0.2">
      <c r="B2636"/>
    </row>
    <row r="2637" spans="2:2" x14ac:dyDescent="0.2">
      <c r="B2637"/>
    </row>
    <row r="2638" spans="2:2" x14ac:dyDescent="0.2">
      <c r="B2638"/>
    </row>
    <row r="2639" spans="2:2" x14ac:dyDescent="0.2">
      <c r="B2639"/>
    </row>
    <row r="2640" spans="2:2" x14ac:dyDescent="0.2">
      <c r="B2640"/>
    </row>
    <row r="2641" spans="2:2" x14ac:dyDescent="0.2">
      <c r="B2641"/>
    </row>
    <row r="2642" spans="2:2" x14ac:dyDescent="0.2">
      <c r="B2642"/>
    </row>
    <row r="2643" spans="2:2" x14ac:dyDescent="0.2">
      <c r="B2643"/>
    </row>
    <row r="2644" spans="2:2" x14ac:dyDescent="0.2">
      <c r="B2644"/>
    </row>
    <row r="2645" spans="2:2" x14ac:dyDescent="0.2">
      <c r="B2645"/>
    </row>
    <row r="2646" spans="2:2" x14ac:dyDescent="0.2">
      <c r="B2646"/>
    </row>
    <row r="2647" spans="2:2" x14ac:dyDescent="0.2">
      <c r="B2647"/>
    </row>
    <row r="2648" spans="2:2" x14ac:dyDescent="0.2">
      <c r="B2648"/>
    </row>
    <row r="2649" spans="2:2" x14ac:dyDescent="0.2">
      <c r="B2649"/>
    </row>
    <row r="2650" spans="2:2" x14ac:dyDescent="0.2">
      <c r="B2650"/>
    </row>
    <row r="2651" spans="2:2" x14ac:dyDescent="0.2">
      <c r="B2651"/>
    </row>
    <row r="2652" spans="2:2" x14ac:dyDescent="0.2">
      <c r="B2652"/>
    </row>
    <row r="2653" spans="2:2" x14ac:dyDescent="0.2">
      <c r="B2653"/>
    </row>
    <row r="2654" spans="2:2" x14ac:dyDescent="0.2">
      <c r="B2654"/>
    </row>
    <row r="2655" spans="2:2" x14ac:dyDescent="0.2">
      <c r="B2655"/>
    </row>
    <row r="2656" spans="2:2" x14ac:dyDescent="0.2">
      <c r="B2656"/>
    </row>
    <row r="2657" spans="2:2" x14ac:dyDescent="0.2">
      <c r="B2657"/>
    </row>
    <row r="2658" spans="2:2" x14ac:dyDescent="0.2">
      <c r="B2658"/>
    </row>
    <row r="2659" spans="2:2" x14ac:dyDescent="0.2">
      <c r="B2659"/>
    </row>
    <row r="2660" spans="2:2" x14ac:dyDescent="0.2">
      <c r="B2660"/>
    </row>
    <row r="2661" spans="2:2" x14ac:dyDescent="0.2">
      <c r="B2661"/>
    </row>
    <row r="2662" spans="2:2" x14ac:dyDescent="0.2">
      <c r="B2662"/>
    </row>
    <row r="2663" spans="2:2" x14ac:dyDescent="0.2">
      <c r="B2663"/>
    </row>
    <row r="2664" spans="2:2" x14ac:dyDescent="0.2">
      <c r="B2664"/>
    </row>
    <row r="2665" spans="2:2" x14ac:dyDescent="0.2">
      <c r="B2665"/>
    </row>
    <row r="2666" spans="2:2" x14ac:dyDescent="0.2">
      <c r="B2666"/>
    </row>
    <row r="2667" spans="2:2" x14ac:dyDescent="0.2">
      <c r="B2667"/>
    </row>
    <row r="2668" spans="2:2" x14ac:dyDescent="0.2">
      <c r="B2668"/>
    </row>
    <row r="2669" spans="2:2" x14ac:dyDescent="0.2">
      <c r="B2669"/>
    </row>
    <row r="2670" spans="2:2" x14ac:dyDescent="0.2">
      <c r="B2670"/>
    </row>
    <row r="2671" spans="2:2" x14ac:dyDescent="0.2">
      <c r="B2671"/>
    </row>
    <row r="2672" spans="2:2" x14ac:dyDescent="0.2">
      <c r="B2672"/>
    </row>
    <row r="2673" spans="2:2" x14ac:dyDescent="0.2">
      <c r="B2673"/>
    </row>
    <row r="2674" spans="2:2" x14ac:dyDescent="0.2">
      <c r="B2674"/>
    </row>
    <row r="2675" spans="2:2" x14ac:dyDescent="0.2">
      <c r="B2675"/>
    </row>
    <row r="2676" spans="2:2" x14ac:dyDescent="0.2">
      <c r="B2676"/>
    </row>
    <row r="2677" spans="2:2" x14ac:dyDescent="0.2">
      <c r="B2677"/>
    </row>
    <row r="2678" spans="2:2" x14ac:dyDescent="0.2">
      <c r="B2678"/>
    </row>
    <row r="2679" spans="2:2" x14ac:dyDescent="0.2">
      <c r="B2679"/>
    </row>
    <row r="2680" spans="2:2" x14ac:dyDescent="0.2">
      <c r="B2680"/>
    </row>
    <row r="2681" spans="2:2" x14ac:dyDescent="0.2">
      <c r="B2681"/>
    </row>
    <row r="2682" spans="2:2" x14ac:dyDescent="0.2">
      <c r="B2682"/>
    </row>
    <row r="2683" spans="2:2" x14ac:dyDescent="0.2">
      <c r="B2683"/>
    </row>
    <row r="2684" spans="2:2" x14ac:dyDescent="0.2">
      <c r="B2684"/>
    </row>
    <row r="2685" spans="2:2" x14ac:dyDescent="0.2">
      <c r="B2685"/>
    </row>
    <row r="2686" spans="2:2" x14ac:dyDescent="0.2">
      <c r="B2686"/>
    </row>
    <row r="2687" spans="2:2" x14ac:dyDescent="0.2">
      <c r="B2687"/>
    </row>
    <row r="2688" spans="2:2" x14ac:dyDescent="0.2">
      <c r="B2688"/>
    </row>
    <row r="2689" spans="2:2" x14ac:dyDescent="0.2">
      <c r="B2689"/>
    </row>
    <row r="2690" spans="2:2" x14ac:dyDescent="0.2">
      <c r="B2690"/>
    </row>
    <row r="2691" spans="2:2" x14ac:dyDescent="0.2">
      <c r="B2691"/>
    </row>
    <row r="2692" spans="2:2" x14ac:dyDescent="0.2">
      <c r="B2692"/>
    </row>
    <row r="2693" spans="2:2" x14ac:dyDescent="0.2">
      <c r="B2693"/>
    </row>
    <row r="2694" spans="2:2" x14ac:dyDescent="0.2">
      <c r="B2694"/>
    </row>
    <row r="2695" spans="2:2" x14ac:dyDescent="0.2">
      <c r="B2695"/>
    </row>
    <row r="2696" spans="2:2" x14ac:dyDescent="0.2">
      <c r="B2696"/>
    </row>
    <row r="2697" spans="2:2" x14ac:dyDescent="0.2">
      <c r="B2697"/>
    </row>
    <row r="2698" spans="2:2" x14ac:dyDescent="0.2">
      <c r="B2698"/>
    </row>
    <row r="2699" spans="2:2" x14ac:dyDescent="0.2">
      <c r="B2699"/>
    </row>
    <row r="2700" spans="2:2" x14ac:dyDescent="0.2">
      <c r="B2700"/>
    </row>
    <row r="2701" spans="2:2" x14ac:dyDescent="0.2">
      <c r="B2701"/>
    </row>
    <row r="2702" spans="2:2" x14ac:dyDescent="0.2">
      <c r="B2702"/>
    </row>
    <row r="2703" spans="2:2" x14ac:dyDescent="0.2">
      <c r="B2703"/>
    </row>
    <row r="2704" spans="2:2" x14ac:dyDescent="0.2">
      <c r="B2704"/>
    </row>
    <row r="2705" spans="2:2" x14ac:dyDescent="0.2">
      <c r="B2705"/>
    </row>
    <row r="2706" spans="2:2" x14ac:dyDescent="0.2">
      <c r="B2706"/>
    </row>
    <row r="2707" spans="2:2" x14ac:dyDescent="0.2">
      <c r="B2707"/>
    </row>
    <row r="2708" spans="2:2" x14ac:dyDescent="0.2">
      <c r="B2708"/>
    </row>
    <row r="2709" spans="2:2" x14ac:dyDescent="0.2">
      <c r="B2709"/>
    </row>
    <row r="2710" spans="2:2" x14ac:dyDescent="0.2">
      <c r="B2710"/>
    </row>
    <row r="2711" spans="2:2" x14ac:dyDescent="0.2">
      <c r="B2711"/>
    </row>
    <row r="2712" spans="2:2" x14ac:dyDescent="0.2">
      <c r="B2712"/>
    </row>
    <row r="2713" spans="2:2" x14ac:dyDescent="0.2">
      <c r="B2713"/>
    </row>
    <row r="2714" spans="2:2" x14ac:dyDescent="0.2">
      <c r="B2714"/>
    </row>
    <row r="2715" spans="2:2" x14ac:dyDescent="0.2">
      <c r="B2715"/>
    </row>
    <row r="2716" spans="2:2" x14ac:dyDescent="0.2">
      <c r="B2716"/>
    </row>
    <row r="2717" spans="2:2" x14ac:dyDescent="0.2">
      <c r="B2717"/>
    </row>
    <row r="2718" spans="2:2" x14ac:dyDescent="0.2">
      <c r="B2718"/>
    </row>
    <row r="2719" spans="2:2" x14ac:dyDescent="0.2">
      <c r="B2719"/>
    </row>
    <row r="2720" spans="2:2" x14ac:dyDescent="0.2">
      <c r="B2720"/>
    </row>
    <row r="2721" spans="2:2" x14ac:dyDescent="0.2">
      <c r="B2721"/>
    </row>
    <row r="2722" spans="2:2" x14ac:dyDescent="0.2">
      <c r="B2722"/>
    </row>
    <row r="2723" spans="2:2" x14ac:dyDescent="0.2">
      <c r="B2723"/>
    </row>
    <row r="2724" spans="2:2" x14ac:dyDescent="0.2">
      <c r="B2724"/>
    </row>
    <row r="2725" spans="2:2" x14ac:dyDescent="0.2">
      <c r="B2725"/>
    </row>
    <row r="2726" spans="2:2" x14ac:dyDescent="0.2">
      <c r="B2726"/>
    </row>
    <row r="2727" spans="2:2" x14ac:dyDescent="0.2">
      <c r="B2727"/>
    </row>
    <row r="2728" spans="2:2" x14ac:dyDescent="0.2">
      <c r="B2728"/>
    </row>
    <row r="2729" spans="2:2" x14ac:dyDescent="0.2">
      <c r="B2729"/>
    </row>
    <row r="2730" spans="2:2" x14ac:dyDescent="0.2">
      <c r="B2730"/>
    </row>
    <row r="2731" spans="2:2" x14ac:dyDescent="0.2">
      <c r="B2731"/>
    </row>
    <row r="2732" spans="2:2" x14ac:dyDescent="0.2">
      <c r="B2732"/>
    </row>
    <row r="2733" spans="2:2" x14ac:dyDescent="0.2">
      <c r="B2733"/>
    </row>
    <row r="2734" spans="2:2" x14ac:dyDescent="0.2">
      <c r="B2734"/>
    </row>
    <row r="2735" spans="2:2" x14ac:dyDescent="0.2">
      <c r="B2735"/>
    </row>
    <row r="2736" spans="2:2" x14ac:dyDescent="0.2">
      <c r="B2736"/>
    </row>
    <row r="2737" spans="2:2" x14ac:dyDescent="0.2">
      <c r="B2737"/>
    </row>
    <row r="2738" spans="2:2" x14ac:dyDescent="0.2">
      <c r="B2738"/>
    </row>
    <row r="2739" spans="2:2" x14ac:dyDescent="0.2">
      <c r="B2739"/>
    </row>
    <row r="2740" spans="2:2" x14ac:dyDescent="0.2">
      <c r="B2740"/>
    </row>
    <row r="2741" spans="2:2" x14ac:dyDescent="0.2">
      <c r="B2741"/>
    </row>
    <row r="2742" spans="2:2" x14ac:dyDescent="0.2">
      <c r="B2742"/>
    </row>
    <row r="2743" spans="2:2" x14ac:dyDescent="0.2">
      <c r="B2743"/>
    </row>
    <row r="2744" spans="2:2" x14ac:dyDescent="0.2">
      <c r="B2744"/>
    </row>
    <row r="2745" spans="2:2" x14ac:dyDescent="0.2">
      <c r="B2745"/>
    </row>
    <row r="2746" spans="2:2" x14ac:dyDescent="0.2">
      <c r="B2746"/>
    </row>
    <row r="2747" spans="2:2" x14ac:dyDescent="0.2">
      <c r="B2747"/>
    </row>
    <row r="2748" spans="2:2" x14ac:dyDescent="0.2">
      <c r="B2748"/>
    </row>
    <row r="2749" spans="2:2" x14ac:dyDescent="0.2">
      <c r="B2749"/>
    </row>
    <row r="2750" spans="2:2" x14ac:dyDescent="0.2">
      <c r="B2750"/>
    </row>
    <row r="2751" spans="2:2" x14ac:dyDescent="0.2">
      <c r="B2751"/>
    </row>
    <row r="2752" spans="2:2" x14ac:dyDescent="0.2">
      <c r="B2752"/>
    </row>
    <row r="2753" spans="2:2" x14ac:dyDescent="0.2">
      <c r="B2753"/>
    </row>
    <row r="2754" spans="2:2" x14ac:dyDescent="0.2">
      <c r="B2754"/>
    </row>
    <row r="2755" spans="2:2" x14ac:dyDescent="0.2">
      <c r="B2755"/>
    </row>
    <row r="2756" spans="2:2" x14ac:dyDescent="0.2">
      <c r="B2756"/>
    </row>
    <row r="2757" spans="2:2" x14ac:dyDescent="0.2">
      <c r="B2757"/>
    </row>
    <row r="2758" spans="2:2" x14ac:dyDescent="0.2">
      <c r="B2758"/>
    </row>
    <row r="2759" spans="2:2" x14ac:dyDescent="0.2">
      <c r="B2759"/>
    </row>
    <row r="2760" spans="2:2" x14ac:dyDescent="0.2">
      <c r="B2760"/>
    </row>
    <row r="2761" spans="2:2" x14ac:dyDescent="0.2">
      <c r="B2761"/>
    </row>
    <row r="2762" spans="2:2" x14ac:dyDescent="0.2">
      <c r="B2762"/>
    </row>
    <row r="2763" spans="2:2" x14ac:dyDescent="0.2">
      <c r="B2763"/>
    </row>
    <row r="2764" spans="2:2" x14ac:dyDescent="0.2">
      <c r="B2764"/>
    </row>
    <row r="2765" spans="2:2" x14ac:dyDescent="0.2">
      <c r="B2765"/>
    </row>
    <row r="2766" spans="2:2" x14ac:dyDescent="0.2">
      <c r="B2766"/>
    </row>
    <row r="2767" spans="2:2" x14ac:dyDescent="0.2">
      <c r="B2767"/>
    </row>
    <row r="2768" spans="2:2" x14ac:dyDescent="0.2">
      <c r="B2768"/>
    </row>
    <row r="2769" spans="2:2" x14ac:dyDescent="0.2">
      <c r="B2769"/>
    </row>
    <row r="2770" spans="2:2" x14ac:dyDescent="0.2">
      <c r="B2770"/>
    </row>
    <row r="2771" spans="2:2" x14ac:dyDescent="0.2">
      <c r="B2771"/>
    </row>
    <row r="2772" spans="2:2" x14ac:dyDescent="0.2">
      <c r="B2772"/>
    </row>
    <row r="2773" spans="2:2" x14ac:dyDescent="0.2">
      <c r="B2773"/>
    </row>
    <row r="2774" spans="2:2" x14ac:dyDescent="0.2">
      <c r="B2774"/>
    </row>
    <row r="2775" spans="2:2" x14ac:dyDescent="0.2">
      <c r="B2775"/>
    </row>
    <row r="2776" spans="2:2" x14ac:dyDescent="0.2">
      <c r="B2776"/>
    </row>
    <row r="2777" spans="2:2" x14ac:dyDescent="0.2">
      <c r="B2777"/>
    </row>
    <row r="2778" spans="2:2" x14ac:dyDescent="0.2">
      <c r="B2778"/>
    </row>
    <row r="2779" spans="2:2" x14ac:dyDescent="0.2">
      <c r="B2779"/>
    </row>
    <row r="2780" spans="2:2" x14ac:dyDescent="0.2">
      <c r="B2780"/>
    </row>
    <row r="2781" spans="2:2" x14ac:dyDescent="0.2">
      <c r="B2781"/>
    </row>
    <row r="2782" spans="2:2" x14ac:dyDescent="0.2">
      <c r="B2782"/>
    </row>
    <row r="2783" spans="2:2" x14ac:dyDescent="0.2">
      <c r="B2783"/>
    </row>
    <row r="2784" spans="2:2" x14ac:dyDescent="0.2">
      <c r="B2784"/>
    </row>
    <row r="2785" spans="2:2" x14ac:dyDescent="0.2">
      <c r="B2785"/>
    </row>
    <row r="2786" spans="2:2" x14ac:dyDescent="0.2">
      <c r="B2786"/>
    </row>
    <row r="2787" spans="2:2" x14ac:dyDescent="0.2">
      <c r="B2787"/>
    </row>
    <row r="2788" spans="2:2" x14ac:dyDescent="0.2">
      <c r="B2788"/>
    </row>
    <row r="2789" spans="2:2" x14ac:dyDescent="0.2">
      <c r="B2789"/>
    </row>
    <row r="2790" spans="2:2" x14ac:dyDescent="0.2">
      <c r="B2790"/>
    </row>
    <row r="2791" spans="2:2" x14ac:dyDescent="0.2">
      <c r="B2791"/>
    </row>
    <row r="2792" spans="2:2" x14ac:dyDescent="0.2">
      <c r="B2792"/>
    </row>
    <row r="2793" spans="2:2" x14ac:dyDescent="0.2">
      <c r="B2793"/>
    </row>
    <row r="2794" spans="2:2" x14ac:dyDescent="0.2">
      <c r="B2794"/>
    </row>
    <row r="2795" spans="2:2" x14ac:dyDescent="0.2">
      <c r="B2795"/>
    </row>
    <row r="2796" spans="2:2" x14ac:dyDescent="0.2">
      <c r="B2796"/>
    </row>
    <row r="2797" spans="2:2" x14ac:dyDescent="0.2">
      <c r="B2797"/>
    </row>
    <row r="2798" spans="2:2" x14ac:dyDescent="0.2">
      <c r="B2798"/>
    </row>
    <row r="2799" spans="2:2" x14ac:dyDescent="0.2">
      <c r="B2799"/>
    </row>
    <row r="2800" spans="2:2" x14ac:dyDescent="0.2">
      <c r="B2800"/>
    </row>
    <row r="2801" spans="2:2" x14ac:dyDescent="0.2">
      <c r="B2801"/>
    </row>
    <row r="2802" spans="2:2" x14ac:dyDescent="0.2">
      <c r="B2802"/>
    </row>
    <row r="2803" spans="2:2" x14ac:dyDescent="0.2">
      <c r="B2803"/>
    </row>
    <row r="2804" spans="2:2" x14ac:dyDescent="0.2">
      <c r="B2804"/>
    </row>
    <row r="2805" spans="2:2" x14ac:dyDescent="0.2">
      <c r="B2805"/>
    </row>
    <row r="2806" spans="2:2" x14ac:dyDescent="0.2">
      <c r="B2806"/>
    </row>
    <row r="2807" spans="2:2" x14ac:dyDescent="0.2">
      <c r="B2807"/>
    </row>
    <row r="2808" spans="2:2" x14ac:dyDescent="0.2">
      <c r="B2808"/>
    </row>
    <row r="2809" spans="2:2" x14ac:dyDescent="0.2">
      <c r="B2809"/>
    </row>
    <row r="2810" spans="2:2" x14ac:dyDescent="0.2">
      <c r="B2810"/>
    </row>
    <row r="2811" spans="2:2" x14ac:dyDescent="0.2">
      <c r="B2811"/>
    </row>
    <row r="2812" spans="2:2" x14ac:dyDescent="0.2">
      <c r="B2812"/>
    </row>
    <row r="2813" spans="2:2" x14ac:dyDescent="0.2">
      <c r="B2813"/>
    </row>
    <row r="2814" spans="2:2" x14ac:dyDescent="0.2">
      <c r="B2814"/>
    </row>
    <row r="2815" spans="2:2" x14ac:dyDescent="0.2">
      <c r="B2815"/>
    </row>
    <row r="2816" spans="2:2" x14ac:dyDescent="0.2">
      <c r="B2816"/>
    </row>
    <row r="2817" spans="2:2" x14ac:dyDescent="0.2">
      <c r="B2817"/>
    </row>
    <row r="2818" spans="2:2" x14ac:dyDescent="0.2">
      <c r="B2818"/>
    </row>
    <row r="2819" spans="2:2" x14ac:dyDescent="0.2">
      <c r="B2819"/>
    </row>
    <row r="2820" spans="2:2" x14ac:dyDescent="0.2">
      <c r="B2820"/>
    </row>
    <row r="2821" spans="2:2" x14ac:dyDescent="0.2">
      <c r="B2821"/>
    </row>
    <row r="2822" spans="2:2" x14ac:dyDescent="0.2">
      <c r="B2822"/>
    </row>
    <row r="2823" spans="2:2" x14ac:dyDescent="0.2">
      <c r="B2823"/>
    </row>
    <row r="2824" spans="2:2" x14ac:dyDescent="0.2">
      <c r="B2824"/>
    </row>
    <row r="2825" spans="2:2" x14ac:dyDescent="0.2">
      <c r="B2825"/>
    </row>
    <row r="2826" spans="2:2" x14ac:dyDescent="0.2">
      <c r="B2826"/>
    </row>
    <row r="2827" spans="2:2" x14ac:dyDescent="0.2">
      <c r="B2827"/>
    </row>
    <row r="2828" spans="2:2" x14ac:dyDescent="0.2">
      <c r="B2828"/>
    </row>
    <row r="2829" spans="2:2" x14ac:dyDescent="0.2">
      <c r="B2829"/>
    </row>
    <row r="2830" spans="2:2" x14ac:dyDescent="0.2">
      <c r="B2830"/>
    </row>
    <row r="2831" spans="2:2" x14ac:dyDescent="0.2">
      <c r="B2831"/>
    </row>
    <row r="2832" spans="2:2" x14ac:dyDescent="0.2">
      <c r="B2832"/>
    </row>
    <row r="2833" spans="2:2" x14ac:dyDescent="0.2">
      <c r="B2833"/>
    </row>
    <row r="2834" spans="2:2" x14ac:dyDescent="0.2">
      <c r="B2834"/>
    </row>
    <row r="2835" spans="2:2" x14ac:dyDescent="0.2">
      <c r="B2835"/>
    </row>
    <row r="2836" spans="2:2" x14ac:dyDescent="0.2">
      <c r="B2836"/>
    </row>
    <row r="2837" spans="2:2" x14ac:dyDescent="0.2">
      <c r="B2837"/>
    </row>
    <row r="2838" spans="2:2" x14ac:dyDescent="0.2">
      <c r="B2838"/>
    </row>
    <row r="2839" spans="2:2" x14ac:dyDescent="0.2">
      <c r="B2839"/>
    </row>
    <row r="2840" spans="2:2" x14ac:dyDescent="0.2">
      <c r="B2840"/>
    </row>
    <row r="2841" spans="2:2" x14ac:dyDescent="0.2">
      <c r="B2841"/>
    </row>
    <row r="2842" spans="2:2" x14ac:dyDescent="0.2">
      <c r="B2842"/>
    </row>
    <row r="2843" spans="2:2" x14ac:dyDescent="0.2">
      <c r="B2843"/>
    </row>
    <row r="2844" spans="2:2" x14ac:dyDescent="0.2">
      <c r="B2844"/>
    </row>
    <row r="2845" spans="2:2" x14ac:dyDescent="0.2">
      <c r="B2845"/>
    </row>
    <row r="2846" spans="2:2" x14ac:dyDescent="0.2">
      <c r="B2846"/>
    </row>
    <row r="2847" spans="2:2" x14ac:dyDescent="0.2">
      <c r="B2847"/>
    </row>
    <row r="2848" spans="2:2" x14ac:dyDescent="0.2">
      <c r="B2848"/>
    </row>
    <row r="2849" spans="2:2" x14ac:dyDescent="0.2">
      <c r="B2849"/>
    </row>
    <row r="2850" spans="2:2" x14ac:dyDescent="0.2">
      <c r="B2850"/>
    </row>
    <row r="2851" spans="2:2" x14ac:dyDescent="0.2">
      <c r="B2851"/>
    </row>
    <row r="2852" spans="2:2" x14ac:dyDescent="0.2">
      <c r="B2852"/>
    </row>
    <row r="2853" spans="2:2" x14ac:dyDescent="0.2">
      <c r="B2853"/>
    </row>
    <row r="2854" spans="2:2" x14ac:dyDescent="0.2">
      <c r="B2854"/>
    </row>
    <row r="2855" spans="2:2" x14ac:dyDescent="0.2">
      <c r="B2855"/>
    </row>
    <row r="2856" spans="2:2" x14ac:dyDescent="0.2">
      <c r="B2856"/>
    </row>
    <row r="2857" spans="2:2" x14ac:dyDescent="0.2">
      <c r="B2857"/>
    </row>
    <row r="2858" spans="2:2" x14ac:dyDescent="0.2">
      <c r="B2858"/>
    </row>
    <row r="2859" spans="2:2" x14ac:dyDescent="0.2">
      <c r="B2859"/>
    </row>
    <row r="2860" spans="2:2" x14ac:dyDescent="0.2">
      <c r="B2860"/>
    </row>
    <row r="2861" spans="2:2" x14ac:dyDescent="0.2">
      <c r="B2861"/>
    </row>
    <row r="2862" spans="2:2" x14ac:dyDescent="0.2">
      <c r="B2862"/>
    </row>
    <row r="2863" spans="2:2" x14ac:dyDescent="0.2">
      <c r="B2863"/>
    </row>
    <row r="2864" spans="2:2" x14ac:dyDescent="0.2">
      <c r="B2864"/>
    </row>
    <row r="2865" spans="2:2" x14ac:dyDescent="0.2">
      <c r="B2865"/>
    </row>
    <row r="2866" spans="2:2" x14ac:dyDescent="0.2">
      <c r="B2866"/>
    </row>
    <row r="2867" spans="2:2" x14ac:dyDescent="0.2">
      <c r="B2867"/>
    </row>
    <row r="2868" spans="2:2" x14ac:dyDescent="0.2">
      <c r="B2868"/>
    </row>
    <row r="2869" spans="2:2" x14ac:dyDescent="0.2">
      <c r="B2869"/>
    </row>
    <row r="2870" spans="2:2" x14ac:dyDescent="0.2">
      <c r="B2870"/>
    </row>
    <row r="2871" spans="2:2" x14ac:dyDescent="0.2">
      <c r="B2871"/>
    </row>
    <row r="2872" spans="2:2" x14ac:dyDescent="0.2">
      <c r="B2872"/>
    </row>
    <row r="2873" spans="2:2" x14ac:dyDescent="0.2">
      <c r="B2873"/>
    </row>
    <row r="2874" spans="2:2" x14ac:dyDescent="0.2">
      <c r="B2874"/>
    </row>
    <row r="2875" spans="2:2" x14ac:dyDescent="0.2">
      <c r="B2875"/>
    </row>
    <row r="2876" spans="2:2" x14ac:dyDescent="0.2">
      <c r="B2876"/>
    </row>
    <row r="2877" spans="2:2" x14ac:dyDescent="0.2">
      <c r="B2877"/>
    </row>
    <row r="2878" spans="2:2" x14ac:dyDescent="0.2">
      <c r="B2878"/>
    </row>
    <row r="2879" spans="2:2" x14ac:dyDescent="0.2">
      <c r="B2879"/>
    </row>
    <row r="2880" spans="2:2" x14ac:dyDescent="0.2">
      <c r="B2880"/>
    </row>
    <row r="2881" spans="2:2" x14ac:dyDescent="0.2">
      <c r="B2881"/>
    </row>
    <row r="2882" spans="2:2" x14ac:dyDescent="0.2">
      <c r="B2882"/>
    </row>
    <row r="2883" spans="2:2" x14ac:dyDescent="0.2">
      <c r="B2883"/>
    </row>
    <row r="2884" spans="2:2" x14ac:dyDescent="0.2">
      <c r="B2884"/>
    </row>
    <row r="2885" spans="2:2" x14ac:dyDescent="0.2">
      <c r="B2885"/>
    </row>
    <row r="2886" spans="2:2" x14ac:dyDescent="0.2">
      <c r="B2886"/>
    </row>
    <row r="2887" spans="2:2" x14ac:dyDescent="0.2">
      <c r="B2887"/>
    </row>
    <row r="2888" spans="2:2" x14ac:dyDescent="0.2">
      <c r="B2888"/>
    </row>
    <row r="2889" spans="2:2" x14ac:dyDescent="0.2">
      <c r="B2889"/>
    </row>
    <row r="2890" spans="2:2" x14ac:dyDescent="0.2">
      <c r="B2890"/>
    </row>
    <row r="2891" spans="2:2" x14ac:dyDescent="0.2">
      <c r="B2891"/>
    </row>
    <row r="2892" spans="2:2" x14ac:dyDescent="0.2">
      <c r="B2892"/>
    </row>
    <row r="2893" spans="2:2" x14ac:dyDescent="0.2">
      <c r="B2893"/>
    </row>
    <row r="2894" spans="2:2" x14ac:dyDescent="0.2">
      <c r="B2894"/>
    </row>
    <row r="2895" spans="2:2" x14ac:dyDescent="0.2">
      <c r="B2895"/>
    </row>
    <row r="2896" spans="2:2" x14ac:dyDescent="0.2">
      <c r="B2896"/>
    </row>
    <row r="2897" spans="2:2" x14ac:dyDescent="0.2">
      <c r="B2897"/>
    </row>
    <row r="2898" spans="2:2" x14ac:dyDescent="0.2">
      <c r="B2898"/>
    </row>
    <row r="2899" spans="2:2" x14ac:dyDescent="0.2">
      <c r="B2899"/>
    </row>
    <row r="2900" spans="2:2" x14ac:dyDescent="0.2">
      <c r="B2900"/>
    </row>
    <row r="2901" spans="2:2" x14ac:dyDescent="0.2">
      <c r="B2901"/>
    </row>
    <row r="2902" spans="2:2" x14ac:dyDescent="0.2">
      <c r="B2902"/>
    </row>
    <row r="2903" spans="2:2" x14ac:dyDescent="0.2">
      <c r="B2903"/>
    </row>
    <row r="2904" spans="2:2" x14ac:dyDescent="0.2">
      <c r="B2904"/>
    </row>
    <row r="2905" spans="2:2" x14ac:dyDescent="0.2">
      <c r="B2905"/>
    </row>
    <row r="2906" spans="2:2" x14ac:dyDescent="0.2">
      <c r="B2906"/>
    </row>
    <row r="2907" spans="2:2" x14ac:dyDescent="0.2">
      <c r="B2907"/>
    </row>
    <row r="2908" spans="2:2" x14ac:dyDescent="0.2">
      <c r="B2908"/>
    </row>
    <row r="2909" spans="2:2" x14ac:dyDescent="0.2">
      <c r="B2909"/>
    </row>
    <row r="2910" spans="2:2" x14ac:dyDescent="0.2">
      <c r="B2910"/>
    </row>
    <row r="2911" spans="2:2" x14ac:dyDescent="0.2">
      <c r="B2911"/>
    </row>
    <row r="2912" spans="2:2" x14ac:dyDescent="0.2">
      <c r="B2912"/>
    </row>
    <row r="2913" spans="2:2" x14ac:dyDescent="0.2">
      <c r="B2913"/>
    </row>
    <row r="2914" spans="2:2" x14ac:dyDescent="0.2">
      <c r="B2914"/>
    </row>
    <row r="2915" spans="2:2" x14ac:dyDescent="0.2">
      <c r="B2915"/>
    </row>
    <row r="2916" spans="2:2" x14ac:dyDescent="0.2">
      <c r="B2916"/>
    </row>
    <row r="2917" spans="2:2" x14ac:dyDescent="0.2">
      <c r="B2917"/>
    </row>
    <row r="2918" spans="2:2" x14ac:dyDescent="0.2">
      <c r="B2918"/>
    </row>
    <row r="2919" spans="2:2" x14ac:dyDescent="0.2">
      <c r="B2919"/>
    </row>
    <row r="2920" spans="2:2" x14ac:dyDescent="0.2">
      <c r="B2920"/>
    </row>
    <row r="2921" spans="2:2" x14ac:dyDescent="0.2">
      <c r="B2921"/>
    </row>
    <row r="2922" spans="2:2" x14ac:dyDescent="0.2">
      <c r="B2922"/>
    </row>
    <row r="2923" spans="2:2" x14ac:dyDescent="0.2">
      <c r="B2923"/>
    </row>
    <row r="2924" spans="2:2" x14ac:dyDescent="0.2">
      <c r="B2924"/>
    </row>
    <row r="2925" spans="2:2" x14ac:dyDescent="0.2">
      <c r="B2925"/>
    </row>
    <row r="2926" spans="2:2" x14ac:dyDescent="0.2">
      <c r="B2926"/>
    </row>
    <row r="2927" spans="2:2" x14ac:dyDescent="0.2">
      <c r="B2927"/>
    </row>
    <row r="2928" spans="2:2" x14ac:dyDescent="0.2">
      <c r="B2928"/>
    </row>
    <row r="2929" spans="2:2" x14ac:dyDescent="0.2">
      <c r="B2929"/>
    </row>
    <row r="2930" spans="2:2" x14ac:dyDescent="0.2">
      <c r="B2930"/>
    </row>
    <row r="2931" spans="2:2" x14ac:dyDescent="0.2">
      <c r="B2931"/>
    </row>
    <row r="2932" spans="2:2" x14ac:dyDescent="0.2">
      <c r="B2932"/>
    </row>
    <row r="2933" spans="2:2" x14ac:dyDescent="0.2">
      <c r="B2933"/>
    </row>
    <row r="2934" spans="2:2" x14ac:dyDescent="0.2">
      <c r="B2934"/>
    </row>
    <row r="2935" spans="2:2" x14ac:dyDescent="0.2">
      <c r="B2935"/>
    </row>
    <row r="2936" spans="2:2" x14ac:dyDescent="0.2">
      <c r="B2936"/>
    </row>
    <row r="2937" spans="2:2" x14ac:dyDescent="0.2">
      <c r="B2937"/>
    </row>
    <row r="2938" spans="2:2" x14ac:dyDescent="0.2">
      <c r="B2938"/>
    </row>
    <row r="2939" spans="2:2" x14ac:dyDescent="0.2">
      <c r="B2939"/>
    </row>
    <row r="2940" spans="2:2" x14ac:dyDescent="0.2">
      <c r="B2940"/>
    </row>
    <row r="2941" spans="2:2" x14ac:dyDescent="0.2">
      <c r="B2941"/>
    </row>
    <row r="2942" spans="2:2" x14ac:dyDescent="0.2">
      <c r="B2942"/>
    </row>
    <row r="2943" spans="2:2" x14ac:dyDescent="0.2">
      <c r="B2943"/>
    </row>
    <row r="2944" spans="2:2" x14ac:dyDescent="0.2">
      <c r="B2944"/>
    </row>
    <row r="2945" spans="2:2" x14ac:dyDescent="0.2">
      <c r="B2945"/>
    </row>
    <row r="2946" spans="2:2" x14ac:dyDescent="0.2">
      <c r="B2946"/>
    </row>
    <row r="2947" spans="2:2" x14ac:dyDescent="0.2">
      <c r="B2947"/>
    </row>
    <row r="2948" spans="2:2" x14ac:dyDescent="0.2">
      <c r="B2948"/>
    </row>
    <row r="2949" spans="2:2" x14ac:dyDescent="0.2">
      <c r="B2949"/>
    </row>
    <row r="2950" spans="2:2" x14ac:dyDescent="0.2">
      <c r="B2950"/>
    </row>
    <row r="2951" spans="2:2" x14ac:dyDescent="0.2">
      <c r="B2951"/>
    </row>
    <row r="2952" spans="2:2" x14ac:dyDescent="0.2">
      <c r="B2952"/>
    </row>
    <row r="2953" spans="2:2" x14ac:dyDescent="0.2">
      <c r="B2953"/>
    </row>
    <row r="2954" spans="2:2" x14ac:dyDescent="0.2">
      <c r="B2954"/>
    </row>
    <row r="2955" spans="2:2" x14ac:dyDescent="0.2">
      <c r="B2955"/>
    </row>
    <row r="2956" spans="2:2" x14ac:dyDescent="0.2">
      <c r="B2956"/>
    </row>
    <row r="2957" spans="2:2" x14ac:dyDescent="0.2">
      <c r="B2957"/>
    </row>
    <row r="2958" spans="2:2" x14ac:dyDescent="0.2">
      <c r="B2958"/>
    </row>
    <row r="2959" spans="2:2" x14ac:dyDescent="0.2">
      <c r="B2959"/>
    </row>
    <row r="2960" spans="2:2" x14ac:dyDescent="0.2">
      <c r="B2960"/>
    </row>
    <row r="2961" spans="2:2" x14ac:dyDescent="0.2">
      <c r="B2961"/>
    </row>
    <row r="2962" spans="2:2" x14ac:dyDescent="0.2">
      <c r="B2962"/>
    </row>
    <row r="2963" spans="2:2" x14ac:dyDescent="0.2">
      <c r="B2963"/>
    </row>
    <row r="2964" spans="2:2" x14ac:dyDescent="0.2">
      <c r="B2964"/>
    </row>
    <row r="2965" spans="2:2" x14ac:dyDescent="0.2">
      <c r="B2965"/>
    </row>
    <row r="2966" spans="2:2" x14ac:dyDescent="0.2">
      <c r="B2966"/>
    </row>
    <row r="2967" spans="2:2" x14ac:dyDescent="0.2">
      <c r="B2967"/>
    </row>
    <row r="2968" spans="2:2" x14ac:dyDescent="0.2">
      <c r="B2968"/>
    </row>
    <row r="2969" spans="2:2" x14ac:dyDescent="0.2">
      <c r="B2969"/>
    </row>
    <row r="2970" spans="2:2" x14ac:dyDescent="0.2">
      <c r="B2970"/>
    </row>
    <row r="2971" spans="2:2" x14ac:dyDescent="0.2">
      <c r="B2971"/>
    </row>
    <row r="2972" spans="2:2" x14ac:dyDescent="0.2">
      <c r="B2972"/>
    </row>
    <row r="2973" spans="2:2" x14ac:dyDescent="0.2">
      <c r="B2973"/>
    </row>
    <row r="2974" spans="2:2" x14ac:dyDescent="0.2">
      <c r="B2974"/>
    </row>
    <row r="2975" spans="2:2" x14ac:dyDescent="0.2">
      <c r="B2975"/>
    </row>
    <row r="2976" spans="2:2" x14ac:dyDescent="0.2">
      <c r="B2976"/>
    </row>
    <row r="2977" spans="2:2" x14ac:dyDescent="0.2">
      <c r="B2977"/>
    </row>
    <row r="2978" spans="2:2" x14ac:dyDescent="0.2">
      <c r="B2978"/>
    </row>
    <row r="2979" spans="2:2" x14ac:dyDescent="0.2">
      <c r="B2979"/>
    </row>
    <row r="2980" spans="2:2" x14ac:dyDescent="0.2">
      <c r="B2980"/>
    </row>
    <row r="2981" spans="2:2" x14ac:dyDescent="0.2">
      <c r="B2981"/>
    </row>
    <row r="2982" spans="2:2" x14ac:dyDescent="0.2">
      <c r="B2982"/>
    </row>
    <row r="2983" spans="2:2" x14ac:dyDescent="0.2">
      <c r="B2983"/>
    </row>
    <row r="2984" spans="2:2" x14ac:dyDescent="0.2">
      <c r="B2984"/>
    </row>
    <row r="2985" spans="2:2" x14ac:dyDescent="0.2">
      <c r="B2985"/>
    </row>
    <row r="2986" spans="2:2" x14ac:dyDescent="0.2">
      <c r="B2986"/>
    </row>
    <row r="2987" spans="2:2" x14ac:dyDescent="0.2">
      <c r="B2987"/>
    </row>
    <row r="2988" spans="2:2" x14ac:dyDescent="0.2">
      <c r="B2988"/>
    </row>
    <row r="2989" spans="2:2" x14ac:dyDescent="0.2">
      <c r="B2989"/>
    </row>
    <row r="2990" spans="2:2" x14ac:dyDescent="0.2">
      <c r="B2990"/>
    </row>
    <row r="2991" spans="2:2" x14ac:dyDescent="0.2">
      <c r="B2991"/>
    </row>
    <row r="2992" spans="2:2" x14ac:dyDescent="0.2">
      <c r="B2992"/>
    </row>
    <row r="2993" spans="2:2" x14ac:dyDescent="0.2">
      <c r="B2993"/>
    </row>
    <row r="2994" spans="2:2" x14ac:dyDescent="0.2">
      <c r="B2994"/>
    </row>
    <row r="2995" spans="2:2" x14ac:dyDescent="0.2">
      <c r="B2995"/>
    </row>
    <row r="2996" spans="2:2" x14ac:dyDescent="0.2">
      <c r="B2996"/>
    </row>
    <row r="2997" spans="2:2" x14ac:dyDescent="0.2">
      <c r="B2997"/>
    </row>
    <row r="2998" spans="2:2" x14ac:dyDescent="0.2">
      <c r="B2998"/>
    </row>
    <row r="2999" spans="2:2" x14ac:dyDescent="0.2">
      <c r="B2999"/>
    </row>
    <row r="3000" spans="2:2" x14ac:dyDescent="0.2">
      <c r="B3000"/>
    </row>
    <row r="3001" spans="2:2" x14ac:dyDescent="0.2">
      <c r="B3001"/>
    </row>
    <row r="3002" spans="2:2" x14ac:dyDescent="0.2">
      <c r="B3002"/>
    </row>
    <row r="3003" spans="2:2" x14ac:dyDescent="0.2">
      <c r="B3003"/>
    </row>
    <row r="3004" spans="2:2" x14ac:dyDescent="0.2">
      <c r="B3004"/>
    </row>
    <row r="3005" spans="2:2" x14ac:dyDescent="0.2">
      <c r="B3005"/>
    </row>
    <row r="3006" spans="2:2" x14ac:dyDescent="0.2">
      <c r="B3006"/>
    </row>
    <row r="3007" spans="2:2" x14ac:dyDescent="0.2">
      <c r="B3007"/>
    </row>
    <row r="3008" spans="2:2" x14ac:dyDescent="0.2">
      <c r="B3008"/>
    </row>
    <row r="3009" spans="2:2" x14ac:dyDescent="0.2">
      <c r="B3009"/>
    </row>
    <row r="3010" spans="2:2" x14ac:dyDescent="0.2">
      <c r="B3010"/>
    </row>
    <row r="3011" spans="2:2" x14ac:dyDescent="0.2">
      <c r="B3011"/>
    </row>
    <row r="3012" spans="2:2" x14ac:dyDescent="0.2">
      <c r="B3012"/>
    </row>
    <row r="3013" spans="2:2" x14ac:dyDescent="0.2">
      <c r="B3013"/>
    </row>
    <row r="3014" spans="2:2" x14ac:dyDescent="0.2">
      <c r="B3014"/>
    </row>
    <row r="3015" spans="2:2" x14ac:dyDescent="0.2">
      <c r="B3015"/>
    </row>
    <row r="3016" spans="2:2" x14ac:dyDescent="0.2">
      <c r="B3016"/>
    </row>
    <row r="3017" spans="2:2" x14ac:dyDescent="0.2">
      <c r="B3017"/>
    </row>
    <row r="3018" spans="2:2" x14ac:dyDescent="0.2">
      <c r="B3018"/>
    </row>
    <row r="3019" spans="2:2" x14ac:dyDescent="0.2">
      <c r="B3019"/>
    </row>
    <row r="3020" spans="2:2" x14ac:dyDescent="0.2">
      <c r="B3020"/>
    </row>
    <row r="3021" spans="2:2" x14ac:dyDescent="0.2">
      <c r="B3021"/>
    </row>
    <row r="3022" spans="2:2" x14ac:dyDescent="0.2">
      <c r="B3022"/>
    </row>
    <row r="3023" spans="2:2" x14ac:dyDescent="0.2">
      <c r="B3023"/>
    </row>
    <row r="3024" spans="2:2" x14ac:dyDescent="0.2">
      <c r="B3024"/>
    </row>
    <row r="3025" spans="2:2" x14ac:dyDescent="0.2">
      <c r="B3025"/>
    </row>
    <row r="3026" spans="2:2" x14ac:dyDescent="0.2">
      <c r="B3026"/>
    </row>
    <row r="3027" spans="2:2" x14ac:dyDescent="0.2">
      <c r="B3027"/>
    </row>
    <row r="3028" spans="2:2" x14ac:dyDescent="0.2">
      <c r="B3028"/>
    </row>
    <row r="3029" spans="2:2" x14ac:dyDescent="0.2">
      <c r="B3029"/>
    </row>
    <row r="3030" spans="2:2" x14ac:dyDescent="0.2">
      <c r="B3030"/>
    </row>
    <row r="3031" spans="2:2" x14ac:dyDescent="0.2">
      <c r="B3031"/>
    </row>
    <row r="3032" spans="2:2" x14ac:dyDescent="0.2">
      <c r="B3032"/>
    </row>
    <row r="3033" spans="2:2" x14ac:dyDescent="0.2">
      <c r="B3033"/>
    </row>
    <row r="3034" spans="2:2" x14ac:dyDescent="0.2">
      <c r="B3034"/>
    </row>
    <row r="3035" spans="2:2" x14ac:dyDescent="0.2">
      <c r="B3035"/>
    </row>
    <row r="3036" spans="2:2" x14ac:dyDescent="0.2">
      <c r="B3036"/>
    </row>
    <row r="3037" spans="2:2" x14ac:dyDescent="0.2">
      <c r="B3037"/>
    </row>
    <row r="3038" spans="2:2" x14ac:dyDescent="0.2">
      <c r="B3038"/>
    </row>
    <row r="3039" spans="2:2" x14ac:dyDescent="0.2">
      <c r="B3039"/>
    </row>
    <row r="3040" spans="2:2" x14ac:dyDescent="0.2">
      <c r="B3040"/>
    </row>
    <row r="3041" spans="2:2" x14ac:dyDescent="0.2">
      <c r="B3041"/>
    </row>
    <row r="3042" spans="2:2" x14ac:dyDescent="0.2">
      <c r="B3042"/>
    </row>
    <row r="3043" spans="2:2" x14ac:dyDescent="0.2">
      <c r="B3043"/>
    </row>
    <row r="3044" spans="2:2" x14ac:dyDescent="0.2">
      <c r="B3044"/>
    </row>
    <row r="3045" spans="2:2" x14ac:dyDescent="0.2">
      <c r="B3045"/>
    </row>
    <row r="3046" spans="2:2" x14ac:dyDescent="0.2">
      <c r="B3046"/>
    </row>
    <row r="3047" spans="2:2" x14ac:dyDescent="0.2">
      <c r="B3047"/>
    </row>
    <row r="3048" spans="2:2" x14ac:dyDescent="0.2">
      <c r="B3048"/>
    </row>
    <row r="3049" spans="2:2" x14ac:dyDescent="0.2">
      <c r="B3049"/>
    </row>
    <row r="3050" spans="2:2" x14ac:dyDescent="0.2">
      <c r="B3050"/>
    </row>
    <row r="3051" spans="2:2" x14ac:dyDescent="0.2">
      <c r="B3051"/>
    </row>
    <row r="3052" spans="2:2" x14ac:dyDescent="0.2">
      <c r="B3052"/>
    </row>
    <row r="3053" spans="2:2" x14ac:dyDescent="0.2">
      <c r="B3053"/>
    </row>
    <row r="3054" spans="2:2" x14ac:dyDescent="0.2">
      <c r="B3054"/>
    </row>
    <row r="3055" spans="2:2" x14ac:dyDescent="0.2">
      <c r="B3055"/>
    </row>
    <row r="3056" spans="2:2" x14ac:dyDescent="0.2">
      <c r="B3056"/>
    </row>
    <row r="3057" spans="2:2" x14ac:dyDescent="0.2">
      <c r="B3057"/>
    </row>
    <row r="3058" spans="2:2" x14ac:dyDescent="0.2">
      <c r="B3058"/>
    </row>
    <row r="3059" spans="2:2" x14ac:dyDescent="0.2">
      <c r="B3059"/>
    </row>
    <row r="3060" spans="2:2" x14ac:dyDescent="0.2">
      <c r="B3060"/>
    </row>
    <row r="3061" spans="2:2" x14ac:dyDescent="0.2">
      <c r="B3061"/>
    </row>
    <row r="3062" spans="2:2" x14ac:dyDescent="0.2">
      <c r="B3062"/>
    </row>
    <row r="3063" spans="2:2" x14ac:dyDescent="0.2">
      <c r="B3063"/>
    </row>
    <row r="3064" spans="2:2" x14ac:dyDescent="0.2">
      <c r="B3064"/>
    </row>
    <row r="3065" spans="2:2" x14ac:dyDescent="0.2">
      <c r="B3065"/>
    </row>
    <row r="3066" spans="2:2" x14ac:dyDescent="0.2">
      <c r="B3066"/>
    </row>
    <row r="3067" spans="2:2" x14ac:dyDescent="0.2">
      <c r="B3067"/>
    </row>
    <row r="3068" spans="2:2" x14ac:dyDescent="0.2">
      <c r="B3068"/>
    </row>
    <row r="3069" spans="2:2" x14ac:dyDescent="0.2">
      <c r="B3069"/>
    </row>
    <row r="3070" spans="2:2" x14ac:dyDescent="0.2">
      <c r="B3070"/>
    </row>
    <row r="3071" spans="2:2" x14ac:dyDescent="0.2">
      <c r="B3071"/>
    </row>
    <row r="3072" spans="2:2" x14ac:dyDescent="0.2">
      <c r="B3072"/>
    </row>
    <row r="3073" spans="2:2" x14ac:dyDescent="0.2">
      <c r="B3073"/>
    </row>
    <row r="3074" spans="2:2" x14ac:dyDescent="0.2">
      <c r="B3074"/>
    </row>
    <row r="3075" spans="2:2" x14ac:dyDescent="0.2">
      <c r="B3075"/>
    </row>
    <row r="3076" spans="2:2" x14ac:dyDescent="0.2">
      <c r="B3076"/>
    </row>
    <row r="3077" spans="2:2" x14ac:dyDescent="0.2">
      <c r="B3077"/>
    </row>
    <row r="3078" spans="2:2" x14ac:dyDescent="0.2">
      <c r="B3078"/>
    </row>
    <row r="3079" spans="2:2" x14ac:dyDescent="0.2">
      <c r="B3079"/>
    </row>
    <row r="3080" spans="2:2" x14ac:dyDescent="0.2">
      <c r="B3080"/>
    </row>
    <row r="3081" spans="2:2" x14ac:dyDescent="0.2">
      <c r="B3081"/>
    </row>
    <row r="3082" spans="2:2" x14ac:dyDescent="0.2">
      <c r="B3082"/>
    </row>
    <row r="3083" spans="2:2" x14ac:dyDescent="0.2">
      <c r="B3083"/>
    </row>
    <row r="3084" spans="2:2" x14ac:dyDescent="0.2">
      <c r="B3084"/>
    </row>
    <row r="3085" spans="2:2" x14ac:dyDescent="0.2">
      <c r="B3085"/>
    </row>
    <row r="3086" spans="2:2" x14ac:dyDescent="0.2">
      <c r="B3086"/>
    </row>
    <row r="3087" spans="2:2" x14ac:dyDescent="0.2">
      <c r="B3087"/>
    </row>
    <row r="3088" spans="2:2" x14ac:dyDescent="0.2">
      <c r="B3088"/>
    </row>
    <row r="3089" spans="2:2" x14ac:dyDescent="0.2">
      <c r="B3089"/>
    </row>
    <row r="3090" spans="2:2" x14ac:dyDescent="0.2">
      <c r="B3090"/>
    </row>
    <row r="3091" spans="2:2" x14ac:dyDescent="0.2">
      <c r="B3091"/>
    </row>
    <row r="3092" spans="2:2" x14ac:dyDescent="0.2">
      <c r="B3092"/>
    </row>
    <row r="3093" spans="2:2" x14ac:dyDescent="0.2">
      <c r="B3093"/>
    </row>
    <row r="3094" spans="2:2" x14ac:dyDescent="0.2">
      <c r="B3094"/>
    </row>
    <row r="3095" spans="2:2" x14ac:dyDescent="0.2">
      <c r="B3095"/>
    </row>
    <row r="3096" spans="2:2" x14ac:dyDescent="0.2">
      <c r="B3096"/>
    </row>
    <row r="3097" spans="2:2" x14ac:dyDescent="0.2">
      <c r="B3097"/>
    </row>
    <row r="3098" spans="2:2" x14ac:dyDescent="0.2">
      <c r="B3098"/>
    </row>
    <row r="3099" spans="2:2" x14ac:dyDescent="0.2">
      <c r="B3099"/>
    </row>
    <row r="3100" spans="2:2" x14ac:dyDescent="0.2">
      <c r="B3100"/>
    </row>
    <row r="3101" spans="2:2" x14ac:dyDescent="0.2">
      <c r="B3101"/>
    </row>
    <row r="3102" spans="2:2" x14ac:dyDescent="0.2">
      <c r="B3102"/>
    </row>
    <row r="3103" spans="2:2" x14ac:dyDescent="0.2">
      <c r="B3103"/>
    </row>
    <row r="3104" spans="2:2" x14ac:dyDescent="0.2">
      <c r="B3104"/>
    </row>
    <row r="3105" spans="2:2" x14ac:dyDescent="0.2">
      <c r="B3105"/>
    </row>
    <row r="3106" spans="2:2" x14ac:dyDescent="0.2">
      <c r="B3106"/>
    </row>
    <row r="3107" spans="2:2" x14ac:dyDescent="0.2">
      <c r="B3107"/>
    </row>
    <row r="3108" spans="2:2" x14ac:dyDescent="0.2">
      <c r="B3108"/>
    </row>
    <row r="3109" spans="2:2" x14ac:dyDescent="0.2">
      <c r="B3109"/>
    </row>
    <row r="3110" spans="2:2" x14ac:dyDescent="0.2">
      <c r="B3110"/>
    </row>
    <row r="3111" spans="2:2" x14ac:dyDescent="0.2">
      <c r="B3111"/>
    </row>
    <row r="3112" spans="2:2" x14ac:dyDescent="0.2">
      <c r="B3112"/>
    </row>
    <row r="3113" spans="2:2" x14ac:dyDescent="0.2">
      <c r="B3113"/>
    </row>
    <row r="3114" spans="2:2" x14ac:dyDescent="0.2">
      <c r="B3114"/>
    </row>
    <row r="3115" spans="2:2" x14ac:dyDescent="0.2">
      <c r="B3115"/>
    </row>
    <row r="3116" spans="2:2" x14ac:dyDescent="0.2">
      <c r="B3116"/>
    </row>
    <row r="3117" spans="2:2" x14ac:dyDescent="0.2">
      <c r="B3117"/>
    </row>
    <row r="3118" spans="2:2" x14ac:dyDescent="0.2">
      <c r="B3118"/>
    </row>
    <row r="3119" spans="2:2" x14ac:dyDescent="0.2">
      <c r="B3119"/>
    </row>
    <row r="3120" spans="2:2" x14ac:dyDescent="0.2">
      <c r="B3120"/>
    </row>
    <row r="3121" spans="2:2" x14ac:dyDescent="0.2">
      <c r="B3121"/>
    </row>
    <row r="3122" spans="2:2" x14ac:dyDescent="0.2">
      <c r="B3122"/>
    </row>
    <row r="3123" spans="2:2" x14ac:dyDescent="0.2">
      <c r="B3123"/>
    </row>
    <row r="3124" spans="2:2" x14ac:dyDescent="0.2">
      <c r="B3124"/>
    </row>
    <row r="3125" spans="2:2" x14ac:dyDescent="0.2">
      <c r="B3125"/>
    </row>
    <row r="3126" spans="2:2" x14ac:dyDescent="0.2">
      <c r="B3126"/>
    </row>
    <row r="3127" spans="2:2" x14ac:dyDescent="0.2">
      <c r="B3127"/>
    </row>
    <row r="3128" spans="2:2" x14ac:dyDescent="0.2">
      <c r="B3128"/>
    </row>
    <row r="3129" spans="2:2" x14ac:dyDescent="0.2">
      <c r="B3129"/>
    </row>
    <row r="3130" spans="2:2" x14ac:dyDescent="0.2">
      <c r="B3130"/>
    </row>
    <row r="3131" spans="2:2" x14ac:dyDescent="0.2">
      <c r="B3131"/>
    </row>
    <row r="3132" spans="2:2" x14ac:dyDescent="0.2">
      <c r="B3132"/>
    </row>
    <row r="3133" spans="2:2" x14ac:dyDescent="0.2">
      <c r="B3133"/>
    </row>
    <row r="3134" spans="2:2" x14ac:dyDescent="0.2">
      <c r="B3134"/>
    </row>
    <row r="3135" spans="2:2" x14ac:dyDescent="0.2">
      <c r="B3135"/>
    </row>
    <row r="3136" spans="2:2" x14ac:dyDescent="0.2">
      <c r="B3136"/>
    </row>
    <row r="3137" spans="2:2" x14ac:dyDescent="0.2">
      <c r="B3137"/>
    </row>
    <row r="3138" spans="2:2" x14ac:dyDescent="0.2">
      <c r="B3138"/>
    </row>
    <row r="3139" spans="2:2" x14ac:dyDescent="0.2">
      <c r="B3139"/>
    </row>
    <row r="3140" spans="2:2" x14ac:dyDescent="0.2">
      <c r="B3140"/>
    </row>
    <row r="3141" spans="2:2" x14ac:dyDescent="0.2">
      <c r="B3141"/>
    </row>
    <row r="3142" spans="2:2" x14ac:dyDescent="0.2">
      <c r="B3142"/>
    </row>
    <row r="3143" spans="2:2" x14ac:dyDescent="0.2">
      <c r="B3143"/>
    </row>
    <row r="3144" spans="2:2" x14ac:dyDescent="0.2">
      <c r="B3144"/>
    </row>
    <row r="3145" spans="2:2" x14ac:dyDescent="0.2">
      <c r="B3145"/>
    </row>
    <row r="3146" spans="2:2" x14ac:dyDescent="0.2">
      <c r="B3146"/>
    </row>
    <row r="3147" spans="2:2" x14ac:dyDescent="0.2">
      <c r="B3147"/>
    </row>
    <row r="3148" spans="2:2" x14ac:dyDescent="0.2">
      <c r="B3148"/>
    </row>
    <row r="3149" spans="2:2" x14ac:dyDescent="0.2">
      <c r="B3149"/>
    </row>
    <row r="3150" spans="2:2" x14ac:dyDescent="0.2">
      <c r="B3150"/>
    </row>
    <row r="3151" spans="2:2" x14ac:dyDescent="0.2">
      <c r="B3151"/>
    </row>
    <row r="3152" spans="2:2" x14ac:dyDescent="0.2">
      <c r="B3152"/>
    </row>
    <row r="3153" spans="2:2" x14ac:dyDescent="0.2">
      <c r="B3153"/>
    </row>
    <row r="3154" spans="2:2" x14ac:dyDescent="0.2">
      <c r="B3154"/>
    </row>
    <row r="3155" spans="2:2" x14ac:dyDescent="0.2">
      <c r="B3155"/>
    </row>
    <row r="3156" spans="2:2" x14ac:dyDescent="0.2">
      <c r="B3156"/>
    </row>
    <row r="3157" spans="2:2" x14ac:dyDescent="0.2">
      <c r="B3157"/>
    </row>
    <row r="3158" spans="2:2" x14ac:dyDescent="0.2">
      <c r="B3158"/>
    </row>
    <row r="3159" spans="2:2" x14ac:dyDescent="0.2">
      <c r="B3159"/>
    </row>
    <row r="3160" spans="2:2" x14ac:dyDescent="0.2">
      <c r="B3160"/>
    </row>
    <row r="3161" spans="2:2" x14ac:dyDescent="0.2">
      <c r="B3161"/>
    </row>
    <row r="3162" spans="2:2" x14ac:dyDescent="0.2">
      <c r="B3162"/>
    </row>
    <row r="3163" spans="2:2" x14ac:dyDescent="0.2">
      <c r="B3163"/>
    </row>
    <row r="3164" spans="2:2" x14ac:dyDescent="0.2">
      <c r="B3164"/>
    </row>
    <row r="3165" spans="2:2" x14ac:dyDescent="0.2">
      <c r="B3165"/>
    </row>
    <row r="3166" spans="2:2" x14ac:dyDescent="0.2">
      <c r="B3166"/>
    </row>
    <row r="3167" spans="2:2" x14ac:dyDescent="0.2">
      <c r="B3167"/>
    </row>
    <row r="3168" spans="2:2" x14ac:dyDescent="0.2">
      <c r="B3168"/>
    </row>
    <row r="3169" spans="2:2" x14ac:dyDescent="0.2">
      <c r="B3169"/>
    </row>
    <row r="3170" spans="2:2" x14ac:dyDescent="0.2">
      <c r="B3170"/>
    </row>
    <row r="3171" spans="2:2" x14ac:dyDescent="0.2">
      <c r="B3171"/>
    </row>
    <row r="3172" spans="2:2" x14ac:dyDescent="0.2">
      <c r="B3172"/>
    </row>
    <row r="3173" spans="2:2" x14ac:dyDescent="0.2">
      <c r="B3173"/>
    </row>
    <row r="3174" spans="2:2" x14ac:dyDescent="0.2">
      <c r="B3174"/>
    </row>
    <row r="3175" spans="2:2" x14ac:dyDescent="0.2">
      <c r="B3175"/>
    </row>
    <row r="3176" spans="2:2" x14ac:dyDescent="0.2">
      <c r="B3176"/>
    </row>
    <row r="3177" spans="2:2" x14ac:dyDescent="0.2">
      <c r="B3177"/>
    </row>
    <row r="3178" spans="2:2" x14ac:dyDescent="0.2">
      <c r="B3178"/>
    </row>
    <row r="3179" spans="2:2" x14ac:dyDescent="0.2">
      <c r="B3179"/>
    </row>
    <row r="3180" spans="2:2" x14ac:dyDescent="0.2">
      <c r="B3180"/>
    </row>
    <row r="3181" spans="2:2" x14ac:dyDescent="0.2">
      <c r="B3181"/>
    </row>
    <row r="3182" spans="2:2" x14ac:dyDescent="0.2">
      <c r="B3182"/>
    </row>
    <row r="3183" spans="2:2" x14ac:dyDescent="0.2">
      <c r="B3183"/>
    </row>
    <row r="3184" spans="2:2" x14ac:dyDescent="0.2">
      <c r="B3184"/>
    </row>
    <row r="3185" spans="2:2" x14ac:dyDescent="0.2">
      <c r="B3185"/>
    </row>
    <row r="3186" spans="2:2" x14ac:dyDescent="0.2">
      <c r="B3186"/>
    </row>
    <row r="3187" spans="2:2" x14ac:dyDescent="0.2">
      <c r="B3187"/>
    </row>
    <row r="3188" spans="2:2" x14ac:dyDescent="0.2">
      <c r="B3188"/>
    </row>
    <row r="3189" spans="2:2" x14ac:dyDescent="0.2">
      <c r="B3189"/>
    </row>
    <row r="3190" spans="2:2" x14ac:dyDescent="0.2">
      <c r="B3190"/>
    </row>
    <row r="3191" spans="2:2" x14ac:dyDescent="0.2">
      <c r="B3191"/>
    </row>
    <row r="3192" spans="2:2" x14ac:dyDescent="0.2">
      <c r="B3192"/>
    </row>
    <row r="3193" spans="2:2" x14ac:dyDescent="0.2">
      <c r="B3193"/>
    </row>
    <row r="3194" spans="2:2" x14ac:dyDescent="0.2">
      <c r="B3194"/>
    </row>
    <row r="3195" spans="2:2" x14ac:dyDescent="0.2">
      <c r="B3195"/>
    </row>
    <row r="3196" spans="2:2" x14ac:dyDescent="0.2">
      <c r="B3196"/>
    </row>
    <row r="3197" spans="2:2" x14ac:dyDescent="0.2">
      <c r="B3197"/>
    </row>
    <row r="3198" spans="2:2" x14ac:dyDescent="0.2">
      <c r="B3198"/>
    </row>
    <row r="3199" spans="2:2" x14ac:dyDescent="0.2">
      <c r="B3199"/>
    </row>
    <row r="3200" spans="2:2" x14ac:dyDescent="0.2">
      <c r="B3200"/>
    </row>
    <row r="3201" spans="2:2" x14ac:dyDescent="0.2">
      <c r="B3201"/>
    </row>
    <row r="3202" spans="2:2" x14ac:dyDescent="0.2">
      <c r="B3202"/>
    </row>
    <row r="3203" spans="2:2" x14ac:dyDescent="0.2">
      <c r="B3203"/>
    </row>
    <row r="3204" spans="2:2" x14ac:dyDescent="0.2">
      <c r="B3204"/>
    </row>
    <row r="3205" spans="2:2" x14ac:dyDescent="0.2">
      <c r="B3205"/>
    </row>
    <row r="3206" spans="2:2" x14ac:dyDescent="0.2">
      <c r="B3206"/>
    </row>
    <row r="3207" spans="2:2" x14ac:dyDescent="0.2">
      <c r="B3207"/>
    </row>
    <row r="3208" spans="2:2" x14ac:dyDescent="0.2">
      <c r="B3208"/>
    </row>
    <row r="3209" spans="2:2" x14ac:dyDescent="0.2">
      <c r="B3209"/>
    </row>
    <row r="3210" spans="2:2" x14ac:dyDescent="0.2">
      <c r="B3210"/>
    </row>
    <row r="3211" spans="2:2" x14ac:dyDescent="0.2">
      <c r="B3211"/>
    </row>
    <row r="3212" spans="2:2" x14ac:dyDescent="0.2">
      <c r="B3212"/>
    </row>
    <row r="3213" spans="2:2" x14ac:dyDescent="0.2">
      <c r="B3213"/>
    </row>
    <row r="3214" spans="2:2" x14ac:dyDescent="0.2">
      <c r="B3214"/>
    </row>
    <row r="3215" spans="2:2" x14ac:dyDescent="0.2">
      <c r="B3215"/>
    </row>
    <row r="3216" spans="2:2" x14ac:dyDescent="0.2">
      <c r="B3216"/>
    </row>
    <row r="3217" spans="2:2" x14ac:dyDescent="0.2">
      <c r="B3217"/>
    </row>
    <row r="3218" spans="2:2" x14ac:dyDescent="0.2">
      <c r="B3218"/>
    </row>
    <row r="3219" spans="2:2" x14ac:dyDescent="0.2">
      <c r="B3219"/>
    </row>
    <row r="3220" spans="2:2" x14ac:dyDescent="0.2">
      <c r="B3220"/>
    </row>
    <row r="3221" spans="2:2" x14ac:dyDescent="0.2">
      <c r="B3221"/>
    </row>
    <row r="3222" spans="2:2" x14ac:dyDescent="0.2">
      <c r="B3222"/>
    </row>
    <row r="3223" spans="2:2" x14ac:dyDescent="0.2">
      <c r="B3223"/>
    </row>
    <row r="3224" spans="2:2" x14ac:dyDescent="0.2">
      <c r="B3224"/>
    </row>
    <row r="3225" spans="2:2" x14ac:dyDescent="0.2">
      <c r="B3225"/>
    </row>
    <row r="3226" spans="2:2" x14ac:dyDescent="0.2">
      <c r="B3226"/>
    </row>
    <row r="3227" spans="2:2" x14ac:dyDescent="0.2">
      <c r="B3227"/>
    </row>
    <row r="3228" spans="2:2" x14ac:dyDescent="0.2">
      <c r="B3228"/>
    </row>
    <row r="3229" spans="2:2" x14ac:dyDescent="0.2">
      <c r="B3229"/>
    </row>
    <row r="3230" spans="2:2" x14ac:dyDescent="0.2">
      <c r="B3230"/>
    </row>
    <row r="3231" spans="2:2" x14ac:dyDescent="0.2">
      <c r="B3231"/>
    </row>
    <row r="3232" spans="2:2" x14ac:dyDescent="0.2">
      <c r="B3232"/>
    </row>
    <row r="3233" spans="2:2" x14ac:dyDescent="0.2">
      <c r="B3233"/>
    </row>
    <row r="3234" spans="2:2" x14ac:dyDescent="0.2">
      <c r="B3234"/>
    </row>
    <row r="3235" spans="2:2" x14ac:dyDescent="0.2">
      <c r="B3235"/>
    </row>
    <row r="3236" spans="2:2" x14ac:dyDescent="0.2">
      <c r="B3236"/>
    </row>
    <row r="3237" spans="2:2" x14ac:dyDescent="0.2">
      <c r="B3237"/>
    </row>
    <row r="3238" spans="2:2" x14ac:dyDescent="0.2">
      <c r="B3238"/>
    </row>
    <row r="3239" spans="2:2" x14ac:dyDescent="0.2">
      <c r="B3239"/>
    </row>
    <row r="3240" spans="2:2" x14ac:dyDescent="0.2">
      <c r="B3240"/>
    </row>
    <row r="3241" spans="2:2" x14ac:dyDescent="0.2">
      <c r="B3241"/>
    </row>
    <row r="3242" spans="2:2" x14ac:dyDescent="0.2">
      <c r="B3242"/>
    </row>
    <row r="3243" spans="2:2" x14ac:dyDescent="0.2">
      <c r="B3243"/>
    </row>
    <row r="3244" spans="2:2" x14ac:dyDescent="0.2">
      <c r="B3244"/>
    </row>
    <row r="3245" spans="2:2" x14ac:dyDescent="0.2">
      <c r="B3245"/>
    </row>
    <row r="3246" spans="2:2" x14ac:dyDescent="0.2">
      <c r="B3246"/>
    </row>
    <row r="3247" spans="2:2" x14ac:dyDescent="0.2">
      <c r="B3247"/>
    </row>
    <row r="3248" spans="2:2" x14ac:dyDescent="0.2">
      <c r="B3248"/>
    </row>
    <row r="3249" spans="2:2" x14ac:dyDescent="0.2">
      <c r="B3249"/>
    </row>
    <row r="3250" spans="2:2" x14ac:dyDescent="0.2">
      <c r="B3250"/>
    </row>
    <row r="3251" spans="2:2" x14ac:dyDescent="0.2">
      <c r="B3251"/>
    </row>
    <row r="3252" spans="2:2" x14ac:dyDescent="0.2">
      <c r="B3252"/>
    </row>
    <row r="3253" spans="2:2" x14ac:dyDescent="0.2">
      <c r="B3253"/>
    </row>
    <row r="3254" spans="2:2" x14ac:dyDescent="0.2">
      <c r="B3254"/>
    </row>
    <row r="3255" spans="2:2" x14ac:dyDescent="0.2">
      <c r="B3255"/>
    </row>
    <row r="3256" spans="2:2" x14ac:dyDescent="0.2">
      <c r="B3256"/>
    </row>
    <row r="3257" spans="2:2" x14ac:dyDescent="0.2">
      <c r="B3257"/>
    </row>
    <row r="3258" spans="2:2" x14ac:dyDescent="0.2">
      <c r="B3258"/>
    </row>
    <row r="3259" spans="2:2" x14ac:dyDescent="0.2">
      <c r="B3259"/>
    </row>
    <row r="3260" spans="2:2" x14ac:dyDescent="0.2">
      <c r="B3260"/>
    </row>
    <row r="3261" spans="2:2" x14ac:dyDescent="0.2">
      <c r="B3261"/>
    </row>
    <row r="3262" spans="2:2" x14ac:dyDescent="0.2">
      <c r="B3262"/>
    </row>
    <row r="3263" spans="2:2" x14ac:dyDescent="0.2">
      <c r="B3263"/>
    </row>
    <row r="3264" spans="2:2" x14ac:dyDescent="0.2">
      <c r="B3264"/>
    </row>
    <row r="3265" spans="2:2" x14ac:dyDescent="0.2">
      <c r="B3265"/>
    </row>
    <row r="3266" spans="2:2" x14ac:dyDescent="0.2">
      <c r="B3266"/>
    </row>
    <row r="3267" spans="2:2" x14ac:dyDescent="0.2">
      <c r="B3267"/>
    </row>
    <row r="3268" spans="2:2" x14ac:dyDescent="0.2">
      <c r="B3268"/>
    </row>
    <row r="3269" spans="2:2" x14ac:dyDescent="0.2">
      <c r="B3269"/>
    </row>
    <row r="3270" spans="2:2" x14ac:dyDescent="0.2">
      <c r="B3270"/>
    </row>
    <row r="3271" spans="2:2" x14ac:dyDescent="0.2">
      <c r="B3271"/>
    </row>
    <row r="3272" spans="2:2" x14ac:dyDescent="0.2">
      <c r="B3272"/>
    </row>
    <row r="3273" spans="2:2" x14ac:dyDescent="0.2">
      <c r="B3273"/>
    </row>
    <row r="3274" spans="2:2" x14ac:dyDescent="0.2">
      <c r="B3274"/>
    </row>
    <row r="3275" spans="2:2" x14ac:dyDescent="0.2">
      <c r="B3275"/>
    </row>
    <row r="3276" spans="2:2" x14ac:dyDescent="0.2">
      <c r="B3276"/>
    </row>
    <row r="3277" spans="2:2" x14ac:dyDescent="0.2">
      <c r="B3277"/>
    </row>
    <row r="3278" spans="2:2" x14ac:dyDescent="0.2">
      <c r="B3278"/>
    </row>
    <row r="3279" spans="2:2" x14ac:dyDescent="0.2">
      <c r="B3279"/>
    </row>
    <row r="3280" spans="2:2" x14ac:dyDescent="0.2">
      <c r="B3280"/>
    </row>
    <row r="3281" spans="2:2" x14ac:dyDescent="0.2">
      <c r="B3281"/>
    </row>
    <row r="3282" spans="2:2" x14ac:dyDescent="0.2">
      <c r="B3282"/>
    </row>
    <row r="3283" spans="2:2" x14ac:dyDescent="0.2">
      <c r="B3283"/>
    </row>
    <row r="3284" spans="2:2" x14ac:dyDescent="0.2">
      <c r="B3284"/>
    </row>
    <row r="3285" spans="2:2" x14ac:dyDescent="0.2">
      <c r="B3285"/>
    </row>
    <row r="3286" spans="2:2" x14ac:dyDescent="0.2">
      <c r="B3286"/>
    </row>
    <row r="3287" spans="2:2" x14ac:dyDescent="0.2">
      <c r="B3287"/>
    </row>
    <row r="3288" spans="2:2" x14ac:dyDescent="0.2">
      <c r="B3288"/>
    </row>
    <row r="3289" spans="2:2" x14ac:dyDescent="0.2">
      <c r="B3289"/>
    </row>
    <row r="3290" spans="2:2" x14ac:dyDescent="0.2">
      <c r="B3290"/>
    </row>
    <row r="3291" spans="2:2" x14ac:dyDescent="0.2">
      <c r="B3291"/>
    </row>
    <row r="3292" spans="2:2" x14ac:dyDescent="0.2">
      <c r="B3292"/>
    </row>
    <row r="3293" spans="2:2" x14ac:dyDescent="0.2">
      <c r="B3293"/>
    </row>
    <row r="3294" spans="2:2" x14ac:dyDescent="0.2">
      <c r="B3294"/>
    </row>
    <row r="3295" spans="2:2" x14ac:dyDescent="0.2">
      <c r="B3295"/>
    </row>
    <row r="3296" spans="2:2" x14ac:dyDescent="0.2">
      <c r="B3296"/>
    </row>
    <row r="3297" spans="2:2" x14ac:dyDescent="0.2">
      <c r="B3297"/>
    </row>
    <row r="3298" spans="2:2" x14ac:dyDescent="0.2">
      <c r="B3298"/>
    </row>
    <row r="3299" spans="2:2" x14ac:dyDescent="0.2">
      <c r="B3299"/>
    </row>
    <row r="3300" spans="2:2" x14ac:dyDescent="0.2">
      <c r="B3300"/>
    </row>
    <row r="3301" spans="2:2" x14ac:dyDescent="0.2">
      <c r="B3301"/>
    </row>
    <row r="3302" spans="2:2" x14ac:dyDescent="0.2">
      <c r="B3302"/>
    </row>
    <row r="3303" spans="2:2" x14ac:dyDescent="0.2">
      <c r="B3303"/>
    </row>
    <row r="3304" spans="2:2" x14ac:dyDescent="0.2">
      <c r="B3304"/>
    </row>
    <row r="3305" spans="2:2" x14ac:dyDescent="0.2">
      <c r="B3305"/>
    </row>
    <row r="3306" spans="2:2" x14ac:dyDescent="0.2">
      <c r="B3306"/>
    </row>
    <row r="3307" spans="2:2" x14ac:dyDescent="0.2">
      <c r="B3307"/>
    </row>
    <row r="3308" spans="2:2" x14ac:dyDescent="0.2">
      <c r="B3308"/>
    </row>
    <row r="3309" spans="2:2" x14ac:dyDescent="0.2">
      <c r="B3309"/>
    </row>
    <row r="3310" spans="2:2" x14ac:dyDescent="0.2">
      <c r="B3310"/>
    </row>
    <row r="3311" spans="2:2" x14ac:dyDescent="0.2">
      <c r="B3311"/>
    </row>
    <row r="3312" spans="2:2" x14ac:dyDescent="0.2">
      <c r="B3312"/>
    </row>
    <row r="3313" spans="2:2" x14ac:dyDescent="0.2">
      <c r="B3313"/>
    </row>
    <row r="3314" spans="2:2" x14ac:dyDescent="0.2">
      <c r="B3314"/>
    </row>
    <row r="3315" spans="2:2" x14ac:dyDescent="0.2">
      <c r="B3315"/>
    </row>
    <row r="3316" spans="2:2" x14ac:dyDescent="0.2">
      <c r="B3316"/>
    </row>
    <row r="3317" spans="2:2" x14ac:dyDescent="0.2">
      <c r="B3317"/>
    </row>
    <row r="3318" spans="2:2" x14ac:dyDescent="0.2">
      <c r="B3318"/>
    </row>
    <row r="3319" spans="2:2" x14ac:dyDescent="0.2">
      <c r="B3319"/>
    </row>
    <row r="3320" spans="2:2" x14ac:dyDescent="0.2">
      <c r="B3320"/>
    </row>
    <row r="3321" spans="2:2" x14ac:dyDescent="0.2">
      <c r="B3321"/>
    </row>
    <row r="3322" spans="2:2" x14ac:dyDescent="0.2">
      <c r="B3322"/>
    </row>
    <row r="3323" spans="2:2" x14ac:dyDescent="0.2">
      <c r="B3323"/>
    </row>
    <row r="3324" spans="2:2" x14ac:dyDescent="0.2">
      <c r="B3324"/>
    </row>
    <row r="3325" spans="2:2" x14ac:dyDescent="0.2">
      <c r="B3325"/>
    </row>
    <row r="3326" spans="2:2" x14ac:dyDescent="0.2">
      <c r="B3326"/>
    </row>
    <row r="3327" spans="2:2" x14ac:dyDescent="0.2">
      <c r="B3327"/>
    </row>
    <row r="3328" spans="2:2" x14ac:dyDescent="0.2">
      <c r="B3328"/>
    </row>
    <row r="3329" spans="2:2" x14ac:dyDescent="0.2">
      <c r="B3329"/>
    </row>
    <row r="3330" spans="2:2" x14ac:dyDescent="0.2">
      <c r="B3330"/>
    </row>
    <row r="3331" spans="2:2" x14ac:dyDescent="0.2">
      <c r="B3331"/>
    </row>
    <row r="3332" spans="2:2" x14ac:dyDescent="0.2">
      <c r="B3332"/>
    </row>
    <row r="3333" spans="2:2" x14ac:dyDescent="0.2">
      <c r="B3333"/>
    </row>
    <row r="3334" spans="2:2" x14ac:dyDescent="0.2">
      <c r="B3334"/>
    </row>
    <row r="3335" spans="2:2" x14ac:dyDescent="0.2">
      <c r="B3335"/>
    </row>
    <row r="3336" spans="2:2" x14ac:dyDescent="0.2">
      <c r="B3336"/>
    </row>
    <row r="3337" spans="2:2" x14ac:dyDescent="0.2">
      <c r="B3337"/>
    </row>
    <row r="3338" spans="2:2" x14ac:dyDescent="0.2">
      <c r="B3338"/>
    </row>
    <row r="3339" spans="2:2" x14ac:dyDescent="0.2">
      <c r="B3339"/>
    </row>
    <row r="3340" spans="2:2" x14ac:dyDescent="0.2">
      <c r="B3340"/>
    </row>
    <row r="3341" spans="2:2" x14ac:dyDescent="0.2">
      <c r="B3341"/>
    </row>
    <row r="3342" spans="2:2" x14ac:dyDescent="0.2">
      <c r="B3342"/>
    </row>
    <row r="3343" spans="2:2" x14ac:dyDescent="0.2">
      <c r="B3343"/>
    </row>
    <row r="3344" spans="2:2" x14ac:dyDescent="0.2">
      <c r="B3344"/>
    </row>
    <row r="3345" spans="2:2" x14ac:dyDescent="0.2">
      <c r="B3345"/>
    </row>
    <row r="3346" spans="2:2" x14ac:dyDescent="0.2">
      <c r="B3346"/>
    </row>
    <row r="3347" spans="2:2" x14ac:dyDescent="0.2">
      <c r="B3347"/>
    </row>
    <row r="3348" spans="2:2" x14ac:dyDescent="0.2">
      <c r="B3348"/>
    </row>
    <row r="3349" spans="2:2" x14ac:dyDescent="0.2">
      <c r="B3349"/>
    </row>
    <row r="3350" spans="2:2" x14ac:dyDescent="0.2">
      <c r="B3350"/>
    </row>
    <row r="3351" spans="2:2" x14ac:dyDescent="0.2">
      <c r="B3351"/>
    </row>
    <row r="3352" spans="2:2" x14ac:dyDescent="0.2">
      <c r="B3352"/>
    </row>
    <row r="3353" spans="2:2" x14ac:dyDescent="0.2">
      <c r="B3353"/>
    </row>
    <row r="3354" spans="2:2" x14ac:dyDescent="0.2">
      <c r="B3354"/>
    </row>
    <row r="3355" spans="2:2" x14ac:dyDescent="0.2">
      <c r="B3355"/>
    </row>
    <row r="3356" spans="2:2" x14ac:dyDescent="0.2">
      <c r="B3356"/>
    </row>
    <row r="3357" spans="2:2" x14ac:dyDescent="0.2">
      <c r="B3357"/>
    </row>
    <row r="3358" spans="2:2" x14ac:dyDescent="0.2">
      <c r="B3358"/>
    </row>
    <row r="3359" spans="2:2" x14ac:dyDescent="0.2">
      <c r="B3359"/>
    </row>
    <row r="3360" spans="2:2" x14ac:dyDescent="0.2">
      <c r="B3360"/>
    </row>
    <row r="3361" spans="2:2" x14ac:dyDescent="0.2">
      <c r="B3361"/>
    </row>
    <row r="3362" spans="2:2" x14ac:dyDescent="0.2">
      <c r="B3362"/>
    </row>
    <row r="3363" spans="2:2" x14ac:dyDescent="0.2">
      <c r="B3363"/>
    </row>
    <row r="3364" spans="2:2" x14ac:dyDescent="0.2">
      <c r="B3364"/>
    </row>
    <row r="3365" spans="2:2" x14ac:dyDescent="0.2">
      <c r="B3365"/>
    </row>
    <row r="3366" spans="2:2" x14ac:dyDescent="0.2">
      <c r="B3366"/>
    </row>
    <row r="3367" spans="2:2" x14ac:dyDescent="0.2">
      <c r="B3367"/>
    </row>
    <row r="3368" spans="2:2" x14ac:dyDescent="0.2">
      <c r="B3368"/>
    </row>
    <row r="3369" spans="2:2" x14ac:dyDescent="0.2">
      <c r="B3369"/>
    </row>
    <row r="3370" spans="2:2" x14ac:dyDescent="0.2">
      <c r="B3370"/>
    </row>
    <row r="3371" spans="2:2" x14ac:dyDescent="0.2">
      <c r="B3371"/>
    </row>
    <row r="3372" spans="2:2" x14ac:dyDescent="0.2">
      <c r="B3372"/>
    </row>
    <row r="3373" spans="2:2" x14ac:dyDescent="0.2">
      <c r="B3373"/>
    </row>
    <row r="3374" spans="2:2" x14ac:dyDescent="0.2">
      <c r="B3374"/>
    </row>
    <row r="3375" spans="2:2" x14ac:dyDescent="0.2">
      <c r="B3375"/>
    </row>
    <row r="3376" spans="2:2" x14ac:dyDescent="0.2">
      <c r="B3376"/>
    </row>
    <row r="3377" spans="2:2" x14ac:dyDescent="0.2">
      <c r="B3377"/>
    </row>
    <row r="3378" spans="2:2" x14ac:dyDescent="0.2">
      <c r="B3378"/>
    </row>
    <row r="3379" spans="2:2" x14ac:dyDescent="0.2">
      <c r="B3379"/>
    </row>
    <row r="3380" spans="2:2" x14ac:dyDescent="0.2">
      <c r="B3380"/>
    </row>
    <row r="3381" spans="2:2" x14ac:dyDescent="0.2">
      <c r="B3381"/>
    </row>
    <row r="3382" spans="2:2" x14ac:dyDescent="0.2">
      <c r="B3382"/>
    </row>
    <row r="3383" spans="2:2" x14ac:dyDescent="0.2">
      <c r="B3383"/>
    </row>
    <row r="3384" spans="2:2" x14ac:dyDescent="0.2">
      <c r="B3384"/>
    </row>
    <row r="3385" spans="2:2" x14ac:dyDescent="0.2">
      <c r="B3385"/>
    </row>
    <row r="3386" spans="2:2" x14ac:dyDescent="0.2">
      <c r="B3386"/>
    </row>
    <row r="3387" spans="2:2" x14ac:dyDescent="0.2">
      <c r="B3387"/>
    </row>
    <row r="3388" spans="2:2" x14ac:dyDescent="0.2">
      <c r="B3388"/>
    </row>
    <row r="3389" spans="2:2" x14ac:dyDescent="0.2">
      <c r="B3389"/>
    </row>
    <row r="3390" spans="2:2" x14ac:dyDescent="0.2">
      <c r="B3390"/>
    </row>
    <row r="3391" spans="2:2" x14ac:dyDescent="0.2">
      <c r="B3391"/>
    </row>
    <row r="3392" spans="2:2" x14ac:dyDescent="0.2">
      <c r="B3392"/>
    </row>
    <row r="3393" spans="2:2" x14ac:dyDescent="0.2">
      <c r="B3393"/>
    </row>
    <row r="3394" spans="2:2" x14ac:dyDescent="0.2">
      <c r="B3394"/>
    </row>
    <row r="3395" spans="2:2" x14ac:dyDescent="0.2">
      <c r="B3395"/>
    </row>
    <row r="3396" spans="2:2" x14ac:dyDescent="0.2">
      <c r="B3396"/>
    </row>
    <row r="3397" spans="2:2" x14ac:dyDescent="0.2">
      <c r="B3397"/>
    </row>
    <row r="3398" spans="2:2" x14ac:dyDescent="0.2">
      <c r="B3398"/>
    </row>
    <row r="3399" spans="2:2" x14ac:dyDescent="0.2">
      <c r="B3399"/>
    </row>
    <row r="3400" spans="2:2" x14ac:dyDescent="0.2">
      <c r="B3400"/>
    </row>
    <row r="3401" spans="2:2" x14ac:dyDescent="0.2">
      <c r="B3401"/>
    </row>
    <row r="3402" spans="2:2" x14ac:dyDescent="0.2">
      <c r="B3402"/>
    </row>
    <row r="3403" spans="2:2" x14ac:dyDescent="0.2">
      <c r="B3403"/>
    </row>
    <row r="3404" spans="2:2" x14ac:dyDescent="0.2">
      <c r="B3404"/>
    </row>
    <row r="3405" spans="2:2" x14ac:dyDescent="0.2">
      <c r="B3405"/>
    </row>
    <row r="3406" spans="2:2" x14ac:dyDescent="0.2">
      <c r="B3406"/>
    </row>
    <row r="3407" spans="2:2" x14ac:dyDescent="0.2">
      <c r="B3407"/>
    </row>
    <row r="3408" spans="2:2" x14ac:dyDescent="0.2">
      <c r="B3408"/>
    </row>
    <row r="3409" spans="2:2" x14ac:dyDescent="0.2">
      <c r="B3409"/>
    </row>
    <row r="3410" spans="2:2" x14ac:dyDescent="0.2">
      <c r="B3410"/>
    </row>
    <row r="3411" spans="2:2" x14ac:dyDescent="0.2">
      <c r="B3411"/>
    </row>
    <row r="3412" spans="2:2" x14ac:dyDescent="0.2">
      <c r="B3412"/>
    </row>
    <row r="3413" spans="2:2" x14ac:dyDescent="0.2">
      <c r="B3413"/>
    </row>
    <row r="3414" spans="2:2" x14ac:dyDescent="0.2">
      <c r="B3414"/>
    </row>
    <row r="3415" spans="2:2" x14ac:dyDescent="0.2">
      <c r="B3415"/>
    </row>
    <row r="3416" spans="2:2" x14ac:dyDescent="0.2">
      <c r="B3416"/>
    </row>
    <row r="3417" spans="2:2" x14ac:dyDescent="0.2">
      <c r="B3417"/>
    </row>
    <row r="3418" spans="2:2" x14ac:dyDescent="0.2">
      <c r="B3418"/>
    </row>
    <row r="3419" spans="2:2" x14ac:dyDescent="0.2">
      <c r="B3419"/>
    </row>
    <row r="3420" spans="2:2" x14ac:dyDescent="0.2">
      <c r="B3420"/>
    </row>
    <row r="3421" spans="2:2" x14ac:dyDescent="0.2">
      <c r="B3421"/>
    </row>
    <row r="3422" spans="2:2" x14ac:dyDescent="0.2">
      <c r="B3422"/>
    </row>
    <row r="3423" spans="2:2" x14ac:dyDescent="0.2">
      <c r="B3423"/>
    </row>
    <row r="3424" spans="2:2" x14ac:dyDescent="0.2">
      <c r="B3424"/>
    </row>
    <row r="3425" spans="2:2" x14ac:dyDescent="0.2">
      <c r="B3425"/>
    </row>
    <row r="3426" spans="2:2" x14ac:dyDescent="0.2">
      <c r="B3426"/>
    </row>
    <row r="3427" spans="2:2" x14ac:dyDescent="0.2">
      <c r="B3427"/>
    </row>
    <row r="3428" spans="2:2" x14ac:dyDescent="0.2">
      <c r="B3428"/>
    </row>
    <row r="3429" spans="2:2" x14ac:dyDescent="0.2">
      <c r="B3429"/>
    </row>
    <row r="3430" spans="2:2" x14ac:dyDescent="0.2">
      <c r="B3430"/>
    </row>
    <row r="3431" spans="2:2" x14ac:dyDescent="0.2">
      <c r="B3431"/>
    </row>
    <row r="3432" spans="2:2" x14ac:dyDescent="0.2">
      <c r="B3432"/>
    </row>
    <row r="3433" spans="2:2" x14ac:dyDescent="0.2">
      <c r="B3433"/>
    </row>
    <row r="3434" spans="2:2" x14ac:dyDescent="0.2">
      <c r="B3434"/>
    </row>
    <row r="3435" spans="2:2" x14ac:dyDescent="0.2">
      <c r="B3435"/>
    </row>
    <row r="3436" spans="2:2" x14ac:dyDescent="0.2">
      <c r="B3436"/>
    </row>
    <row r="3437" spans="2:2" x14ac:dyDescent="0.2">
      <c r="B3437"/>
    </row>
    <row r="3438" spans="2:2" x14ac:dyDescent="0.2">
      <c r="B3438"/>
    </row>
    <row r="3439" spans="2:2" x14ac:dyDescent="0.2">
      <c r="B3439"/>
    </row>
    <row r="3440" spans="2:2" x14ac:dyDescent="0.2">
      <c r="B3440"/>
    </row>
    <row r="3441" spans="2:2" x14ac:dyDescent="0.2">
      <c r="B3441"/>
    </row>
    <row r="3442" spans="2:2" x14ac:dyDescent="0.2">
      <c r="B3442"/>
    </row>
    <row r="3443" spans="2:2" x14ac:dyDescent="0.2">
      <c r="B3443"/>
    </row>
    <row r="3444" spans="2:2" x14ac:dyDescent="0.2">
      <c r="B3444"/>
    </row>
    <row r="3445" spans="2:2" x14ac:dyDescent="0.2">
      <c r="B3445"/>
    </row>
    <row r="3446" spans="2:2" x14ac:dyDescent="0.2">
      <c r="B3446"/>
    </row>
    <row r="3447" spans="2:2" x14ac:dyDescent="0.2">
      <c r="B3447"/>
    </row>
    <row r="3448" spans="2:2" x14ac:dyDescent="0.2">
      <c r="B3448"/>
    </row>
    <row r="3449" spans="2:2" x14ac:dyDescent="0.2">
      <c r="B3449"/>
    </row>
    <row r="3450" spans="2:2" x14ac:dyDescent="0.2">
      <c r="B3450"/>
    </row>
    <row r="3451" spans="2:2" x14ac:dyDescent="0.2">
      <c r="B3451"/>
    </row>
    <row r="3452" spans="2:2" x14ac:dyDescent="0.2">
      <c r="B3452"/>
    </row>
    <row r="3453" spans="2:2" x14ac:dyDescent="0.2">
      <c r="B3453"/>
    </row>
    <row r="3454" spans="2:2" x14ac:dyDescent="0.2">
      <c r="B3454"/>
    </row>
    <row r="3455" spans="2:2" x14ac:dyDescent="0.2">
      <c r="B3455"/>
    </row>
    <row r="3456" spans="2:2" x14ac:dyDescent="0.2">
      <c r="B3456"/>
    </row>
    <row r="3457" spans="2:2" x14ac:dyDescent="0.2">
      <c r="B3457"/>
    </row>
    <row r="3458" spans="2:2" x14ac:dyDescent="0.2">
      <c r="B3458"/>
    </row>
    <row r="3459" spans="2:2" x14ac:dyDescent="0.2">
      <c r="B3459"/>
    </row>
    <row r="3460" spans="2:2" x14ac:dyDescent="0.2">
      <c r="B3460"/>
    </row>
    <row r="3461" spans="2:2" x14ac:dyDescent="0.2">
      <c r="B3461"/>
    </row>
    <row r="3462" spans="2:2" x14ac:dyDescent="0.2">
      <c r="B3462"/>
    </row>
    <row r="3463" spans="2:2" x14ac:dyDescent="0.2">
      <c r="B3463"/>
    </row>
    <row r="3464" spans="2:2" x14ac:dyDescent="0.2">
      <c r="B3464"/>
    </row>
    <row r="3465" spans="2:2" x14ac:dyDescent="0.2">
      <c r="B3465"/>
    </row>
    <row r="3466" spans="2:2" x14ac:dyDescent="0.2">
      <c r="B3466"/>
    </row>
    <row r="3467" spans="2:2" x14ac:dyDescent="0.2">
      <c r="B3467"/>
    </row>
    <row r="3468" spans="2:2" x14ac:dyDescent="0.2">
      <c r="B3468"/>
    </row>
    <row r="3469" spans="2:2" x14ac:dyDescent="0.2">
      <c r="B3469"/>
    </row>
    <row r="3470" spans="2:2" x14ac:dyDescent="0.2">
      <c r="B3470"/>
    </row>
    <row r="3471" spans="2:2" x14ac:dyDescent="0.2">
      <c r="B3471"/>
    </row>
    <row r="3472" spans="2:2" x14ac:dyDescent="0.2">
      <c r="B3472"/>
    </row>
    <row r="3473" spans="2:2" x14ac:dyDescent="0.2">
      <c r="B3473"/>
    </row>
    <row r="3474" spans="2:2" x14ac:dyDescent="0.2">
      <c r="B3474"/>
    </row>
    <row r="3475" spans="2:2" x14ac:dyDescent="0.2">
      <c r="B3475"/>
    </row>
    <row r="3476" spans="2:2" x14ac:dyDescent="0.2">
      <c r="B3476"/>
    </row>
    <row r="3477" spans="2:2" x14ac:dyDescent="0.2">
      <c r="B3477"/>
    </row>
    <row r="3478" spans="2:2" x14ac:dyDescent="0.2">
      <c r="B3478"/>
    </row>
    <row r="3479" spans="2:2" x14ac:dyDescent="0.2">
      <c r="B3479"/>
    </row>
    <row r="3480" spans="2:2" x14ac:dyDescent="0.2">
      <c r="B3480"/>
    </row>
    <row r="3481" spans="2:2" x14ac:dyDescent="0.2">
      <c r="B3481"/>
    </row>
    <row r="3482" spans="2:2" x14ac:dyDescent="0.2">
      <c r="B3482"/>
    </row>
    <row r="3483" spans="2:2" x14ac:dyDescent="0.2">
      <c r="B3483"/>
    </row>
    <row r="3484" spans="2:2" x14ac:dyDescent="0.2">
      <c r="B3484"/>
    </row>
    <row r="3485" spans="2:2" x14ac:dyDescent="0.2">
      <c r="B3485"/>
    </row>
    <row r="3486" spans="2:2" x14ac:dyDescent="0.2">
      <c r="B3486"/>
    </row>
    <row r="3487" spans="2:2" x14ac:dyDescent="0.2">
      <c r="B3487"/>
    </row>
    <row r="3488" spans="2:2" x14ac:dyDescent="0.2">
      <c r="B3488"/>
    </row>
    <row r="3489" spans="2:2" x14ac:dyDescent="0.2">
      <c r="B3489"/>
    </row>
    <row r="3490" spans="2:2" x14ac:dyDescent="0.2">
      <c r="B3490"/>
    </row>
    <row r="3491" spans="2:2" x14ac:dyDescent="0.2">
      <c r="B3491"/>
    </row>
    <row r="3492" spans="2:2" x14ac:dyDescent="0.2">
      <c r="B3492"/>
    </row>
    <row r="3493" spans="2:2" x14ac:dyDescent="0.2">
      <c r="B3493"/>
    </row>
    <row r="3494" spans="2:2" x14ac:dyDescent="0.2">
      <c r="B3494"/>
    </row>
    <row r="3495" spans="2:2" x14ac:dyDescent="0.2">
      <c r="B3495"/>
    </row>
    <row r="3496" spans="2:2" x14ac:dyDescent="0.2">
      <c r="B3496"/>
    </row>
    <row r="3497" spans="2:2" x14ac:dyDescent="0.2">
      <c r="B3497"/>
    </row>
    <row r="3498" spans="2:2" x14ac:dyDescent="0.2">
      <c r="B3498"/>
    </row>
    <row r="3499" spans="2:2" x14ac:dyDescent="0.2">
      <c r="B3499"/>
    </row>
    <row r="3500" spans="2:2" x14ac:dyDescent="0.2">
      <c r="B3500"/>
    </row>
    <row r="3501" spans="2:2" x14ac:dyDescent="0.2">
      <c r="B3501"/>
    </row>
    <row r="3502" spans="2:2" x14ac:dyDescent="0.2">
      <c r="B3502"/>
    </row>
    <row r="3503" spans="2:2" x14ac:dyDescent="0.2">
      <c r="B3503"/>
    </row>
    <row r="3504" spans="2:2" x14ac:dyDescent="0.2">
      <c r="B3504"/>
    </row>
    <row r="3505" spans="2:2" x14ac:dyDescent="0.2">
      <c r="B3505"/>
    </row>
    <row r="3506" spans="2:2" x14ac:dyDescent="0.2">
      <c r="B3506"/>
    </row>
    <row r="3507" spans="2:2" x14ac:dyDescent="0.2">
      <c r="B3507"/>
    </row>
    <row r="3508" spans="2:2" x14ac:dyDescent="0.2">
      <c r="B3508"/>
    </row>
    <row r="3509" spans="2:2" x14ac:dyDescent="0.2">
      <c r="B3509"/>
    </row>
    <row r="3510" spans="2:2" x14ac:dyDescent="0.2">
      <c r="B3510"/>
    </row>
    <row r="3511" spans="2:2" x14ac:dyDescent="0.2">
      <c r="B3511"/>
    </row>
    <row r="3512" spans="2:2" x14ac:dyDescent="0.2">
      <c r="B3512"/>
    </row>
    <row r="3513" spans="2:2" x14ac:dyDescent="0.2">
      <c r="B3513"/>
    </row>
    <row r="3514" spans="2:2" x14ac:dyDescent="0.2">
      <c r="B3514"/>
    </row>
    <row r="3515" spans="2:2" x14ac:dyDescent="0.2">
      <c r="B3515"/>
    </row>
    <row r="3516" spans="2:2" x14ac:dyDescent="0.2">
      <c r="B3516"/>
    </row>
    <row r="3517" spans="2:2" x14ac:dyDescent="0.2">
      <c r="B3517"/>
    </row>
    <row r="3518" spans="2:2" x14ac:dyDescent="0.2">
      <c r="B3518"/>
    </row>
    <row r="3519" spans="2:2" x14ac:dyDescent="0.2">
      <c r="B3519"/>
    </row>
    <row r="3520" spans="2:2" x14ac:dyDescent="0.2">
      <c r="B3520"/>
    </row>
    <row r="3521" spans="2:2" x14ac:dyDescent="0.2">
      <c r="B3521"/>
    </row>
    <row r="3522" spans="2:2" x14ac:dyDescent="0.2">
      <c r="B3522"/>
    </row>
    <row r="3523" spans="2:2" x14ac:dyDescent="0.2">
      <c r="B3523"/>
    </row>
    <row r="3524" spans="2:2" x14ac:dyDescent="0.2">
      <c r="B3524"/>
    </row>
    <row r="3525" spans="2:2" x14ac:dyDescent="0.2">
      <c r="B3525"/>
    </row>
    <row r="3526" spans="2:2" x14ac:dyDescent="0.2">
      <c r="B3526"/>
    </row>
    <row r="3527" spans="2:2" x14ac:dyDescent="0.2">
      <c r="B3527"/>
    </row>
    <row r="3528" spans="2:2" x14ac:dyDescent="0.2">
      <c r="B3528"/>
    </row>
    <row r="3529" spans="2:2" x14ac:dyDescent="0.2">
      <c r="B3529"/>
    </row>
    <row r="3530" spans="2:2" x14ac:dyDescent="0.2">
      <c r="B3530"/>
    </row>
    <row r="3531" spans="2:2" x14ac:dyDescent="0.2">
      <c r="B3531"/>
    </row>
    <row r="3532" spans="2:2" x14ac:dyDescent="0.2">
      <c r="B3532"/>
    </row>
    <row r="3533" spans="2:2" x14ac:dyDescent="0.2">
      <c r="B3533"/>
    </row>
    <row r="3534" spans="2:2" x14ac:dyDescent="0.2">
      <c r="B3534"/>
    </row>
    <row r="3535" spans="2:2" x14ac:dyDescent="0.2">
      <c r="B3535"/>
    </row>
    <row r="3536" spans="2:2" x14ac:dyDescent="0.2">
      <c r="B3536"/>
    </row>
    <row r="3537" spans="2:2" x14ac:dyDescent="0.2">
      <c r="B3537"/>
    </row>
    <row r="3538" spans="2:2" x14ac:dyDescent="0.2">
      <c r="B3538"/>
    </row>
    <row r="3539" spans="2:2" x14ac:dyDescent="0.2">
      <c r="B3539"/>
    </row>
    <row r="3540" spans="2:2" x14ac:dyDescent="0.2">
      <c r="B3540"/>
    </row>
    <row r="3541" spans="2:2" x14ac:dyDescent="0.2">
      <c r="B3541"/>
    </row>
    <row r="3542" spans="2:2" x14ac:dyDescent="0.2">
      <c r="B3542"/>
    </row>
    <row r="3543" spans="2:2" x14ac:dyDescent="0.2">
      <c r="B3543"/>
    </row>
    <row r="3544" spans="2:2" x14ac:dyDescent="0.2">
      <c r="B3544"/>
    </row>
    <row r="3545" spans="2:2" x14ac:dyDescent="0.2">
      <c r="B3545"/>
    </row>
    <row r="3546" spans="2:2" x14ac:dyDescent="0.2">
      <c r="B3546"/>
    </row>
    <row r="3547" spans="2:2" x14ac:dyDescent="0.2">
      <c r="B3547"/>
    </row>
    <row r="3548" spans="2:2" x14ac:dyDescent="0.2">
      <c r="B3548"/>
    </row>
    <row r="3549" spans="2:2" x14ac:dyDescent="0.2">
      <c r="B3549"/>
    </row>
    <row r="3550" spans="2:2" x14ac:dyDescent="0.2">
      <c r="B3550"/>
    </row>
    <row r="3551" spans="2:2" x14ac:dyDescent="0.2">
      <c r="B3551"/>
    </row>
    <row r="3552" spans="2:2" x14ac:dyDescent="0.2">
      <c r="B3552"/>
    </row>
    <row r="3553" spans="2:2" x14ac:dyDescent="0.2">
      <c r="B3553"/>
    </row>
    <row r="3554" spans="2:2" x14ac:dyDescent="0.2">
      <c r="B3554"/>
    </row>
    <row r="3555" spans="2:2" x14ac:dyDescent="0.2">
      <c r="B3555"/>
    </row>
    <row r="3556" spans="2:2" x14ac:dyDescent="0.2">
      <c r="B3556"/>
    </row>
    <row r="3557" spans="2:2" x14ac:dyDescent="0.2">
      <c r="B3557"/>
    </row>
    <row r="3558" spans="2:2" x14ac:dyDescent="0.2">
      <c r="B3558"/>
    </row>
    <row r="3559" spans="2:2" x14ac:dyDescent="0.2">
      <c r="B3559"/>
    </row>
    <row r="3560" spans="2:2" x14ac:dyDescent="0.2">
      <c r="B3560"/>
    </row>
    <row r="3561" spans="2:2" x14ac:dyDescent="0.2">
      <c r="B3561"/>
    </row>
    <row r="3562" spans="2:2" x14ac:dyDescent="0.2">
      <c r="B3562"/>
    </row>
    <row r="3563" spans="2:2" x14ac:dyDescent="0.2">
      <c r="B3563"/>
    </row>
    <row r="3564" spans="2:2" x14ac:dyDescent="0.2">
      <c r="B3564"/>
    </row>
    <row r="3565" spans="2:2" x14ac:dyDescent="0.2">
      <c r="B3565"/>
    </row>
    <row r="3566" spans="2:2" x14ac:dyDescent="0.2">
      <c r="B3566"/>
    </row>
    <row r="3567" spans="2:2" x14ac:dyDescent="0.2">
      <c r="B3567"/>
    </row>
    <row r="3568" spans="2:2" x14ac:dyDescent="0.2">
      <c r="B3568"/>
    </row>
    <row r="3569" spans="2:2" x14ac:dyDescent="0.2">
      <c r="B3569"/>
    </row>
    <row r="3570" spans="2:2" x14ac:dyDescent="0.2">
      <c r="B3570"/>
    </row>
    <row r="3571" spans="2:2" x14ac:dyDescent="0.2">
      <c r="B3571"/>
    </row>
    <row r="3572" spans="2:2" x14ac:dyDescent="0.2">
      <c r="B3572"/>
    </row>
    <row r="3573" spans="2:2" x14ac:dyDescent="0.2">
      <c r="B3573"/>
    </row>
    <row r="3574" spans="2:2" x14ac:dyDescent="0.2">
      <c r="B3574"/>
    </row>
    <row r="3575" spans="2:2" x14ac:dyDescent="0.2">
      <c r="B3575"/>
    </row>
    <row r="3576" spans="2:2" x14ac:dyDescent="0.2">
      <c r="B3576"/>
    </row>
    <row r="3577" spans="2:2" x14ac:dyDescent="0.2">
      <c r="B3577"/>
    </row>
    <row r="3578" spans="2:2" x14ac:dyDescent="0.2">
      <c r="B3578"/>
    </row>
    <row r="3579" spans="2:2" x14ac:dyDescent="0.2">
      <c r="B3579"/>
    </row>
    <row r="3580" spans="2:2" x14ac:dyDescent="0.2">
      <c r="B3580"/>
    </row>
    <row r="3581" spans="2:2" x14ac:dyDescent="0.2">
      <c r="B3581"/>
    </row>
    <row r="3582" spans="2:2" x14ac:dyDescent="0.2">
      <c r="B3582"/>
    </row>
    <row r="3583" spans="2:2" x14ac:dyDescent="0.2">
      <c r="B3583"/>
    </row>
    <row r="3584" spans="2:2" x14ac:dyDescent="0.2">
      <c r="B3584"/>
    </row>
    <row r="3585" spans="2:2" x14ac:dyDescent="0.2">
      <c r="B3585"/>
    </row>
    <row r="3586" spans="2:2" x14ac:dyDescent="0.2">
      <c r="B3586"/>
    </row>
    <row r="3587" spans="2:2" x14ac:dyDescent="0.2">
      <c r="B3587"/>
    </row>
    <row r="3588" spans="2:2" x14ac:dyDescent="0.2">
      <c r="B3588"/>
    </row>
    <row r="3589" spans="2:2" x14ac:dyDescent="0.2">
      <c r="B3589"/>
    </row>
    <row r="3590" spans="2:2" x14ac:dyDescent="0.2">
      <c r="B3590"/>
    </row>
    <row r="3591" spans="2:2" x14ac:dyDescent="0.2">
      <c r="B3591"/>
    </row>
    <row r="3592" spans="2:2" x14ac:dyDescent="0.2">
      <c r="B3592"/>
    </row>
    <row r="3593" spans="2:2" x14ac:dyDescent="0.2">
      <c r="B3593"/>
    </row>
    <row r="3594" spans="2:2" x14ac:dyDescent="0.2">
      <c r="B3594"/>
    </row>
    <row r="3595" spans="2:2" x14ac:dyDescent="0.2">
      <c r="B3595"/>
    </row>
    <row r="3596" spans="2:2" x14ac:dyDescent="0.2">
      <c r="B3596"/>
    </row>
    <row r="3597" spans="2:2" x14ac:dyDescent="0.2">
      <c r="B3597"/>
    </row>
    <row r="3598" spans="2:2" x14ac:dyDescent="0.2">
      <c r="B3598"/>
    </row>
    <row r="3599" spans="2:2" x14ac:dyDescent="0.2">
      <c r="B3599"/>
    </row>
    <row r="3600" spans="2:2" x14ac:dyDescent="0.2">
      <c r="B3600"/>
    </row>
    <row r="3601" spans="2:2" x14ac:dyDescent="0.2">
      <c r="B3601"/>
    </row>
    <row r="3602" spans="2:2" x14ac:dyDescent="0.2">
      <c r="B3602"/>
    </row>
    <row r="3603" spans="2:2" x14ac:dyDescent="0.2">
      <c r="B3603"/>
    </row>
    <row r="3604" spans="2:2" x14ac:dyDescent="0.2">
      <c r="B3604"/>
    </row>
    <row r="3605" spans="2:2" x14ac:dyDescent="0.2">
      <c r="B3605"/>
    </row>
    <row r="3606" spans="2:2" x14ac:dyDescent="0.2">
      <c r="B3606"/>
    </row>
    <row r="3607" spans="2:2" x14ac:dyDescent="0.2">
      <c r="B3607"/>
    </row>
    <row r="3608" spans="2:2" x14ac:dyDescent="0.2">
      <c r="B3608"/>
    </row>
    <row r="3609" spans="2:2" x14ac:dyDescent="0.2">
      <c r="B3609"/>
    </row>
    <row r="3610" spans="2:2" x14ac:dyDescent="0.2">
      <c r="B3610"/>
    </row>
    <row r="3611" spans="2:2" x14ac:dyDescent="0.2">
      <c r="B3611"/>
    </row>
    <row r="3612" spans="2:2" x14ac:dyDescent="0.2">
      <c r="B3612"/>
    </row>
    <row r="3613" spans="2:2" x14ac:dyDescent="0.2">
      <c r="B3613"/>
    </row>
    <row r="3614" spans="2:2" x14ac:dyDescent="0.2">
      <c r="B3614"/>
    </row>
    <row r="3615" spans="2:2" x14ac:dyDescent="0.2">
      <c r="B3615"/>
    </row>
    <row r="3616" spans="2:2" x14ac:dyDescent="0.2">
      <c r="B3616"/>
    </row>
    <row r="3617" spans="2:2" x14ac:dyDescent="0.2">
      <c r="B3617"/>
    </row>
    <row r="3618" spans="2:2" x14ac:dyDescent="0.2">
      <c r="B3618"/>
    </row>
    <row r="3619" spans="2:2" x14ac:dyDescent="0.2">
      <c r="B3619"/>
    </row>
    <row r="3620" spans="2:2" x14ac:dyDescent="0.2">
      <c r="B3620"/>
    </row>
    <row r="3621" spans="2:2" x14ac:dyDescent="0.2">
      <c r="B3621"/>
    </row>
    <row r="3622" spans="2:2" x14ac:dyDescent="0.2">
      <c r="B3622"/>
    </row>
    <row r="3623" spans="2:2" x14ac:dyDescent="0.2">
      <c r="B3623"/>
    </row>
    <row r="3624" spans="2:2" x14ac:dyDescent="0.2">
      <c r="B3624"/>
    </row>
    <row r="3625" spans="2:2" x14ac:dyDescent="0.2">
      <c r="B3625"/>
    </row>
    <row r="3626" spans="2:2" x14ac:dyDescent="0.2">
      <c r="B3626"/>
    </row>
    <row r="3627" spans="2:2" x14ac:dyDescent="0.2">
      <c r="B3627"/>
    </row>
    <row r="3628" spans="2:2" x14ac:dyDescent="0.2">
      <c r="B3628"/>
    </row>
    <row r="3629" spans="2:2" x14ac:dyDescent="0.2">
      <c r="B3629"/>
    </row>
    <row r="3630" spans="2:2" x14ac:dyDescent="0.2">
      <c r="B3630"/>
    </row>
    <row r="3631" spans="2:2" x14ac:dyDescent="0.2">
      <c r="B3631"/>
    </row>
    <row r="3632" spans="2:2" x14ac:dyDescent="0.2">
      <c r="B3632"/>
    </row>
    <row r="3633" spans="2:2" x14ac:dyDescent="0.2">
      <c r="B3633"/>
    </row>
    <row r="3634" spans="2:2" x14ac:dyDescent="0.2">
      <c r="B3634"/>
    </row>
    <row r="3635" spans="2:2" x14ac:dyDescent="0.2">
      <c r="B3635"/>
    </row>
    <row r="3636" spans="2:2" x14ac:dyDescent="0.2">
      <c r="B3636"/>
    </row>
    <row r="3637" spans="2:2" x14ac:dyDescent="0.2">
      <c r="B3637"/>
    </row>
    <row r="3638" spans="2:2" x14ac:dyDescent="0.2">
      <c r="B3638"/>
    </row>
    <row r="3639" spans="2:2" x14ac:dyDescent="0.2">
      <c r="B3639"/>
    </row>
    <row r="3640" spans="2:2" x14ac:dyDescent="0.2">
      <c r="B3640"/>
    </row>
    <row r="3641" spans="2:2" x14ac:dyDescent="0.2">
      <c r="B3641"/>
    </row>
    <row r="3642" spans="2:2" x14ac:dyDescent="0.2">
      <c r="B3642"/>
    </row>
    <row r="3643" spans="2:2" x14ac:dyDescent="0.2">
      <c r="B3643"/>
    </row>
    <row r="3644" spans="2:2" x14ac:dyDescent="0.2">
      <c r="B3644"/>
    </row>
    <row r="3645" spans="2:2" x14ac:dyDescent="0.2">
      <c r="B3645"/>
    </row>
    <row r="3646" spans="2:2" x14ac:dyDescent="0.2">
      <c r="B3646"/>
    </row>
    <row r="3647" spans="2:2" x14ac:dyDescent="0.2">
      <c r="B3647"/>
    </row>
    <row r="3648" spans="2:2" x14ac:dyDescent="0.2">
      <c r="B3648"/>
    </row>
    <row r="3649" spans="2:2" x14ac:dyDescent="0.2">
      <c r="B3649"/>
    </row>
    <row r="3650" spans="2:2" x14ac:dyDescent="0.2">
      <c r="B3650"/>
    </row>
    <row r="3651" spans="2:2" x14ac:dyDescent="0.2">
      <c r="B3651"/>
    </row>
    <row r="3652" spans="2:2" x14ac:dyDescent="0.2">
      <c r="B3652"/>
    </row>
    <row r="3653" spans="2:2" x14ac:dyDescent="0.2">
      <c r="B3653"/>
    </row>
    <row r="3654" spans="2:2" x14ac:dyDescent="0.2">
      <c r="B3654"/>
    </row>
    <row r="3655" spans="2:2" x14ac:dyDescent="0.2">
      <c r="B3655"/>
    </row>
    <row r="3656" spans="2:2" x14ac:dyDescent="0.2">
      <c r="B3656"/>
    </row>
    <row r="3657" spans="2:2" x14ac:dyDescent="0.2">
      <c r="B3657"/>
    </row>
    <row r="3658" spans="2:2" x14ac:dyDescent="0.2">
      <c r="B3658"/>
    </row>
    <row r="3659" spans="2:2" x14ac:dyDescent="0.2">
      <c r="B3659"/>
    </row>
    <row r="3660" spans="2:2" x14ac:dyDescent="0.2">
      <c r="B3660"/>
    </row>
    <row r="3661" spans="2:2" x14ac:dyDescent="0.2">
      <c r="B3661"/>
    </row>
    <row r="3662" spans="2:2" x14ac:dyDescent="0.2">
      <c r="B3662"/>
    </row>
    <row r="3663" spans="2:2" x14ac:dyDescent="0.2">
      <c r="B3663"/>
    </row>
    <row r="3664" spans="2:2" x14ac:dyDescent="0.2">
      <c r="B3664"/>
    </row>
    <row r="3665" spans="2:2" x14ac:dyDescent="0.2">
      <c r="B3665"/>
    </row>
    <row r="3666" spans="2:2" x14ac:dyDescent="0.2">
      <c r="B3666"/>
    </row>
    <row r="3667" spans="2:2" x14ac:dyDescent="0.2">
      <c r="B3667"/>
    </row>
    <row r="3668" spans="2:2" x14ac:dyDescent="0.2">
      <c r="B3668"/>
    </row>
    <row r="3669" spans="2:2" x14ac:dyDescent="0.2">
      <c r="B3669"/>
    </row>
    <row r="3670" spans="2:2" x14ac:dyDescent="0.2">
      <c r="B3670"/>
    </row>
    <row r="3671" spans="2:2" x14ac:dyDescent="0.2">
      <c r="B3671"/>
    </row>
    <row r="3672" spans="2:2" x14ac:dyDescent="0.2">
      <c r="B3672"/>
    </row>
    <row r="3673" spans="2:2" x14ac:dyDescent="0.2">
      <c r="B3673"/>
    </row>
    <row r="3674" spans="2:2" x14ac:dyDescent="0.2">
      <c r="B3674"/>
    </row>
    <row r="3675" spans="2:2" x14ac:dyDescent="0.2">
      <c r="B3675"/>
    </row>
    <row r="3676" spans="2:2" x14ac:dyDescent="0.2">
      <c r="B3676"/>
    </row>
    <row r="3677" spans="2:2" x14ac:dyDescent="0.2">
      <c r="B3677"/>
    </row>
    <row r="3678" spans="2:2" x14ac:dyDescent="0.2">
      <c r="B3678"/>
    </row>
    <row r="3679" spans="2:2" x14ac:dyDescent="0.2">
      <c r="B3679"/>
    </row>
    <row r="3680" spans="2:2" x14ac:dyDescent="0.2">
      <c r="B3680"/>
    </row>
    <row r="3681" spans="2:2" x14ac:dyDescent="0.2">
      <c r="B3681"/>
    </row>
    <row r="3682" spans="2:2" x14ac:dyDescent="0.2">
      <c r="B3682"/>
    </row>
    <row r="3683" spans="2:2" x14ac:dyDescent="0.2">
      <c r="B3683"/>
    </row>
    <row r="3684" spans="2:2" x14ac:dyDescent="0.2">
      <c r="B3684"/>
    </row>
    <row r="3685" spans="2:2" x14ac:dyDescent="0.2">
      <c r="B3685"/>
    </row>
    <row r="3686" spans="2:2" x14ac:dyDescent="0.2">
      <c r="B3686"/>
    </row>
    <row r="3687" spans="2:2" x14ac:dyDescent="0.2">
      <c r="B3687"/>
    </row>
    <row r="3688" spans="2:2" x14ac:dyDescent="0.2">
      <c r="B3688"/>
    </row>
    <row r="3689" spans="2:2" x14ac:dyDescent="0.2">
      <c r="B3689"/>
    </row>
    <row r="3690" spans="2:2" x14ac:dyDescent="0.2">
      <c r="B3690"/>
    </row>
    <row r="3691" spans="2:2" x14ac:dyDescent="0.2">
      <c r="B3691"/>
    </row>
    <row r="3692" spans="2:2" x14ac:dyDescent="0.2">
      <c r="B3692"/>
    </row>
    <row r="3693" spans="2:2" x14ac:dyDescent="0.2">
      <c r="B3693"/>
    </row>
    <row r="3694" spans="2:2" x14ac:dyDescent="0.2">
      <c r="B3694"/>
    </row>
    <row r="3695" spans="2:2" x14ac:dyDescent="0.2">
      <c r="B3695"/>
    </row>
    <row r="3696" spans="2:2" x14ac:dyDescent="0.2">
      <c r="B3696"/>
    </row>
    <row r="3697" spans="2:2" x14ac:dyDescent="0.2">
      <c r="B3697"/>
    </row>
    <row r="3698" spans="2:2" x14ac:dyDescent="0.2">
      <c r="B3698"/>
    </row>
    <row r="3699" spans="2:2" x14ac:dyDescent="0.2">
      <c r="B3699"/>
    </row>
    <row r="3700" spans="2:2" x14ac:dyDescent="0.2">
      <c r="B3700"/>
    </row>
    <row r="3701" spans="2:2" x14ac:dyDescent="0.2">
      <c r="B3701"/>
    </row>
    <row r="3702" spans="2:2" x14ac:dyDescent="0.2">
      <c r="B3702"/>
    </row>
    <row r="3703" spans="2:2" x14ac:dyDescent="0.2">
      <c r="B3703"/>
    </row>
    <row r="3704" spans="2:2" x14ac:dyDescent="0.2">
      <c r="B3704"/>
    </row>
    <row r="3705" spans="2:2" x14ac:dyDescent="0.2">
      <c r="B3705"/>
    </row>
    <row r="3706" spans="2:2" x14ac:dyDescent="0.2">
      <c r="B3706"/>
    </row>
    <row r="3707" spans="2:2" x14ac:dyDescent="0.2">
      <c r="B3707"/>
    </row>
    <row r="3708" spans="2:2" x14ac:dyDescent="0.2">
      <c r="B3708"/>
    </row>
    <row r="3709" spans="2:2" x14ac:dyDescent="0.2">
      <c r="B3709"/>
    </row>
    <row r="3710" spans="2:2" x14ac:dyDescent="0.2">
      <c r="B3710"/>
    </row>
    <row r="3711" spans="2:2" x14ac:dyDescent="0.2">
      <c r="B3711"/>
    </row>
    <row r="3712" spans="2:2" x14ac:dyDescent="0.2">
      <c r="B3712"/>
    </row>
    <row r="3713" spans="2:2" x14ac:dyDescent="0.2">
      <c r="B3713"/>
    </row>
    <row r="3714" spans="2:2" x14ac:dyDescent="0.2">
      <c r="B3714"/>
    </row>
    <row r="3715" spans="2:2" x14ac:dyDescent="0.2">
      <c r="B3715"/>
    </row>
    <row r="3716" spans="2:2" x14ac:dyDescent="0.2">
      <c r="B3716"/>
    </row>
    <row r="3717" spans="2:2" x14ac:dyDescent="0.2">
      <c r="B3717"/>
    </row>
    <row r="3718" spans="2:2" x14ac:dyDescent="0.2">
      <c r="B3718"/>
    </row>
    <row r="3719" spans="2:2" x14ac:dyDescent="0.2">
      <c r="B3719"/>
    </row>
    <row r="3720" spans="2:2" x14ac:dyDescent="0.2">
      <c r="B3720"/>
    </row>
    <row r="3721" spans="2:2" x14ac:dyDescent="0.2">
      <c r="B3721"/>
    </row>
    <row r="3722" spans="2:2" x14ac:dyDescent="0.2">
      <c r="B3722"/>
    </row>
    <row r="3723" spans="2:2" x14ac:dyDescent="0.2">
      <c r="B3723"/>
    </row>
    <row r="3724" spans="2:2" x14ac:dyDescent="0.2">
      <c r="B3724"/>
    </row>
    <row r="3725" spans="2:2" x14ac:dyDescent="0.2">
      <c r="B3725"/>
    </row>
    <row r="3726" spans="2:2" x14ac:dyDescent="0.2">
      <c r="B3726"/>
    </row>
    <row r="3727" spans="2:2" x14ac:dyDescent="0.2">
      <c r="B3727"/>
    </row>
    <row r="3728" spans="2:2" x14ac:dyDescent="0.2">
      <c r="B3728"/>
    </row>
    <row r="3729" spans="2:2" x14ac:dyDescent="0.2">
      <c r="B3729"/>
    </row>
    <row r="3730" spans="2:2" x14ac:dyDescent="0.2">
      <c r="B3730"/>
    </row>
    <row r="3731" spans="2:2" x14ac:dyDescent="0.2">
      <c r="B3731"/>
    </row>
    <row r="3732" spans="2:2" x14ac:dyDescent="0.2">
      <c r="B3732"/>
    </row>
    <row r="3733" spans="2:2" x14ac:dyDescent="0.2">
      <c r="B3733"/>
    </row>
    <row r="3734" spans="2:2" x14ac:dyDescent="0.2">
      <c r="B3734"/>
    </row>
    <row r="3735" spans="2:2" x14ac:dyDescent="0.2">
      <c r="B3735"/>
    </row>
    <row r="3736" spans="2:2" x14ac:dyDescent="0.2">
      <c r="B3736"/>
    </row>
    <row r="3737" spans="2:2" x14ac:dyDescent="0.2">
      <c r="B3737"/>
    </row>
    <row r="3738" spans="2:2" x14ac:dyDescent="0.2">
      <c r="B3738"/>
    </row>
    <row r="3739" spans="2:2" x14ac:dyDescent="0.2">
      <c r="B3739"/>
    </row>
    <row r="3740" spans="2:2" x14ac:dyDescent="0.2">
      <c r="B3740"/>
    </row>
    <row r="3741" spans="2:2" x14ac:dyDescent="0.2">
      <c r="B3741"/>
    </row>
    <row r="3742" spans="2:2" x14ac:dyDescent="0.2">
      <c r="B3742"/>
    </row>
    <row r="3743" spans="2:2" x14ac:dyDescent="0.2">
      <c r="B3743"/>
    </row>
    <row r="3744" spans="2:2" x14ac:dyDescent="0.2">
      <c r="B3744"/>
    </row>
    <row r="3745" spans="2:2" x14ac:dyDescent="0.2">
      <c r="B3745"/>
    </row>
    <row r="3746" spans="2:2" x14ac:dyDescent="0.2">
      <c r="B3746"/>
    </row>
    <row r="3747" spans="2:2" x14ac:dyDescent="0.2">
      <c r="B3747"/>
    </row>
    <row r="3748" spans="2:2" x14ac:dyDescent="0.2">
      <c r="B3748"/>
    </row>
    <row r="3749" spans="2:2" x14ac:dyDescent="0.2">
      <c r="B3749"/>
    </row>
    <row r="3750" spans="2:2" x14ac:dyDescent="0.2">
      <c r="B3750"/>
    </row>
    <row r="3751" spans="2:2" x14ac:dyDescent="0.2">
      <c r="B3751"/>
    </row>
    <row r="3752" spans="2:2" x14ac:dyDescent="0.2">
      <c r="B3752"/>
    </row>
    <row r="3753" spans="2:2" x14ac:dyDescent="0.2">
      <c r="B3753"/>
    </row>
    <row r="3754" spans="2:2" x14ac:dyDescent="0.2">
      <c r="B3754"/>
    </row>
    <row r="3755" spans="2:2" x14ac:dyDescent="0.2">
      <c r="B3755"/>
    </row>
    <row r="3756" spans="2:2" x14ac:dyDescent="0.2">
      <c r="B3756"/>
    </row>
    <row r="3757" spans="2:2" x14ac:dyDescent="0.2">
      <c r="B3757"/>
    </row>
    <row r="3758" spans="2:2" x14ac:dyDescent="0.2">
      <c r="B3758"/>
    </row>
    <row r="3759" spans="2:2" x14ac:dyDescent="0.2">
      <c r="B3759"/>
    </row>
    <row r="3760" spans="2:2" x14ac:dyDescent="0.2">
      <c r="B3760"/>
    </row>
    <row r="3761" spans="2:2" x14ac:dyDescent="0.2">
      <c r="B3761"/>
    </row>
    <row r="3762" spans="2:2" x14ac:dyDescent="0.2">
      <c r="B3762"/>
    </row>
    <row r="3763" spans="2:2" x14ac:dyDescent="0.2">
      <c r="B3763"/>
    </row>
    <row r="3764" spans="2:2" x14ac:dyDescent="0.2">
      <c r="B3764"/>
    </row>
    <row r="3765" spans="2:2" x14ac:dyDescent="0.2">
      <c r="B3765"/>
    </row>
    <row r="3766" spans="2:2" x14ac:dyDescent="0.2">
      <c r="B3766"/>
    </row>
    <row r="3767" spans="2:2" x14ac:dyDescent="0.2">
      <c r="B3767"/>
    </row>
    <row r="3768" spans="2:2" x14ac:dyDescent="0.2">
      <c r="B3768"/>
    </row>
    <row r="3769" spans="2:2" x14ac:dyDescent="0.2">
      <c r="B3769"/>
    </row>
    <row r="3770" spans="2:2" x14ac:dyDescent="0.2">
      <c r="B3770"/>
    </row>
    <row r="3771" spans="2:2" x14ac:dyDescent="0.2">
      <c r="B3771"/>
    </row>
    <row r="3772" spans="2:2" x14ac:dyDescent="0.2">
      <c r="B3772"/>
    </row>
    <row r="3773" spans="2:2" x14ac:dyDescent="0.2">
      <c r="B3773"/>
    </row>
    <row r="3774" spans="2:2" x14ac:dyDescent="0.2">
      <c r="B3774"/>
    </row>
    <row r="3775" spans="2:2" x14ac:dyDescent="0.2">
      <c r="B3775"/>
    </row>
    <row r="3776" spans="2:2" x14ac:dyDescent="0.2">
      <c r="B3776"/>
    </row>
    <row r="3777" spans="2:2" x14ac:dyDescent="0.2">
      <c r="B3777"/>
    </row>
    <row r="3778" spans="2:2" x14ac:dyDescent="0.2">
      <c r="B3778"/>
    </row>
    <row r="3779" spans="2:2" x14ac:dyDescent="0.2">
      <c r="B3779"/>
    </row>
    <row r="3780" spans="2:2" x14ac:dyDescent="0.2">
      <c r="B3780"/>
    </row>
    <row r="3781" spans="2:2" x14ac:dyDescent="0.2">
      <c r="B3781"/>
    </row>
    <row r="3782" spans="2:2" x14ac:dyDescent="0.2">
      <c r="B3782"/>
    </row>
    <row r="3783" spans="2:2" x14ac:dyDescent="0.2">
      <c r="B3783"/>
    </row>
    <row r="3784" spans="2:2" x14ac:dyDescent="0.2">
      <c r="B3784"/>
    </row>
    <row r="3785" spans="2:2" x14ac:dyDescent="0.2">
      <c r="B3785"/>
    </row>
    <row r="3786" spans="2:2" x14ac:dyDescent="0.2">
      <c r="B3786"/>
    </row>
    <row r="3787" spans="2:2" x14ac:dyDescent="0.2">
      <c r="B3787"/>
    </row>
    <row r="3788" spans="2:2" x14ac:dyDescent="0.2">
      <c r="B3788"/>
    </row>
    <row r="3789" spans="2:2" x14ac:dyDescent="0.2">
      <c r="B3789"/>
    </row>
    <row r="3790" spans="2:2" x14ac:dyDescent="0.2">
      <c r="B3790"/>
    </row>
    <row r="3791" spans="2:2" x14ac:dyDescent="0.2">
      <c r="B3791"/>
    </row>
    <row r="3792" spans="2:2" x14ac:dyDescent="0.2">
      <c r="B3792"/>
    </row>
    <row r="3793" spans="2:2" x14ac:dyDescent="0.2">
      <c r="B3793"/>
    </row>
    <row r="3794" spans="2:2" x14ac:dyDescent="0.2">
      <c r="B3794"/>
    </row>
    <row r="3795" spans="2:2" x14ac:dyDescent="0.2">
      <c r="B3795"/>
    </row>
    <row r="3796" spans="2:2" x14ac:dyDescent="0.2">
      <c r="B3796"/>
    </row>
    <row r="3797" spans="2:2" x14ac:dyDescent="0.2">
      <c r="B3797"/>
    </row>
    <row r="3798" spans="2:2" x14ac:dyDescent="0.2">
      <c r="B3798"/>
    </row>
    <row r="3799" spans="2:2" x14ac:dyDescent="0.2">
      <c r="B3799"/>
    </row>
    <row r="3800" spans="2:2" x14ac:dyDescent="0.2">
      <c r="B3800"/>
    </row>
    <row r="3801" spans="2:2" x14ac:dyDescent="0.2">
      <c r="B3801"/>
    </row>
    <row r="3802" spans="2:2" x14ac:dyDescent="0.2">
      <c r="B3802"/>
    </row>
    <row r="3803" spans="2:2" x14ac:dyDescent="0.2">
      <c r="B3803"/>
    </row>
    <row r="3804" spans="2:2" x14ac:dyDescent="0.2">
      <c r="B3804"/>
    </row>
    <row r="3805" spans="2:2" x14ac:dyDescent="0.2">
      <c r="B3805"/>
    </row>
    <row r="3806" spans="2:2" x14ac:dyDescent="0.2">
      <c r="B3806"/>
    </row>
    <row r="3807" spans="2:2" x14ac:dyDescent="0.2">
      <c r="B3807"/>
    </row>
    <row r="3808" spans="2:2" x14ac:dyDescent="0.2">
      <c r="B3808"/>
    </row>
    <row r="3809" spans="2:2" x14ac:dyDescent="0.2">
      <c r="B3809"/>
    </row>
    <row r="3810" spans="2:2" x14ac:dyDescent="0.2">
      <c r="B3810"/>
    </row>
    <row r="3811" spans="2:2" x14ac:dyDescent="0.2">
      <c r="B3811"/>
    </row>
    <row r="3812" spans="2:2" x14ac:dyDescent="0.2">
      <c r="B3812"/>
    </row>
    <row r="3813" spans="2:2" x14ac:dyDescent="0.2">
      <c r="B3813"/>
    </row>
    <row r="3814" spans="2:2" x14ac:dyDescent="0.2">
      <c r="B3814"/>
    </row>
    <row r="3815" spans="2:2" x14ac:dyDescent="0.2">
      <c r="B3815"/>
    </row>
    <row r="3816" spans="2:2" x14ac:dyDescent="0.2">
      <c r="B3816"/>
    </row>
    <row r="3817" spans="2:2" x14ac:dyDescent="0.2">
      <c r="B3817"/>
    </row>
    <row r="3818" spans="2:2" x14ac:dyDescent="0.2">
      <c r="B3818"/>
    </row>
    <row r="3819" spans="2:2" x14ac:dyDescent="0.2">
      <c r="B3819"/>
    </row>
    <row r="3820" spans="2:2" x14ac:dyDescent="0.2">
      <c r="B3820"/>
    </row>
    <row r="3821" spans="2:2" x14ac:dyDescent="0.2">
      <c r="B3821"/>
    </row>
    <row r="3822" spans="2:2" x14ac:dyDescent="0.2">
      <c r="B3822"/>
    </row>
    <row r="3823" spans="2:2" x14ac:dyDescent="0.2">
      <c r="B3823"/>
    </row>
    <row r="3824" spans="2:2" x14ac:dyDescent="0.2">
      <c r="B3824"/>
    </row>
    <row r="3825" spans="2:2" x14ac:dyDescent="0.2">
      <c r="B3825"/>
    </row>
    <row r="3826" spans="2:2" x14ac:dyDescent="0.2">
      <c r="B3826"/>
    </row>
    <row r="3827" spans="2:2" x14ac:dyDescent="0.2">
      <c r="B3827"/>
    </row>
    <row r="3828" spans="2:2" x14ac:dyDescent="0.2">
      <c r="B3828"/>
    </row>
    <row r="3829" spans="2:2" x14ac:dyDescent="0.2">
      <c r="B3829"/>
    </row>
    <row r="3830" spans="2:2" x14ac:dyDescent="0.2">
      <c r="B3830"/>
    </row>
    <row r="3831" spans="2:2" x14ac:dyDescent="0.2">
      <c r="B3831"/>
    </row>
    <row r="3832" spans="2:2" x14ac:dyDescent="0.2">
      <c r="B3832"/>
    </row>
    <row r="3833" spans="2:2" x14ac:dyDescent="0.2">
      <c r="B3833"/>
    </row>
    <row r="3834" spans="2:2" x14ac:dyDescent="0.2">
      <c r="B3834"/>
    </row>
    <row r="3835" spans="2:2" x14ac:dyDescent="0.2">
      <c r="B3835"/>
    </row>
    <row r="3836" spans="2:2" x14ac:dyDescent="0.2">
      <c r="B3836"/>
    </row>
    <row r="3837" spans="2:2" x14ac:dyDescent="0.2">
      <c r="B3837"/>
    </row>
    <row r="3838" spans="2:2" x14ac:dyDescent="0.2">
      <c r="B3838"/>
    </row>
    <row r="3839" spans="2:2" x14ac:dyDescent="0.2">
      <c r="B3839"/>
    </row>
    <row r="3840" spans="2:2" x14ac:dyDescent="0.2">
      <c r="B3840"/>
    </row>
    <row r="3841" spans="2:2" x14ac:dyDescent="0.2">
      <c r="B3841"/>
    </row>
    <row r="3842" spans="2:2" x14ac:dyDescent="0.2">
      <c r="B3842"/>
    </row>
    <row r="3843" spans="2:2" x14ac:dyDescent="0.2">
      <c r="B3843"/>
    </row>
    <row r="3844" spans="2:2" x14ac:dyDescent="0.2">
      <c r="B3844"/>
    </row>
    <row r="3845" spans="2:2" x14ac:dyDescent="0.2">
      <c r="B3845"/>
    </row>
    <row r="3846" spans="2:2" x14ac:dyDescent="0.2">
      <c r="B3846"/>
    </row>
    <row r="3847" spans="2:2" x14ac:dyDescent="0.2">
      <c r="B3847"/>
    </row>
    <row r="3848" spans="2:2" x14ac:dyDescent="0.2">
      <c r="B3848"/>
    </row>
    <row r="3849" spans="2:2" x14ac:dyDescent="0.2">
      <c r="B3849"/>
    </row>
    <row r="3850" spans="2:2" x14ac:dyDescent="0.2">
      <c r="B3850"/>
    </row>
    <row r="3851" spans="2:2" x14ac:dyDescent="0.2">
      <c r="B3851"/>
    </row>
    <row r="3852" spans="2:2" x14ac:dyDescent="0.2">
      <c r="B3852"/>
    </row>
    <row r="3853" spans="2:2" x14ac:dyDescent="0.2">
      <c r="B3853"/>
    </row>
    <row r="3854" spans="2:2" x14ac:dyDescent="0.2">
      <c r="B3854"/>
    </row>
    <row r="3855" spans="2:2" x14ac:dyDescent="0.2">
      <c r="B3855"/>
    </row>
    <row r="3856" spans="2:2" x14ac:dyDescent="0.2">
      <c r="B3856"/>
    </row>
    <row r="3857" spans="2:2" x14ac:dyDescent="0.2">
      <c r="B3857"/>
    </row>
    <row r="3858" spans="2:2" x14ac:dyDescent="0.2">
      <c r="B3858"/>
    </row>
    <row r="3859" spans="2:2" x14ac:dyDescent="0.2">
      <c r="B3859"/>
    </row>
    <row r="3860" spans="2:2" x14ac:dyDescent="0.2">
      <c r="B3860"/>
    </row>
    <row r="3861" spans="2:2" x14ac:dyDescent="0.2">
      <c r="B3861"/>
    </row>
    <row r="3862" spans="2:2" x14ac:dyDescent="0.2">
      <c r="B3862"/>
    </row>
    <row r="3863" spans="2:2" x14ac:dyDescent="0.2">
      <c r="B3863"/>
    </row>
    <row r="3864" spans="2:2" x14ac:dyDescent="0.2">
      <c r="B3864"/>
    </row>
    <row r="3865" spans="2:2" x14ac:dyDescent="0.2">
      <c r="B3865"/>
    </row>
    <row r="3866" spans="2:2" x14ac:dyDescent="0.2">
      <c r="B3866"/>
    </row>
    <row r="3867" spans="2:2" x14ac:dyDescent="0.2">
      <c r="B3867"/>
    </row>
    <row r="3868" spans="2:2" x14ac:dyDescent="0.2">
      <c r="B3868"/>
    </row>
    <row r="3869" spans="2:2" x14ac:dyDescent="0.2">
      <c r="B3869"/>
    </row>
    <row r="3870" spans="2:2" x14ac:dyDescent="0.2">
      <c r="B3870"/>
    </row>
    <row r="3871" spans="2:2" x14ac:dyDescent="0.2">
      <c r="B3871"/>
    </row>
    <row r="3872" spans="2:2" x14ac:dyDescent="0.2">
      <c r="B3872"/>
    </row>
    <row r="3873" spans="2:2" x14ac:dyDescent="0.2">
      <c r="B3873"/>
    </row>
    <row r="3874" spans="2:2" x14ac:dyDescent="0.2">
      <c r="B3874"/>
    </row>
    <row r="3875" spans="2:2" x14ac:dyDescent="0.2">
      <c r="B3875"/>
    </row>
    <row r="3876" spans="2:2" x14ac:dyDescent="0.2">
      <c r="B3876"/>
    </row>
    <row r="3877" spans="2:2" x14ac:dyDescent="0.2">
      <c r="B3877"/>
    </row>
    <row r="3878" spans="2:2" x14ac:dyDescent="0.2">
      <c r="B3878"/>
    </row>
    <row r="3879" spans="2:2" x14ac:dyDescent="0.2">
      <c r="B3879"/>
    </row>
    <row r="3880" spans="2:2" x14ac:dyDescent="0.2">
      <c r="B3880"/>
    </row>
    <row r="3881" spans="2:2" x14ac:dyDescent="0.2">
      <c r="B3881"/>
    </row>
    <row r="3882" spans="2:2" x14ac:dyDescent="0.2">
      <c r="B3882"/>
    </row>
    <row r="3883" spans="2:2" x14ac:dyDescent="0.2">
      <c r="B3883"/>
    </row>
    <row r="3884" spans="2:2" x14ac:dyDescent="0.2">
      <c r="B3884"/>
    </row>
    <row r="3885" spans="2:2" x14ac:dyDescent="0.2">
      <c r="B3885"/>
    </row>
    <row r="3886" spans="2:2" x14ac:dyDescent="0.2">
      <c r="B3886"/>
    </row>
    <row r="3887" spans="2:2" x14ac:dyDescent="0.2">
      <c r="B3887"/>
    </row>
    <row r="3888" spans="2:2" x14ac:dyDescent="0.2">
      <c r="B3888"/>
    </row>
    <row r="3889" spans="2:2" x14ac:dyDescent="0.2">
      <c r="B3889"/>
    </row>
    <row r="3890" spans="2:2" x14ac:dyDescent="0.2">
      <c r="B3890"/>
    </row>
    <row r="3891" spans="2:2" x14ac:dyDescent="0.2">
      <c r="B3891"/>
    </row>
    <row r="3892" spans="2:2" x14ac:dyDescent="0.2">
      <c r="B3892"/>
    </row>
    <row r="3893" spans="2:2" x14ac:dyDescent="0.2">
      <c r="B3893"/>
    </row>
    <row r="3894" spans="2:2" x14ac:dyDescent="0.2">
      <c r="B3894"/>
    </row>
    <row r="3895" spans="2:2" x14ac:dyDescent="0.2">
      <c r="B3895"/>
    </row>
    <row r="3896" spans="2:2" x14ac:dyDescent="0.2">
      <c r="B3896"/>
    </row>
    <row r="3897" spans="2:2" x14ac:dyDescent="0.2">
      <c r="B3897"/>
    </row>
    <row r="3898" spans="2:2" x14ac:dyDescent="0.2">
      <c r="B3898"/>
    </row>
    <row r="3899" spans="2:2" x14ac:dyDescent="0.2">
      <c r="B3899"/>
    </row>
    <row r="3900" spans="2:2" x14ac:dyDescent="0.2">
      <c r="B3900"/>
    </row>
    <row r="3901" spans="2:2" x14ac:dyDescent="0.2">
      <c r="B3901"/>
    </row>
    <row r="3902" spans="2:2" x14ac:dyDescent="0.2">
      <c r="B3902"/>
    </row>
    <row r="3903" spans="2:2" x14ac:dyDescent="0.2">
      <c r="B3903"/>
    </row>
    <row r="3904" spans="2:2" x14ac:dyDescent="0.2">
      <c r="B3904"/>
    </row>
    <row r="3905" spans="2:2" x14ac:dyDescent="0.2">
      <c r="B3905"/>
    </row>
    <row r="3906" spans="2:2" x14ac:dyDescent="0.2">
      <c r="B3906"/>
    </row>
    <row r="3907" spans="2:2" x14ac:dyDescent="0.2">
      <c r="B3907"/>
    </row>
    <row r="3908" spans="2:2" x14ac:dyDescent="0.2">
      <c r="B3908"/>
    </row>
    <row r="3909" spans="2:2" x14ac:dyDescent="0.2">
      <c r="B3909"/>
    </row>
    <row r="3910" spans="2:2" x14ac:dyDescent="0.2">
      <c r="B3910"/>
    </row>
    <row r="3911" spans="2:2" x14ac:dyDescent="0.2">
      <c r="B3911"/>
    </row>
    <row r="3912" spans="2:2" x14ac:dyDescent="0.2">
      <c r="B3912"/>
    </row>
    <row r="3913" spans="2:2" x14ac:dyDescent="0.2">
      <c r="B3913"/>
    </row>
    <row r="3914" spans="2:2" x14ac:dyDescent="0.2">
      <c r="B3914"/>
    </row>
    <row r="3915" spans="2:2" x14ac:dyDescent="0.2">
      <c r="B3915"/>
    </row>
    <row r="3916" spans="2:2" x14ac:dyDescent="0.2">
      <c r="B3916"/>
    </row>
    <row r="3917" spans="2:2" x14ac:dyDescent="0.2">
      <c r="B3917"/>
    </row>
    <row r="3918" spans="2:2" x14ac:dyDescent="0.2">
      <c r="B3918"/>
    </row>
    <row r="3919" spans="2:2" x14ac:dyDescent="0.2">
      <c r="B3919"/>
    </row>
    <row r="3920" spans="2:2" x14ac:dyDescent="0.2">
      <c r="B3920"/>
    </row>
    <row r="3921" spans="2:2" x14ac:dyDescent="0.2">
      <c r="B3921"/>
    </row>
    <row r="3922" spans="2:2" x14ac:dyDescent="0.2">
      <c r="B3922"/>
    </row>
    <row r="3923" spans="2:2" x14ac:dyDescent="0.2">
      <c r="B3923"/>
    </row>
    <row r="3924" spans="2:2" x14ac:dyDescent="0.2">
      <c r="B3924"/>
    </row>
    <row r="3925" spans="2:2" x14ac:dyDescent="0.2">
      <c r="B3925"/>
    </row>
    <row r="3926" spans="2:2" x14ac:dyDescent="0.2">
      <c r="B3926"/>
    </row>
    <row r="3927" spans="2:2" x14ac:dyDescent="0.2">
      <c r="B3927"/>
    </row>
    <row r="3928" spans="2:2" x14ac:dyDescent="0.2">
      <c r="B3928"/>
    </row>
    <row r="3929" spans="2:2" x14ac:dyDescent="0.2">
      <c r="B3929"/>
    </row>
    <row r="3930" spans="2:2" x14ac:dyDescent="0.2">
      <c r="B3930"/>
    </row>
    <row r="3931" spans="2:2" x14ac:dyDescent="0.2">
      <c r="B3931"/>
    </row>
    <row r="3932" spans="2:2" x14ac:dyDescent="0.2">
      <c r="B3932"/>
    </row>
    <row r="3933" spans="2:2" x14ac:dyDescent="0.2">
      <c r="B3933"/>
    </row>
    <row r="3934" spans="2:2" x14ac:dyDescent="0.2">
      <c r="B3934"/>
    </row>
    <row r="3935" spans="2:2" x14ac:dyDescent="0.2">
      <c r="B3935"/>
    </row>
    <row r="3936" spans="2:2" x14ac:dyDescent="0.2">
      <c r="B3936"/>
    </row>
    <row r="3937" spans="2:2" x14ac:dyDescent="0.2">
      <c r="B3937"/>
    </row>
    <row r="3938" spans="2:2" x14ac:dyDescent="0.2">
      <c r="B3938"/>
    </row>
    <row r="3939" spans="2:2" x14ac:dyDescent="0.2">
      <c r="B3939"/>
    </row>
    <row r="3940" spans="2:2" x14ac:dyDescent="0.2">
      <c r="B3940"/>
    </row>
    <row r="3941" spans="2:2" x14ac:dyDescent="0.2">
      <c r="B3941"/>
    </row>
    <row r="3942" spans="2:2" x14ac:dyDescent="0.2">
      <c r="B3942"/>
    </row>
    <row r="3943" spans="2:2" x14ac:dyDescent="0.2">
      <c r="B3943"/>
    </row>
    <row r="3944" spans="2:2" x14ac:dyDescent="0.2">
      <c r="B3944"/>
    </row>
    <row r="3945" spans="2:2" x14ac:dyDescent="0.2">
      <c r="B3945"/>
    </row>
    <row r="3946" spans="2:2" x14ac:dyDescent="0.2">
      <c r="B3946"/>
    </row>
    <row r="3947" spans="2:2" x14ac:dyDescent="0.2">
      <c r="B3947"/>
    </row>
    <row r="3948" spans="2:2" x14ac:dyDescent="0.2">
      <c r="B3948"/>
    </row>
    <row r="3949" spans="2:2" x14ac:dyDescent="0.2">
      <c r="B3949"/>
    </row>
    <row r="3950" spans="2:2" x14ac:dyDescent="0.2">
      <c r="B3950"/>
    </row>
    <row r="3951" spans="2:2" x14ac:dyDescent="0.2">
      <c r="B3951"/>
    </row>
    <row r="3952" spans="2:2" x14ac:dyDescent="0.2">
      <c r="B3952"/>
    </row>
    <row r="3953" spans="2:2" x14ac:dyDescent="0.2">
      <c r="B3953"/>
    </row>
    <row r="3954" spans="2:2" x14ac:dyDescent="0.2">
      <c r="B3954"/>
    </row>
    <row r="3955" spans="2:2" x14ac:dyDescent="0.2">
      <c r="B3955"/>
    </row>
    <row r="3956" spans="2:2" x14ac:dyDescent="0.2">
      <c r="B3956"/>
    </row>
    <row r="3957" spans="2:2" x14ac:dyDescent="0.2">
      <c r="B3957"/>
    </row>
    <row r="3958" spans="2:2" x14ac:dyDescent="0.2">
      <c r="B3958"/>
    </row>
    <row r="3959" spans="2:2" x14ac:dyDescent="0.2">
      <c r="B3959"/>
    </row>
    <row r="3960" spans="2:2" x14ac:dyDescent="0.2">
      <c r="B3960"/>
    </row>
    <row r="3961" spans="2:2" x14ac:dyDescent="0.2">
      <c r="B3961"/>
    </row>
    <row r="3962" spans="2:2" x14ac:dyDescent="0.2">
      <c r="B3962"/>
    </row>
    <row r="3963" spans="2:2" x14ac:dyDescent="0.2">
      <c r="B3963"/>
    </row>
    <row r="3964" spans="2:2" x14ac:dyDescent="0.2">
      <c r="B3964"/>
    </row>
    <row r="3965" spans="2:2" x14ac:dyDescent="0.2">
      <c r="B3965"/>
    </row>
    <row r="3966" spans="2:2" x14ac:dyDescent="0.2">
      <c r="B3966"/>
    </row>
    <row r="3967" spans="2:2" x14ac:dyDescent="0.2">
      <c r="B3967"/>
    </row>
    <row r="3968" spans="2:2" x14ac:dyDescent="0.2">
      <c r="B3968"/>
    </row>
    <row r="3969" spans="2:2" x14ac:dyDescent="0.2">
      <c r="B3969"/>
    </row>
    <row r="3970" spans="2:2" x14ac:dyDescent="0.2">
      <c r="B3970"/>
    </row>
    <row r="3971" spans="2:2" x14ac:dyDescent="0.2">
      <c r="B3971"/>
    </row>
    <row r="3972" spans="2:2" x14ac:dyDescent="0.2">
      <c r="B3972"/>
    </row>
    <row r="3973" spans="2:2" x14ac:dyDescent="0.2">
      <c r="B3973"/>
    </row>
    <row r="3974" spans="2:2" x14ac:dyDescent="0.2">
      <c r="B3974"/>
    </row>
    <row r="3975" spans="2:2" x14ac:dyDescent="0.2">
      <c r="B3975"/>
    </row>
    <row r="3976" spans="2:2" x14ac:dyDescent="0.2">
      <c r="B3976"/>
    </row>
    <row r="3977" spans="2:2" x14ac:dyDescent="0.2">
      <c r="B3977"/>
    </row>
    <row r="3978" spans="2:2" x14ac:dyDescent="0.2">
      <c r="B3978"/>
    </row>
    <row r="3979" spans="2:2" x14ac:dyDescent="0.2">
      <c r="B3979"/>
    </row>
    <row r="3980" spans="2:2" x14ac:dyDescent="0.2">
      <c r="B3980"/>
    </row>
    <row r="3981" spans="2:2" x14ac:dyDescent="0.2">
      <c r="B3981"/>
    </row>
    <row r="3982" spans="2:2" x14ac:dyDescent="0.2">
      <c r="B3982"/>
    </row>
    <row r="3983" spans="2:2" x14ac:dyDescent="0.2">
      <c r="B3983"/>
    </row>
    <row r="3984" spans="2:2" x14ac:dyDescent="0.2">
      <c r="B3984"/>
    </row>
    <row r="3985" spans="2:2" x14ac:dyDescent="0.2">
      <c r="B3985"/>
    </row>
    <row r="3986" spans="2:2" x14ac:dyDescent="0.2">
      <c r="B3986"/>
    </row>
    <row r="3987" spans="2:2" x14ac:dyDescent="0.2">
      <c r="B3987"/>
    </row>
    <row r="3988" spans="2:2" x14ac:dyDescent="0.2">
      <c r="B3988"/>
    </row>
    <row r="3989" spans="2:2" x14ac:dyDescent="0.2">
      <c r="B3989"/>
    </row>
    <row r="3990" spans="2:2" x14ac:dyDescent="0.2">
      <c r="B3990"/>
    </row>
    <row r="3991" spans="2:2" x14ac:dyDescent="0.2">
      <c r="B3991"/>
    </row>
    <row r="3992" spans="2:2" x14ac:dyDescent="0.2">
      <c r="B3992"/>
    </row>
    <row r="3993" spans="2:2" x14ac:dyDescent="0.2">
      <c r="B3993"/>
    </row>
    <row r="3994" spans="2:2" x14ac:dyDescent="0.2">
      <c r="B3994"/>
    </row>
    <row r="3995" spans="2:2" x14ac:dyDescent="0.2">
      <c r="B3995"/>
    </row>
    <row r="3996" spans="2:2" x14ac:dyDescent="0.2">
      <c r="B3996"/>
    </row>
    <row r="3997" spans="2:2" x14ac:dyDescent="0.2">
      <c r="B3997"/>
    </row>
    <row r="3998" spans="2:2" x14ac:dyDescent="0.2">
      <c r="B3998"/>
    </row>
    <row r="3999" spans="2:2" x14ac:dyDescent="0.2">
      <c r="B3999"/>
    </row>
    <row r="4000" spans="2:2" x14ac:dyDescent="0.2">
      <c r="B4000"/>
    </row>
    <row r="4001" spans="2:2" x14ac:dyDescent="0.2">
      <c r="B4001"/>
    </row>
    <row r="4002" spans="2:2" x14ac:dyDescent="0.2">
      <c r="B4002"/>
    </row>
    <row r="4003" spans="2:2" x14ac:dyDescent="0.2">
      <c r="B4003"/>
    </row>
    <row r="4004" spans="2:2" x14ac:dyDescent="0.2">
      <c r="B4004"/>
    </row>
    <row r="4005" spans="2:2" x14ac:dyDescent="0.2">
      <c r="B4005"/>
    </row>
    <row r="4006" spans="2:2" x14ac:dyDescent="0.2">
      <c r="B4006"/>
    </row>
    <row r="4007" spans="2:2" x14ac:dyDescent="0.2">
      <c r="B4007"/>
    </row>
    <row r="4008" spans="2:2" x14ac:dyDescent="0.2">
      <c r="B4008"/>
    </row>
    <row r="4009" spans="2:2" x14ac:dyDescent="0.2">
      <c r="B4009"/>
    </row>
    <row r="4010" spans="2:2" x14ac:dyDescent="0.2">
      <c r="B4010"/>
    </row>
    <row r="4011" spans="2:2" x14ac:dyDescent="0.2">
      <c r="B4011"/>
    </row>
    <row r="4012" spans="2:2" x14ac:dyDescent="0.2">
      <c r="B4012"/>
    </row>
    <row r="4013" spans="2:2" x14ac:dyDescent="0.2">
      <c r="B4013"/>
    </row>
    <row r="4014" spans="2:2" x14ac:dyDescent="0.2">
      <c r="B4014"/>
    </row>
    <row r="4015" spans="2:2" x14ac:dyDescent="0.2">
      <c r="B4015"/>
    </row>
    <row r="4016" spans="2:2" x14ac:dyDescent="0.2">
      <c r="B4016"/>
    </row>
    <row r="4017" spans="2:2" x14ac:dyDescent="0.2">
      <c r="B4017"/>
    </row>
    <row r="4018" spans="2:2" x14ac:dyDescent="0.2">
      <c r="B4018"/>
    </row>
    <row r="4019" spans="2:2" x14ac:dyDescent="0.2">
      <c r="B4019"/>
    </row>
    <row r="4020" spans="2:2" x14ac:dyDescent="0.2">
      <c r="B4020"/>
    </row>
    <row r="4021" spans="2:2" x14ac:dyDescent="0.2">
      <c r="B4021"/>
    </row>
    <row r="4022" spans="2:2" x14ac:dyDescent="0.2">
      <c r="B4022"/>
    </row>
    <row r="4023" spans="2:2" x14ac:dyDescent="0.2">
      <c r="B4023"/>
    </row>
    <row r="4024" spans="2:2" x14ac:dyDescent="0.2">
      <c r="B4024"/>
    </row>
    <row r="4025" spans="2:2" x14ac:dyDescent="0.2">
      <c r="B4025"/>
    </row>
    <row r="4026" spans="2:2" x14ac:dyDescent="0.2">
      <c r="B4026"/>
    </row>
    <row r="4027" spans="2:2" x14ac:dyDescent="0.2">
      <c r="B4027"/>
    </row>
    <row r="4028" spans="2:2" x14ac:dyDescent="0.2">
      <c r="B4028"/>
    </row>
    <row r="4029" spans="2:2" x14ac:dyDescent="0.2">
      <c r="B4029"/>
    </row>
    <row r="4030" spans="2:2" x14ac:dyDescent="0.2">
      <c r="B4030"/>
    </row>
    <row r="4031" spans="2:2" x14ac:dyDescent="0.2">
      <c r="B4031"/>
    </row>
    <row r="4032" spans="2:2" x14ac:dyDescent="0.2">
      <c r="B4032"/>
    </row>
    <row r="4033" spans="2:2" x14ac:dyDescent="0.2">
      <c r="B4033"/>
    </row>
    <row r="4034" spans="2:2" x14ac:dyDescent="0.2">
      <c r="B4034"/>
    </row>
    <row r="4035" spans="2:2" x14ac:dyDescent="0.2">
      <c r="B4035"/>
    </row>
    <row r="4036" spans="2:2" x14ac:dyDescent="0.2">
      <c r="B4036"/>
    </row>
    <row r="4037" spans="2:2" x14ac:dyDescent="0.2">
      <c r="B4037"/>
    </row>
    <row r="4038" spans="2:2" x14ac:dyDescent="0.2">
      <c r="B4038"/>
    </row>
    <row r="4039" spans="2:2" x14ac:dyDescent="0.2">
      <c r="B4039"/>
    </row>
    <row r="4040" spans="2:2" x14ac:dyDescent="0.2">
      <c r="B4040"/>
    </row>
    <row r="4041" spans="2:2" x14ac:dyDescent="0.2">
      <c r="B4041"/>
    </row>
    <row r="4042" spans="2:2" x14ac:dyDescent="0.2">
      <c r="B4042"/>
    </row>
    <row r="4043" spans="2:2" x14ac:dyDescent="0.2">
      <c r="B4043"/>
    </row>
    <row r="4044" spans="2:2" x14ac:dyDescent="0.2">
      <c r="B4044"/>
    </row>
    <row r="4045" spans="2:2" x14ac:dyDescent="0.2">
      <c r="B4045"/>
    </row>
    <row r="4046" spans="2:2" x14ac:dyDescent="0.2">
      <c r="B4046"/>
    </row>
    <row r="4047" spans="2:2" x14ac:dyDescent="0.2">
      <c r="B4047"/>
    </row>
    <row r="4048" spans="2:2" x14ac:dyDescent="0.2">
      <c r="B4048"/>
    </row>
    <row r="4049" spans="2:2" x14ac:dyDescent="0.2">
      <c r="B4049"/>
    </row>
    <row r="4050" spans="2:2" x14ac:dyDescent="0.2">
      <c r="B4050"/>
    </row>
    <row r="4051" spans="2:2" x14ac:dyDescent="0.2">
      <c r="B4051"/>
    </row>
    <row r="4052" spans="2:2" x14ac:dyDescent="0.2">
      <c r="B4052"/>
    </row>
    <row r="4053" spans="2:2" x14ac:dyDescent="0.2">
      <c r="B4053"/>
    </row>
    <row r="4054" spans="2:2" x14ac:dyDescent="0.2">
      <c r="B4054"/>
    </row>
    <row r="4055" spans="2:2" x14ac:dyDescent="0.2">
      <c r="B4055"/>
    </row>
    <row r="4056" spans="2:2" x14ac:dyDescent="0.2">
      <c r="B4056"/>
    </row>
    <row r="4057" spans="2:2" x14ac:dyDescent="0.2">
      <c r="B4057"/>
    </row>
    <row r="4058" spans="2:2" x14ac:dyDescent="0.2">
      <c r="B4058"/>
    </row>
    <row r="4059" spans="2:2" x14ac:dyDescent="0.2">
      <c r="B4059"/>
    </row>
    <row r="4060" spans="2:2" x14ac:dyDescent="0.2">
      <c r="B4060"/>
    </row>
    <row r="4061" spans="2:2" x14ac:dyDescent="0.2">
      <c r="B4061"/>
    </row>
    <row r="4062" spans="2:2" x14ac:dyDescent="0.2">
      <c r="B4062"/>
    </row>
    <row r="4063" spans="2:2" x14ac:dyDescent="0.2">
      <c r="B4063"/>
    </row>
    <row r="4064" spans="2:2" x14ac:dyDescent="0.2">
      <c r="B4064"/>
    </row>
    <row r="4065" spans="2:2" x14ac:dyDescent="0.2">
      <c r="B4065"/>
    </row>
    <row r="4066" spans="2:2" x14ac:dyDescent="0.2">
      <c r="B4066"/>
    </row>
    <row r="4067" spans="2:2" x14ac:dyDescent="0.2">
      <c r="B4067"/>
    </row>
    <row r="4068" spans="2:2" x14ac:dyDescent="0.2">
      <c r="B4068"/>
    </row>
    <row r="4069" spans="2:2" x14ac:dyDescent="0.2">
      <c r="B4069"/>
    </row>
    <row r="4070" spans="2:2" x14ac:dyDescent="0.2">
      <c r="B4070"/>
    </row>
    <row r="4071" spans="2:2" x14ac:dyDescent="0.2">
      <c r="B4071"/>
    </row>
    <row r="4072" spans="2:2" x14ac:dyDescent="0.2">
      <c r="B4072"/>
    </row>
    <row r="4073" spans="2:2" x14ac:dyDescent="0.2">
      <c r="B4073"/>
    </row>
    <row r="4074" spans="2:2" x14ac:dyDescent="0.2">
      <c r="B4074"/>
    </row>
    <row r="4075" spans="2:2" x14ac:dyDescent="0.2">
      <c r="B4075"/>
    </row>
    <row r="4076" spans="2:2" x14ac:dyDescent="0.2">
      <c r="B4076"/>
    </row>
    <row r="4077" spans="2:2" x14ac:dyDescent="0.2">
      <c r="B4077"/>
    </row>
    <row r="4078" spans="2:2" x14ac:dyDescent="0.2">
      <c r="B4078"/>
    </row>
    <row r="4079" spans="2:2" x14ac:dyDescent="0.2">
      <c r="B4079"/>
    </row>
    <row r="4080" spans="2:2" x14ac:dyDescent="0.2">
      <c r="B4080"/>
    </row>
    <row r="4081" spans="2:2" x14ac:dyDescent="0.2">
      <c r="B4081"/>
    </row>
    <row r="4082" spans="2:2" x14ac:dyDescent="0.2">
      <c r="B4082"/>
    </row>
    <row r="4083" spans="2:2" x14ac:dyDescent="0.2">
      <c r="B4083"/>
    </row>
    <row r="4084" spans="2:2" x14ac:dyDescent="0.2">
      <c r="B4084"/>
    </row>
    <row r="4085" spans="2:2" x14ac:dyDescent="0.2">
      <c r="B4085"/>
    </row>
    <row r="4086" spans="2:2" x14ac:dyDescent="0.2">
      <c r="B4086"/>
    </row>
    <row r="4087" spans="2:2" x14ac:dyDescent="0.2">
      <c r="B4087"/>
    </row>
    <row r="4088" spans="2:2" x14ac:dyDescent="0.2">
      <c r="B4088"/>
    </row>
    <row r="4089" spans="2:2" x14ac:dyDescent="0.2">
      <c r="B4089"/>
    </row>
    <row r="4090" spans="2:2" x14ac:dyDescent="0.2">
      <c r="B4090"/>
    </row>
    <row r="4091" spans="2:2" x14ac:dyDescent="0.2">
      <c r="B4091"/>
    </row>
    <row r="4092" spans="2:2" x14ac:dyDescent="0.2">
      <c r="B4092"/>
    </row>
    <row r="4093" spans="2:2" x14ac:dyDescent="0.2">
      <c r="B4093"/>
    </row>
    <row r="4094" spans="2:2" x14ac:dyDescent="0.2">
      <c r="B4094"/>
    </row>
    <row r="4095" spans="2:2" x14ac:dyDescent="0.2">
      <c r="B4095"/>
    </row>
    <row r="4096" spans="2:2" x14ac:dyDescent="0.2">
      <c r="B4096"/>
    </row>
    <row r="4097" spans="2:2" x14ac:dyDescent="0.2">
      <c r="B4097"/>
    </row>
    <row r="4098" spans="2:2" x14ac:dyDescent="0.2">
      <c r="B4098"/>
    </row>
    <row r="4099" spans="2:2" x14ac:dyDescent="0.2">
      <c r="B4099"/>
    </row>
    <row r="4100" spans="2:2" x14ac:dyDescent="0.2">
      <c r="B4100"/>
    </row>
    <row r="4101" spans="2:2" x14ac:dyDescent="0.2">
      <c r="B4101"/>
    </row>
    <row r="4102" spans="2:2" x14ac:dyDescent="0.2">
      <c r="B4102"/>
    </row>
    <row r="4103" spans="2:2" x14ac:dyDescent="0.2">
      <c r="B4103"/>
    </row>
    <row r="4104" spans="2:2" x14ac:dyDescent="0.2">
      <c r="B4104"/>
    </row>
    <row r="4105" spans="2:2" x14ac:dyDescent="0.2">
      <c r="B4105"/>
    </row>
    <row r="4106" spans="2:2" x14ac:dyDescent="0.2">
      <c r="B4106"/>
    </row>
    <row r="4107" spans="2:2" x14ac:dyDescent="0.2">
      <c r="B4107"/>
    </row>
    <row r="4108" spans="2:2" x14ac:dyDescent="0.2">
      <c r="B4108"/>
    </row>
    <row r="4109" spans="2:2" x14ac:dyDescent="0.2">
      <c r="B4109"/>
    </row>
    <row r="4110" spans="2:2" x14ac:dyDescent="0.2">
      <c r="B4110"/>
    </row>
    <row r="4111" spans="2:2" x14ac:dyDescent="0.2">
      <c r="B4111"/>
    </row>
    <row r="4112" spans="2:2" x14ac:dyDescent="0.2">
      <c r="B4112"/>
    </row>
    <row r="4113" spans="2:2" x14ac:dyDescent="0.2">
      <c r="B4113"/>
    </row>
    <row r="4114" spans="2:2" x14ac:dyDescent="0.2">
      <c r="B4114"/>
    </row>
    <row r="4115" spans="2:2" x14ac:dyDescent="0.2">
      <c r="B4115"/>
    </row>
    <row r="4116" spans="2:2" x14ac:dyDescent="0.2">
      <c r="B4116"/>
    </row>
    <row r="4117" spans="2:2" x14ac:dyDescent="0.2">
      <c r="B4117"/>
    </row>
    <row r="4118" spans="2:2" x14ac:dyDescent="0.2">
      <c r="B4118"/>
    </row>
    <row r="4119" spans="2:2" x14ac:dyDescent="0.2">
      <c r="B4119"/>
    </row>
    <row r="4120" spans="2:2" x14ac:dyDescent="0.2">
      <c r="B4120"/>
    </row>
    <row r="4121" spans="2:2" x14ac:dyDescent="0.2">
      <c r="B4121"/>
    </row>
    <row r="4122" spans="2:2" x14ac:dyDescent="0.2">
      <c r="B4122"/>
    </row>
    <row r="4123" spans="2:2" x14ac:dyDescent="0.2">
      <c r="B4123"/>
    </row>
    <row r="4124" spans="2:2" x14ac:dyDescent="0.2">
      <c r="B4124"/>
    </row>
    <row r="4125" spans="2:2" x14ac:dyDescent="0.2">
      <c r="B4125"/>
    </row>
    <row r="4126" spans="2:2" x14ac:dyDescent="0.2">
      <c r="B4126"/>
    </row>
    <row r="4127" spans="2:2" x14ac:dyDescent="0.2">
      <c r="B4127"/>
    </row>
    <row r="4128" spans="2:2" x14ac:dyDescent="0.2">
      <c r="B4128"/>
    </row>
    <row r="4129" spans="2:2" x14ac:dyDescent="0.2">
      <c r="B4129"/>
    </row>
    <row r="4130" spans="2:2" x14ac:dyDescent="0.2">
      <c r="B4130"/>
    </row>
    <row r="4131" spans="2:2" x14ac:dyDescent="0.2">
      <c r="B4131"/>
    </row>
    <row r="4132" spans="2:2" x14ac:dyDescent="0.2">
      <c r="B4132"/>
    </row>
    <row r="4133" spans="2:2" x14ac:dyDescent="0.2">
      <c r="B4133"/>
    </row>
    <row r="4134" spans="2:2" x14ac:dyDescent="0.2">
      <c r="B4134"/>
    </row>
    <row r="4135" spans="2:2" x14ac:dyDescent="0.2">
      <c r="B4135"/>
    </row>
    <row r="4136" spans="2:2" x14ac:dyDescent="0.2">
      <c r="B4136"/>
    </row>
    <row r="4137" spans="2:2" x14ac:dyDescent="0.2">
      <c r="B4137"/>
    </row>
    <row r="4138" spans="2:2" x14ac:dyDescent="0.2">
      <c r="B4138"/>
    </row>
    <row r="4139" spans="2:2" x14ac:dyDescent="0.2">
      <c r="B4139"/>
    </row>
    <row r="4140" spans="2:2" x14ac:dyDescent="0.2">
      <c r="B4140"/>
    </row>
    <row r="4141" spans="2:2" x14ac:dyDescent="0.2">
      <c r="B4141"/>
    </row>
    <row r="4142" spans="2:2" x14ac:dyDescent="0.2">
      <c r="B4142"/>
    </row>
    <row r="4143" spans="2:2" x14ac:dyDescent="0.2">
      <c r="B4143"/>
    </row>
    <row r="4144" spans="2:2" x14ac:dyDescent="0.2">
      <c r="B4144"/>
    </row>
    <row r="4145" spans="2:2" x14ac:dyDescent="0.2">
      <c r="B4145"/>
    </row>
    <row r="4146" spans="2:2" x14ac:dyDescent="0.2">
      <c r="B4146"/>
    </row>
    <row r="4147" spans="2:2" x14ac:dyDescent="0.2">
      <c r="B4147"/>
    </row>
    <row r="4148" spans="2:2" x14ac:dyDescent="0.2">
      <c r="B4148"/>
    </row>
    <row r="4149" spans="2:2" x14ac:dyDescent="0.2">
      <c r="B4149"/>
    </row>
    <row r="4150" spans="2:2" x14ac:dyDescent="0.2">
      <c r="B4150"/>
    </row>
    <row r="4151" spans="2:2" x14ac:dyDescent="0.2">
      <c r="B4151"/>
    </row>
    <row r="4152" spans="2:2" x14ac:dyDescent="0.2">
      <c r="B4152"/>
    </row>
    <row r="4153" spans="2:2" x14ac:dyDescent="0.2">
      <c r="B4153"/>
    </row>
    <row r="4154" spans="2:2" x14ac:dyDescent="0.2">
      <c r="B4154"/>
    </row>
    <row r="4155" spans="2:2" x14ac:dyDescent="0.2">
      <c r="B4155"/>
    </row>
    <row r="4156" spans="2:2" x14ac:dyDescent="0.2">
      <c r="B4156"/>
    </row>
    <row r="4157" spans="2:2" x14ac:dyDescent="0.2">
      <c r="B4157"/>
    </row>
    <row r="4158" spans="2:2" x14ac:dyDescent="0.2">
      <c r="B4158"/>
    </row>
    <row r="4159" spans="2:2" x14ac:dyDescent="0.2">
      <c r="B4159"/>
    </row>
    <row r="4160" spans="2:2" x14ac:dyDescent="0.2">
      <c r="B4160"/>
    </row>
    <row r="4161" spans="2:2" x14ac:dyDescent="0.2">
      <c r="B4161"/>
    </row>
    <row r="4162" spans="2:2" x14ac:dyDescent="0.2">
      <c r="B4162"/>
    </row>
    <row r="4163" spans="2:2" x14ac:dyDescent="0.2">
      <c r="B4163"/>
    </row>
    <row r="4164" spans="2:2" x14ac:dyDescent="0.2">
      <c r="B4164"/>
    </row>
    <row r="4165" spans="2:2" x14ac:dyDescent="0.2">
      <c r="B4165"/>
    </row>
    <row r="4166" spans="2:2" x14ac:dyDescent="0.2">
      <c r="B4166"/>
    </row>
    <row r="4167" spans="2:2" x14ac:dyDescent="0.2">
      <c r="B4167"/>
    </row>
    <row r="4168" spans="2:2" x14ac:dyDescent="0.2">
      <c r="B4168"/>
    </row>
    <row r="4169" spans="2:2" x14ac:dyDescent="0.2">
      <c r="B4169"/>
    </row>
    <row r="4170" spans="2:2" x14ac:dyDescent="0.2">
      <c r="B4170"/>
    </row>
    <row r="4171" spans="2:2" x14ac:dyDescent="0.2">
      <c r="B4171"/>
    </row>
    <row r="4172" spans="2:2" x14ac:dyDescent="0.2">
      <c r="B4172"/>
    </row>
    <row r="4173" spans="2:2" x14ac:dyDescent="0.2">
      <c r="B4173"/>
    </row>
    <row r="4174" spans="2:2" x14ac:dyDescent="0.2">
      <c r="B4174"/>
    </row>
    <row r="4175" spans="2:2" x14ac:dyDescent="0.2">
      <c r="B4175"/>
    </row>
    <row r="4176" spans="2:2" x14ac:dyDescent="0.2">
      <c r="B4176"/>
    </row>
    <row r="4177" spans="2:2" x14ac:dyDescent="0.2">
      <c r="B4177"/>
    </row>
    <row r="4178" spans="2:2" x14ac:dyDescent="0.2">
      <c r="B4178"/>
    </row>
    <row r="4179" spans="2:2" x14ac:dyDescent="0.2">
      <c r="B4179"/>
    </row>
    <row r="4180" spans="2:2" x14ac:dyDescent="0.2">
      <c r="B4180"/>
    </row>
    <row r="4181" spans="2:2" x14ac:dyDescent="0.2">
      <c r="B4181"/>
    </row>
    <row r="4182" spans="2:2" x14ac:dyDescent="0.2">
      <c r="B4182"/>
    </row>
    <row r="4183" spans="2:2" x14ac:dyDescent="0.2">
      <c r="B4183"/>
    </row>
    <row r="4184" spans="2:2" x14ac:dyDescent="0.2">
      <c r="B4184"/>
    </row>
    <row r="4185" spans="2:2" x14ac:dyDescent="0.2">
      <c r="B4185"/>
    </row>
    <row r="4186" spans="2:2" x14ac:dyDescent="0.2">
      <c r="B4186"/>
    </row>
    <row r="4187" spans="2:2" x14ac:dyDescent="0.2">
      <c r="B4187"/>
    </row>
    <row r="4188" spans="2:2" x14ac:dyDescent="0.2">
      <c r="B4188"/>
    </row>
    <row r="4189" spans="2:2" x14ac:dyDescent="0.2">
      <c r="B4189"/>
    </row>
    <row r="4190" spans="2:2" x14ac:dyDescent="0.2">
      <c r="B4190"/>
    </row>
    <row r="4191" spans="2:2" x14ac:dyDescent="0.2">
      <c r="B4191"/>
    </row>
    <row r="4192" spans="2:2" x14ac:dyDescent="0.2">
      <c r="B4192"/>
    </row>
    <row r="4193" spans="2:2" x14ac:dyDescent="0.2">
      <c r="B4193"/>
    </row>
    <row r="4194" spans="2:2" x14ac:dyDescent="0.2">
      <c r="B4194"/>
    </row>
    <row r="4195" spans="2:2" x14ac:dyDescent="0.2">
      <c r="B4195"/>
    </row>
    <row r="4196" spans="2:2" x14ac:dyDescent="0.2">
      <c r="B4196"/>
    </row>
    <row r="4197" spans="2:2" x14ac:dyDescent="0.2">
      <c r="B4197"/>
    </row>
    <row r="4198" spans="2:2" x14ac:dyDescent="0.2">
      <c r="B4198"/>
    </row>
    <row r="4199" spans="2:2" x14ac:dyDescent="0.2">
      <c r="B4199"/>
    </row>
    <row r="4200" spans="2:2" x14ac:dyDescent="0.2">
      <c r="B4200"/>
    </row>
    <row r="4201" spans="2:2" x14ac:dyDescent="0.2">
      <c r="B4201"/>
    </row>
    <row r="4202" spans="2:2" x14ac:dyDescent="0.2">
      <c r="B4202"/>
    </row>
    <row r="4203" spans="2:2" x14ac:dyDescent="0.2">
      <c r="B4203"/>
    </row>
    <row r="4204" spans="2:2" x14ac:dyDescent="0.2">
      <c r="B4204"/>
    </row>
    <row r="4205" spans="2:2" x14ac:dyDescent="0.2">
      <c r="B4205"/>
    </row>
    <row r="4206" spans="2:2" x14ac:dyDescent="0.2">
      <c r="B4206"/>
    </row>
    <row r="4207" spans="2:2" x14ac:dyDescent="0.2">
      <c r="B4207"/>
    </row>
    <row r="4208" spans="2:2" x14ac:dyDescent="0.2">
      <c r="B4208"/>
    </row>
    <row r="4209" spans="2:2" x14ac:dyDescent="0.2">
      <c r="B4209"/>
    </row>
    <row r="4210" spans="2:2" x14ac:dyDescent="0.2">
      <c r="B4210"/>
    </row>
    <row r="4211" spans="2:2" x14ac:dyDescent="0.2">
      <c r="B4211"/>
    </row>
    <row r="4212" spans="2:2" x14ac:dyDescent="0.2">
      <c r="B4212"/>
    </row>
    <row r="4213" spans="2:2" x14ac:dyDescent="0.2">
      <c r="B4213"/>
    </row>
    <row r="4214" spans="2:2" x14ac:dyDescent="0.2">
      <c r="B4214"/>
    </row>
    <row r="4215" spans="2:2" x14ac:dyDescent="0.2">
      <c r="B4215"/>
    </row>
    <row r="4216" spans="2:2" x14ac:dyDescent="0.2">
      <c r="B4216"/>
    </row>
    <row r="4217" spans="2:2" x14ac:dyDescent="0.2">
      <c r="B4217"/>
    </row>
    <row r="4218" spans="2:2" x14ac:dyDescent="0.2">
      <c r="B4218"/>
    </row>
    <row r="4219" spans="2:2" x14ac:dyDescent="0.2">
      <c r="B4219"/>
    </row>
    <row r="4220" spans="2:2" x14ac:dyDescent="0.2">
      <c r="B4220"/>
    </row>
    <row r="4221" spans="2:2" x14ac:dyDescent="0.2">
      <c r="B4221"/>
    </row>
    <row r="4222" spans="2:2" x14ac:dyDescent="0.2">
      <c r="B4222"/>
    </row>
    <row r="4223" spans="2:2" x14ac:dyDescent="0.2">
      <c r="B4223"/>
    </row>
    <row r="4224" spans="2:2" x14ac:dyDescent="0.2">
      <c r="B4224"/>
    </row>
    <row r="4225" spans="2:2" x14ac:dyDescent="0.2">
      <c r="B4225"/>
    </row>
    <row r="4226" spans="2:2" x14ac:dyDescent="0.2">
      <c r="B4226"/>
    </row>
    <row r="4227" spans="2:2" x14ac:dyDescent="0.2">
      <c r="B4227"/>
    </row>
    <row r="4228" spans="2:2" x14ac:dyDescent="0.2">
      <c r="B4228"/>
    </row>
    <row r="4229" spans="2:2" x14ac:dyDescent="0.2">
      <c r="B4229"/>
    </row>
    <row r="4230" spans="2:2" x14ac:dyDescent="0.2">
      <c r="B4230"/>
    </row>
    <row r="4231" spans="2:2" x14ac:dyDescent="0.2">
      <c r="B4231"/>
    </row>
    <row r="4232" spans="2:2" x14ac:dyDescent="0.2">
      <c r="B4232"/>
    </row>
    <row r="4233" spans="2:2" x14ac:dyDescent="0.2">
      <c r="B4233"/>
    </row>
    <row r="4234" spans="2:2" x14ac:dyDescent="0.2">
      <c r="B4234"/>
    </row>
    <row r="4235" spans="2:2" x14ac:dyDescent="0.2">
      <c r="B4235"/>
    </row>
    <row r="4236" spans="2:2" x14ac:dyDescent="0.2">
      <c r="B4236"/>
    </row>
    <row r="4237" spans="2:2" x14ac:dyDescent="0.2">
      <c r="B4237"/>
    </row>
    <row r="4238" spans="2:2" x14ac:dyDescent="0.2">
      <c r="B4238"/>
    </row>
    <row r="4239" spans="2:2" x14ac:dyDescent="0.2">
      <c r="B4239"/>
    </row>
    <row r="4240" spans="2:2" x14ac:dyDescent="0.2">
      <c r="B4240"/>
    </row>
    <row r="4241" spans="2:2" x14ac:dyDescent="0.2">
      <c r="B4241"/>
    </row>
    <row r="4242" spans="2:2" x14ac:dyDescent="0.2">
      <c r="B4242"/>
    </row>
    <row r="4243" spans="2:2" x14ac:dyDescent="0.2">
      <c r="B4243"/>
    </row>
    <row r="4244" spans="2:2" x14ac:dyDescent="0.2">
      <c r="B4244"/>
    </row>
    <row r="4245" spans="2:2" x14ac:dyDescent="0.2">
      <c r="B4245"/>
    </row>
    <row r="4246" spans="2:2" x14ac:dyDescent="0.2">
      <c r="B4246"/>
    </row>
    <row r="4247" spans="2:2" x14ac:dyDescent="0.2">
      <c r="B4247"/>
    </row>
    <row r="4248" spans="2:2" x14ac:dyDescent="0.2">
      <c r="B4248"/>
    </row>
    <row r="4249" spans="2:2" x14ac:dyDescent="0.2">
      <c r="B4249"/>
    </row>
    <row r="4250" spans="2:2" x14ac:dyDescent="0.2">
      <c r="B4250"/>
    </row>
    <row r="4251" spans="2:2" x14ac:dyDescent="0.2">
      <c r="B4251"/>
    </row>
    <row r="4252" spans="2:2" x14ac:dyDescent="0.2">
      <c r="B4252"/>
    </row>
    <row r="4253" spans="2:2" x14ac:dyDescent="0.2">
      <c r="B4253"/>
    </row>
    <row r="4254" spans="2:2" x14ac:dyDescent="0.2">
      <c r="B4254"/>
    </row>
    <row r="4255" spans="2:2" x14ac:dyDescent="0.2">
      <c r="B4255"/>
    </row>
    <row r="4256" spans="2:2" x14ac:dyDescent="0.2">
      <c r="B4256"/>
    </row>
    <row r="4257" spans="2:2" x14ac:dyDescent="0.2">
      <c r="B4257"/>
    </row>
    <row r="4258" spans="2:2" x14ac:dyDescent="0.2">
      <c r="B4258"/>
    </row>
    <row r="4259" spans="2:2" x14ac:dyDescent="0.2">
      <c r="B4259"/>
    </row>
    <row r="4260" spans="2:2" x14ac:dyDescent="0.2">
      <c r="B4260"/>
    </row>
    <row r="4261" spans="2:2" x14ac:dyDescent="0.2">
      <c r="B4261"/>
    </row>
    <row r="4262" spans="2:2" x14ac:dyDescent="0.2">
      <c r="B4262"/>
    </row>
    <row r="4263" spans="2:2" x14ac:dyDescent="0.2">
      <c r="B4263"/>
    </row>
    <row r="4264" spans="2:2" x14ac:dyDescent="0.2">
      <c r="B4264"/>
    </row>
    <row r="4265" spans="2:2" x14ac:dyDescent="0.2">
      <c r="B4265"/>
    </row>
    <row r="4266" spans="2:2" x14ac:dyDescent="0.2">
      <c r="B4266"/>
    </row>
    <row r="4267" spans="2:2" x14ac:dyDescent="0.2">
      <c r="B4267"/>
    </row>
    <row r="4268" spans="2:2" x14ac:dyDescent="0.2">
      <c r="B4268"/>
    </row>
    <row r="4269" spans="2:2" x14ac:dyDescent="0.2">
      <c r="B4269"/>
    </row>
    <row r="4270" spans="2:2" x14ac:dyDescent="0.2">
      <c r="B4270"/>
    </row>
    <row r="4271" spans="2:2" x14ac:dyDescent="0.2">
      <c r="B4271"/>
    </row>
    <row r="4272" spans="2:2" x14ac:dyDescent="0.2">
      <c r="B4272"/>
    </row>
    <row r="4273" spans="2:2" x14ac:dyDescent="0.2">
      <c r="B4273"/>
    </row>
    <row r="4274" spans="2:2" x14ac:dyDescent="0.2">
      <c r="B4274"/>
    </row>
    <row r="4275" spans="2:2" x14ac:dyDescent="0.2">
      <c r="B4275"/>
    </row>
    <row r="4276" spans="2:2" x14ac:dyDescent="0.2">
      <c r="B4276"/>
    </row>
    <row r="4277" spans="2:2" x14ac:dyDescent="0.2">
      <c r="B4277"/>
    </row>
    <row r="4278" spans="2:2" x14ac:dyDescent="0.2">
      <c r="B4278"/>
    </row>
    <row r="4279" spans="2:2" x14ac:dyDescent="0.2">
      <c r="B4279"/>
    </row>
    <row r="4280" spans="2:2" x14ac:dyDescent="0.2">
      <c r="B4280"/>
    </row>
    <row r="4281" spans="2:2" x14ac:dyDescent="0.2">
      <c r="B4281"/>
    </row>
    <row r="4282" spans="2:2" x14ac:dyDescent="0.2">
      <c r="B4282"/>
    </row>
    <row r="4283" spans="2:2" x14ac:dyDescent="0.2">
      <c r="B4283"/>
    </row>
    <row r="4284" spans="2:2" x14ac:dyDescent="0.2">
      <c r="B4284"/>
    </row>
    <row r="4285" spans="2:2" x14ac:dyDescent="0.2">
      <c r="B4285"/>
    </row>
    <row r="4286" spans="2:2" x14ac:dyDescent="0.2">
      <c r="B4286"/>
    </row>
    <row r="4287" spans="2:2" x14ac:dyDescent="0.2">
      <c r="B4287"/>
    </row>
    <row r="4288" spans="2:2" x14ac:dyDescent="0.2">
      <c r="B4288"/>
    </row>
    <row r="4289" spans="2:2" x14ac:dyDescent="0.2">
      <c r="B4289"/>
    </row>
    <row r="4290" spans="2:2" x14ac:dyDescent="0.2">
      <c r="B4290"/>
    </row>
    <row r="4291" spans="2:2" x14ac:dyDescent="0.2">
      <c r="B4291"/>
    </row>
    <row r="4292" spans="2:2" x14ac:dyDescent="0.2">
      <c r="B4292"/>
    </row>
    <row r="4293" spans="2:2" x14ac:dyDescent="0.2">
      <c r="B4293"/>
    </row>
    <row r="4294" spans="2:2" x14ac:dyDescent="0.2">
      <c r="B4294"/>
    </row>
    <row r="4295" spans="2:2" x14ac:dyDescent="0.2">
      <c r="B4295"/>
    </row>
    <row r="4296" spans="2:2" x14ac:dyDescent="0.2">
      <c r="B4296"/>
    </row>
    <row r="4297" spans="2:2" x14ac:dyDescent="0.2">
      <c r="B4297"/>
    </row>
    <row r="4298" spans="2:2" x14ac:dyDescent="0.2">
      <c r="B4298"/>
    </row>
    <row r="4299" spans="2:2" x14ac:dyDescent="0.2">
      <c r="B4299"/>
    </row>
    <row r="4300" spans="2:2" x14ac:dyDescent="0.2">
      <c r="B4300"/>
    </row>
    <row r="4301" spans="2:2" x14ac:dyDescent="0.2">
      <c r="B4301"/>
    </row>
    <row r="4302" spans="2:2" x14ac:dyDescent="0.2">
      <c r="B4302"/>
    </row>
    <row r="4303" spans="2:2" x14ac:dyDescent="0.2">
      <c r="B4303"/>
    </row>
    <row r="4304" spans="2:2" x14ac:dyDescent="0.2">
      <c r="B4304"/>
    </row>
    <row r="4305" spans="2:2" x14ac:dyDescent="0.2">
      <c r="B4305"/>
    </row>
    <row r="4306" spans="2:2" x14ac:dyDescent="0.2">
      <c r="B4306"/>
    </row>
    <row r="4307" spans="2:2" x14ac:dyDescent="0.2">
      <c r="B4307"/>
    </row>
    <row r="4308" spans="2:2" x14ac:dyDescent="0.2">
      <c r="B4308"/>
    </row>
    <row r="4309" spans="2:2" x14ac:dyDescent="0.2">
      <c r="B4309"/>
    </row>
    <row r="4310" spans="2:2" x14ac:dyDescent="0.2">
      <c r="B4310"/>
    </row>
    <row r="4311" spans="2:2" x14ac:dyDescent="0.2">
      <c r="B4311"/>
    </row>
    <row r="4312" spans="2:2" x14ac:dyDescent="0.2">
      <c r="B4312"/>
    </row>
    <row r="4313" spans="2:2" x14ac:dyDescent="0.2">
      <c r="B4313"/>
    </row>
    <row r="4314" spans="2:2" x14ac:dyDescent="0.2">
      <c r="B4314"/>
    </row>
    <row r="4315" spans="2:2" x14ac:dyDescent="0.2">
      <c r="B4315"/>
    </row>
    <row r="4316" spans="2:2" x14ac:dyDescent="0.2">
      <c r="B4316"/>
    </row>
    <row r="4317" spans="2:2" x14ac:dyDescent="0.2">
      <c r="B4317"/>
    </row>
    <row r="4318" spans="2:2" x14ac:dyDescent="0.2">
      <c r="B4318"/>
    </row>
    <row r="4319" spans="2:2" x14ac:dyDescent="0.2">
      <c r="B4319"/>
    </row>
    <row r="4320" spans="2:2" x14ac:dyDescent="0.2">
      <c r="B4320"/>
    </row>
    <row r="4321" spans="2:2" x14ac:dyDescent="0.2">
      <c r="B4321"/>
    </row>
    <row r="4322" spans="2:2" x14ac:dyDescent="0.2">
      <c r="B4322"/>
    </row>
    <row r="4323" spans="2:2" x14ac:dyDescent="0.2">
      <c r="B4323"/>
    </row>
    <row r="4324" spans="2:2" x14ac:dyDescent="0.2">
      <c r="B4324"/>
    </row>
    <row r="4325" spans="2:2" x14ac:dyDescent="0.2">
      <c r="B4325"/>
    </row>
    <row r="4326" spans="2:2" x14ac:dyDescent="0.2">
      <c r="B4326"/>
    </row>
    <row r="4327" spans="2:2" x14ac:dyDescent="0.2">
      <c r="B4327"/>
    </row>
    <row r="4328" spans="2:2" x14ac:dyDescent="0.2">
      <c r="B4328"/>
    </row>
    <row r="4329" spans="2:2" x14ac:dyDescent="0.2">
      <c r="B4329"/>
    </row>
    <row r="4330" spans="2:2" x14ac:dyDescent="0.2">
      <c r="B4330"/>
    </row>
    <row r="4331" spans="2:2" x14ac:dyDescent="0.2">
      <c r="B4331"/>
    </row>
    <row r="4332" spans="2:2" x14ac:dyDescent="0.2">
      <c r="B4332"/>
    </row>
    <row r="4333" spans="2:2" x14ac:dyDescent="0.2">
      <c r="B4333"/>
    </row>
    <row r="4334" spans="2:2" x14ac:dyDescent="0.2">
      <c r="B4334"/>
    </row>
    <row r="4335" spans="2:2" x14ac:dyDescent="0.2">
      <c r="B4335"/>
    </row>
    <row r="4336" spans="2:2" x14ac:dyDescent="0.2">
      <c r="B4336"/>
    </row>
    <row r="4337" spans="2:2" x14ac:dyDescent="0.2">
      <c r="B4337"/>
    </row>
    <row r="4338" spans="2:2" x14ac:dyDescent="0.2">
      <c r="B4338"/>
    </row>
    <row r="4339" spans="2:2" x14ac:dyDescent="0.2">
      <c r="B4339"/>
    </row>
    <row r="4340" spans="2:2" x14ac:dyDescent="0.2">
      <c r="B4340"/>
    </row>
    <row r="4341" spans="2:2" x14ac:dyDescent="0.2">
      <c r="B4341"/>
    </row>
    <row r="4342" spans="2:2" x14ac:dyDescent="0.2">
      <c r="B4342"/>
    </row>
    <row r="4343" spans="2:2" x14ac:dyDescent="0.2">
      <c r="B4343"/>
    </row>
    <row r="4344" spans="2:2" x14ac:dyDescent="0.2">
      <c r="B4344"/>
    </row>
    <row r="4345" spans="2:2" x14ac:dyDescent="0.2">
      <c r="B4345"/>
    </row>
    <row r="4346" spans="2:2" x14ac:dyDescent="0.2">
      <c r="B4346"/>
    </row>
    <row r="4347" spans="2:2" x14ac:dyDescent="0.2">
      <c r="B4347"/>
    </row>
    <row r="4348" spans="2:2" x14ac:dyDescent="0.2">
      <c r="B4348"/>
    </row>
    <row r="4349" spans="2:2" x14ac:dyDescent="0.2">
      <c r="B4349"/>
    </row>
    <row r="4350" spans="2:2" x14ac:dyDescent="0.2">
      <c r="B4350"/>
    </row>
    <row r="4351" spans="2:2" x14ac:dyDescent="0.2">
      <c r="B4351"/>
    </row>
    <row r="4352" spans="2:2" x14ac:dyDescent="0.2">
      <c r="B4352"/>
    </row>
    <row r="4353" spans="2:2" x14ac:dyDescent="0.2">
      <c r="B4353"/>
    </row>
    <row r="4354" spans="2:2" x14ac:dyDescent="0.2">
      <c r="B4354"/>
    </row>
    <row r="4355" spans="2:2" x14ac:dyDescent="0.2">
      <c r="B4355"/>
    </row>
    <row r="4356" spans="2:2" x14ac:dyDescent="0.2">
      <c r="B4356"/>
    </row>
    <row r="4357" spans="2:2" x14ac:dyDescent="0.2">
      <c r="B4357"/>
    </row>
    <row r="4358" spans="2:2" x14ac:dyDescent="0.2">
      <c r="B4358"/>
    </row>
    <row r="4359" spans="2:2" x14ac:dyDescent="0.2">
      <c r="B4359"/>
    </row>
    <row r="4360" spans="2:2" x14ac:dyDescent="0.2">
      <c r="B4360"/>
    </row>
    <row r="4361" spans="2:2" x14ac:dyDescent="0.2">
      <c r="B4361"/>
    </row>
    <row r="4362" spans="2:2" x14ac:dyDescent="0.2">
      <c r="B4362"/>
    </row>
    <row r="4363" spans="2:2" x14ac:dyDescent="0.2">
      <c r="B4363"/>
    </row>
    <row r="4364" spans="2:2" x14ac:dyDescent="0.2">
      <c r="B4364"/>
    </row>
    <row r="4365" spans="2:2" x14ac:dyDescent="0.2">
      <c r="B4365"/>
    </row>
    <row r="4366" spans="2:2" x14ac:dyDescent="0.2">
      <c r="B4366"/>
    </row>
    <row r="4367" spans="2:2" x14ac:dyDescent="0.2">
      <c r="B4367"/>
    </row>
    <row r="4368" spans="2:2" x14ac:dyDescent="0.2">
      <c r="B4368"/>
    </row>
    <row r="4369" spans="2:2" x14ac:dyDescent="0.2">
      <c r="B4369"/>
    </row>
    <row r="4370" spans="2:2" x14ac:dyDescent="0.2">
      <c r="B4370"/>
    </row>
    <row r="4371" spans="2:2" x14ac:dyDescent="0.2">
      <c r="B4371"/>
    </row>
    <row r="4372" spans="2:2" x14ac:dyDescent="0.2">
      <c r="B4372"/>
    </row>
    <row r="4373" spans="2:2" x14ac:dyDescent="0.2">
      <c r="B4373"/>
    </row>
    <row r="4374" spans="2:2" x14ac:dyDescent="0.2">
      <c r="B4374"/>
    </row>
    <row r="4375" spans="2:2" x14ac:dyDescent="0.2">
      <c r="B4375"/>
    </row>
    <row r="4376" spans="2:2" x14ac:dyDescent="0.2">
      <c r="B4376"/>
    </row>
    <row r="4377" spans="2:2" x14ac:dyDescent="0.2">
      <c r="B4377"/>
    </row>
    <row r="4378" spans="2:2" x14ac:dyDescent="0.2">
      <c r="B4378"/>
    </row>
    <row r="4379" spans="2:2" x14ac:dyDescent="0.2">
      <c r="B4379"/>
    </row>
    <row r="4380" spans="2:2" x14ac:dyDescent="0.2">
      <c r="B4380"/>
    </row>
    <row r="4381" spans="2:2" x14ac:dyDescent="0.2">
      <c r="B4381"/>
    </row>
    <row r="4382" spans="2:2" x14ac:dyDescent="0.2">
      <c r="B4382"/>
    </row>
    <row r="4383" spans="2:2" x14ac:dyDescent="0.2">
      <c r="B4383"/>
    </row>
    <row r="4384" spans="2:2" x14ac:dyDescent="0.2">
      <c r="B4384"/>
    </row>
    <row r="4385" spans="2:2" x14ac:dyDescent="0.2">
      <c r="B4385"/>
    </row>
    <row r="4386" spans="2:2" x14ac:dyDescent="0.2">
      <c r="B4386"/>
    </row>
    <row r="4387" spans="2:2" x14ac:dyDescent="0.2">
      <c r="B4387"/>
    </row>
    <row r="4388" spans="2:2" x14ac:dyDescent="0.2">
      <c r="B4388"/>
    </row>
    <row r="4389" spans="2:2" x14ac:dyDescent="0.2">
      <c r="B4389"/>
    </row>
    <row r="4390" spans="2:2" x14ac:dyDescent="0.2">
      <c r="B4390"/>
    </row>
    <row r="4391" spans="2:2" x14ac:dyDescent="0.2">
      <c r="B4391"/>
    </row>
    <row r="4392" spans="2:2" x14ac:dyDescent="0.2">
      <c r="B4392"/>
    </row>
    <row r="4393" spans="2:2" x14ac:dyDescent="0.2">
      <c r="B4393"/>
    </row>
    <row r="4394" spans="2:2" x14ac:dyDescent="0.2">
      <c r="B4394"/>
    </row>
    <row r="4395" spans="2:2" x14ac:dyDescent="0.2">
      <c r="B4395"/>
    </row>
    <row r="4396" spans="2:2" x14ac:dyDescent="0.2">
      <c r="B4396"/>
    </row>
    <row r="4397" spans="2:2" x14ac:dyDescent="0.2">
      <c r="B4397"/>
    </row>
    <row r="4398" spans="2:2" x14ac:dyDescent="0.2">
      <c r="B4398"/>
    </row>
    <row r="4399" spans="2:2" x14ac:dyDescent="0.2">
      <c r="B4399"/>
    </row>
    <row r="4400" spans="2:2" x14ac:dyDescent="0.2">
      <c r="B4400"/>
    </row>
    <row r="4401" spans="2:2" x14ac:dyDescent="0.2">
      <c r="B4401"/>
    </row>
    <row r="4402" spans="2:2" x14ac:dyDescent="0.2">
      <c r="B4402"/>
    </row>
    <row r="4403" spans="2:2" x14ac:dyDescent="0.2">
      <c r="B4403"/>
    </row>
    <row r="4404" spans="2:2" x14ac:dyDescent="0.2">
      <c r="B4404"/>
    </row>
    <row r="4405" spans="2:2" x14ac:dyDescent="0.2">
      <c r="B4405"/>
    </row>
    <row r="4406" spans="2:2" x14ac:dyDescent="0.2">
      <c r="B4406"/>
    </row>
    <row r="4407" spans="2:2" x14ac:dyDescent="0.2">
      <c r="B4407"/>
    </row>
    <row r="4408" spans="2:2" x14ac:dyDescent="0.2">
      <c r="B4408"/>
    </row>
    <row r="4409" spans="2:2" x14ac:dyDescent="0.2">
      <c r="B4409"/>
    </row>
    <row r="4410" spans="2:2" x14ac:dyDescent="0.2">
      <c r="B4410"/>
    </row>
    <row r="4411" spans="2:2" x14ac:dyDescent="0.2">
      <c r="B4411"/>
    </row>
    <row r="4412" spans="2:2" x14ac:dyDescent="0.2">
      <c r="B4412"/>
    </row>
    <row r="4413" spans="2:2" x14ac:dyDescent="0.2">
      <c r="B4413"/>
    </row>
    <row r="4414" spans="2:2" x14ac:dyDescent="0.2">
      <c r="B4414"/>
    </row>
    <row r="4415" spans="2:2" x14ac:dyDescent="0.2">
      <c r="B4415"/>
    </row>
    <row r="4416" spans="2:2" x14ac:dyDescent="0.2">
      <c r="B4416"/>
    </row>
    <row r="4417" spans="2:2" x14ac:dyDescent="0.2">
      <c r="B4417"/>
    </row>
    <row r="4418" spans="2:2" x14ac:dyDescent="0.2">
      <c r="B4418"/>
    </row>
    <row r="4419" spans="2:2" x14ac:dyDescent="0.2">
      <c r="B4419"/>
    </row>
    <row r="4420" spans="2:2" x14ac:dyDescent="0.2">
      <c r="B4420"/>
    </row>
    <row r="4421" spans="2:2" x14ac:dyDescent="0.2">
      <c r="B4421"/>
    </row>
    <row r="4422" spans="2:2" x14ac:dyDescent="0.2">
      <c r="B4422"/>
    </row>
    <row r="4423" spans="2:2" x14ac:dyDescent="0.2">
      <c r="B4423"/>
    </row>
    <row r="4424" spans="2:2" x14ac:dyDescent="0.2">
      <c r="B4424"/>
    </row>
    <row r="4425" spans="2:2" x14ac:dyDescent="0.2">
      <c r="B4425"/>
    </row>
    <row r="4426" spans="2:2" x14ac:dyDescent="0.2">
      <c r="B4426"/>
    </row>
    <row r="4427" spans="2:2" x14ac:dyDescent="0.2">
      <c r="B4427"/>
    </row>
    <row r="4428" spans="2:2" x14ac:dyDescent="0.2">
      <c r="B4428"/>
    </row>
    <row r="4429" spans="2:2" x14ac:dyDescent="0.2">
      <c r="B4429"/>
    </row>
    <row r="4430" spans="2:2" x14ac:dyDescent="0.2">
      <c r="B4430"/>
    </row>
    <row r="4431" spans="2:2" x14ac:dyDescent="0.2">
      <c r="B4431"/>
    </row>
    <row r="4432" spans="2:2" x14ac:dyDescent="0.2">
      <c r="B4432"/>
    </row>
    <row r="4433" spans="2:2" x14ac:dyDescent="0.2">
      <c r="B4433"/>
    </row>
    <row r="4434" spans="2:2" x14ac:dyDescent="0.2">
      <c r="B4434"/>
    </row>
    <row r="4435" spans="2:2" x14ac:dyDescent="0.2">
      <c r="B4435"/>
    </row>
    <row r="4436" spans="2:2" x14ac:dyDescent="0.2">
      <c r="B4436"/>
    </row>
    <row r="4437" spans="2:2" x14ac:dyDescent="0.2">
      <c r="B4437"/>
    </row>
    <row r="4438" spans="2:2" x14ac:dyDescent="0.2">
      <c r="B4438"/>
    </row>
    <row r="4439" spans="2:2" x14ac:dyDescent="0.2">
      <c r="B4439"/>
    </row>
    <row r="4440" spans="2:2" x14ac:dyDescent="0.2">
      <c r="B4440"/>
    </row>
    <row r="4441" spans="2:2" x14ac:dyDescent="0.2">
      <c r="B4441"/>
    </row>
    <row r="4442" spans="2:2" x14ac:dyDescent="0.2">
      <c r="B4442"/>
    </row>
    <row r="4443" spans="2:2" x14ac:dyDescent="0.2">
      <c r="B4443"/>
    </row>
    <row r="4444" spans="2:2" x14ac:dyDescent="0.2">
      <c r="B4444"/>
    </row>
    <row r="4445" spans="2:2" x14ac:dyDescent="0.2">
      <c r="B4445"/>
    </row>
    <row r="4446" spans="2:2" x14ac:dyDescent="0.2">
      <c r="B4446"/>
    </row>
    <row r="4447" spans="2:2" x14ac:dyDescent="0.2">
      <c r="B4447"/>
    </row>
    <row r="4448" spans="2:2" x14ac:dyDescent="0.2">
      <c r="B4448"/>
    </row>
    <row r="4449" spans="2:2" x14ac:dyDescent="0.2">
      <c r="B4449"/>
    </row>
    <row r="4450" spans="2:2" x14ac:dyDescent="0.2">
      <c r="B4450"/>
    </row>
    <row r="4451" spans="2:2" x14ac:dyDescent="0.2">
      <c r="B4451"/>
    </row>
    <row r="4452" spans="2:2" x14ac:dyDescent="0.2">
      <c r="B4452"/>
    </row>
    <row r="4453" spans="2:2" x14ac:dyDescent="0.2">
      <c r="B4453"/>
    </row>
    <row r="4454" spans="2:2" x14ac:dyDescent="0.2">
      <c r="B4454"/>
    </row>
    <row r="4455" spans="2:2" x14ac:dyDescent="0.2">
      <c r="B4455"/>
    </row>
    <row r="4456" spans="2:2" x14ac:dyDescent="0.2">
      <c r="B4456"/>
    </row>
    <row r="4457" spans="2:2" x14ac:dyDescent="0.2">
      <c r="B4457"/>
    </row>
    <row r="4458" spans="2:2" x14ac:dyDescent="0.2">
      <c r="B4458"/>
    </row>
    <row r="4459" spans="2:2" x14ac:dyDescent="0.2">
      <c r="B4459"/>
    </row>
    <row r="4460" spans="2:2" x14ac:dyDescent="0.2">
      <c r="B4460"/>
    </row>
    <row r="4461" spans="2:2" x14ac:dyDescent="0.2">
      <c r="B4461"/>
    </row>
    <row r="4462" spans="2:2" x14ac:dyDescent="0.2">
      <c r="B4462"/>
    </row>
    <row r="4463" spans="2:2" x14ac:dyDescent="0.2">
      <c r="B4463"/>
    </row>
    <row r="4464" spans="2:2" x14ac:dyDescent="0.2">
      <c r="B4464"/>
    </row>
    <row r="4465" spans="2:2" x14ac:dyDescent="0.2">
      <c r="B4465"/>
    </row>
    <row r="4466" spans="2:2" x14ac:dyDescent="0.2">
      <c r="B4466"/>
    </row>
    <row r="4467" spans="2:2" x14ac:dyDescent="0.2">
      <c r="B4467"/>
    </row>
    <row r="4468" spans="2:2" x14ac:dyDescent="0.2">
      <c r="B4468"/>
    </row>
    <row r="4469" spans="2:2" x14ac:dyDescent="0.2">
      <c r="B4469"/>
    </row>
    <row r="4470" spans="2:2" x14ac:dyDescent="0.2">
      <c r="B4470"/>
    </row>
    <row r="4471" spans="2:2" x14ac:dyDescent="0.2">
      <c r="B4471"/>
    </row>
    <row r="4472" spans="2:2" x14ac:dyDescent="0.2">
      <c r="B4472"/>
    </row>
    <row r="4473" spans="2:2" x14ac:dyDescent="0.2">
      <c r="B4473"/>
    </row>
    <row r="4474" spans="2:2" x14ac:dyDescent="0.2">
      <c r="B4474"/>
    </row>
    <row r="4475" spans="2:2" x14ac:dyDescent="0.2">
      <c r="B4475"/>
    </row>
    <row r="4476" spans="2:2" x14ac:dyDescent="0.2">
      <c r="B4476"/>
    </row>
    <row r="4477" spans="2:2" x14ac:dyDescent="0.2">
      <c r="B4477"/>
    </row>
    <row r="4478" spans="2:2" x14ac:dyDescent="0.2">
      <c r="B4478"/>
    </row>
    <row r="4479" spans="2:2" x14ac:dyDescent="0.2">
      <c r="B4479"/>
    </row>
    <row r="4480" spans="2:2" x14ac:dyDescent="0.2">
      <c r="B4480"/>
    </row>
    <row r="4481" spans="2:2" x14ac:dyDescent="0.2">
      <c r="B4481"/>
    </row>
    <row r="4482" spans="2:2" x14ac:dyDescent="0.2">
      <c r="B4482"/>
    </row>
    <row r="4483" spans="2:2" x14ac:dyDescent="0.2">
      <c r="B4483"/>
    </row>
    <row r="4484" spans="2:2" x14ac:dyDescent="0.2">
      <c r="B4484"/>
    </row>
    <row r="4485" spans="2:2" x14ac:dyDescent="0.2">
      <c r="B4485"/>
    </row>
    <row r="4486" spans="2:2" x14ac:dyDescent="0.2">
      <c r="B4486"/>
    </row>
    <row r="4487" spans="2:2" x14ac:dyDescent="0.2">
      <c r="B4487"/>
    </row>
    <row r="4488" spans="2:2" x14ac:dyDescent="0.2">
      <c r="B4488"/>
    </row>
    <row r="4489" spans="2:2" x14ac:dyDescent="0.2">
      <c r="B4489"/>
    </row>
    <row r="4490" spans="2:2" x14ac:dyDescent="0.2">
      <c r="B4490"/>
    </row>
    <row r="4491" spans="2:2" x14ac:dyDescent="0.2">
      <c r="B4491"/>
    </row>
    <row r="4492" spans="2:2" x14ac:dyDescent="0.2">
      <c r="B4492"/>
    </row>
    <row r="4493" spans="2:2" x14ac:dyDescent="0.2">
      <c r="B4493"/>
    </row>
    <row r="4494" spans="2:2" x14ac:dyDescent="0.2">
      <c r="B4494"/>
    </row>
    <row r="4495" spans="2:2" x14ac:dyDescent="0.2">
      <c r="B4495"/>
    </row>
    <row r="4496" spans="2:2" x14ac:dyDescent="0.2">
      <c r="B4496"/>
    </row>
    <row r="4497" spans="2:2" x14ac:dyDescent="0.2">
      <c r="B4497"/>
    </row>
    <row r="4498" spans="2:2" x14ac:dyDescent="0.2">
      <c r="B4498"/>
    </row>
    <row r="4499" spans="2:2" x14ac:dyDescent="0.2">
      <c r="B4499"/>
    </row>
    <row r="4500" spans="2:2" x14ac:dyDescent="0.2">
      <c r="B4500"/>
    </row>
    <row r="4501" spans="2:2" x14ac:dyDescent="0.2">
      <c r="B4501"/>
    </row>
    <row r="4502" spans="2:2" x14ac:dyDescent="0.2">
      <c r="B4502"/>
    </row>
    <row r="4503" spans="2:2" x14ac:dyDescent="0.2">
      <c r="B4503"/>
    </row>
    <row r="4504" spans="2:2" x14ac:dyDescent="0.2">
      <c r="B4504"/>
    </row>
    <row r="4505" spans="2:2" x14ac:dyDescent="0.2">
      <c r="B4505"/>
    </row>
    <row r="4506" spans="2:2" x14ac:dyDescent="0.2">
      <c r="B4506"/>
    </row>
    <row r="4507" spans="2:2" x14ac:dyDescent="0.2">
      <c r="B4507"/>
    </row>
    <row r="4508" spans="2:2" x14ac:dyDescent="0.2">
      <c r="B4508"/>
    </row>
    <row r="4509" spans="2:2" x14ac:dyDescent="0.2">
      <c r="B4509"/>
    </row>
    <row r="4510" spans="2:2" x14ac:dyDescent="0.2">
      <c r="B4510"/>
    </row>
    <row r="4511" spans="2:2" x14ac:dyDescent="0.2">
      <c r="B4511"/>
    </row>
    <row r="4512" spans="2:2" x14ac:dyDescent="0.2">
      <c r="B4512"/>
    </row>
    <row r="4513" spans="2:2" x14ac:dyDescent="0.2">
      <c r="B4513"/>
    </row>
    <row r="4514" spans="2:2" x14ac:dyDescent="0.2">
      <c r="B4514"/>
    </row>
    <row r="4515" spans="2:2" x14ac:dyDescent="0.2">
      <c r="B4515"/>
    </row>
    <row r="4516" spans="2:2" x14ac:dyDescent="0.2">
      <c r="B4516"/>
    </row>
    <row r="4517" spans="2:2" x14ac:dyDescent="0.2">
      <c r="B4517"/>
    </row>
    <row r="4518" spans="2:2" x14ac:dyDescent="0.2">
      <c r="B4518"/>
    </row>
    <row r="4519" spans="2:2" x14ac:dyDescent="0.2">
      <c r="B4519"/>
    </row>
    <row r="4520" spans="2:2" x14ac:dyDescent="0.2">
      <c r="B4520"/>
    </row>
    <row r="4521" spans="2:2" x14ac:dyDescent="0.2">
      <c r="B4521"/>
    </row>
    <row r="4522" spans="2:2" x14ac:dyDescent="0.2">
      <c r="B4522"/>
    </row>
    <row r="4523" spans="2:2" x14ac:dyDescent="0.2">
      <c r="B4523"/>
    </row>
    <row r="4524" spans="2:2" x14ac:dyDescent="0.2">
      <c r="B4524"/>
    </row>
    <row r="4525" spans="2:2" x14ac:dyDescent="0.2">
      <c r="B4525"/>
    </row>
    <row r="4526" spans="2:2" x14ac:dyDescent="0.2">
      <c r="B4526"/>
    </row>
    <row r="4527" spans="2:2" x14ac:dyDescent="0.2">
      <c r="B4527"/>
    </row>
    <row r="4528" spans="2:2" x14ac:dyDescent="0.2">
      <c r="B4528"/>
    </row>
    <row r="4529" spans="2:2" x14ac:dyDescent="0.2">
      <c r="B4529"/>
    </row>
    <row r="4530" spans="2:2" x14ac:dyDescent="0.2">
      <c r="B4530"/>
    </row>
    <row r="4531" spans="2:2" x14ac:dyDescent="0.2">
      <c r="B4531"/>
    </row>
    <row r="4532" spans="2:2" x14ac:dyDescent="0.2">
      <c r="B4532"/>
    </row>
    <row r="4533" spans="2:2" x14ac:dyDescent="0.2">
      <c r="B4533"/>
    </row>
    <row r="4534" spans="2:2" x14ac:dyDescent="0.2">
      <c r="B4534"/>
    </row>
    <row r="4535" spans="2:2" x14ac:dyDescent="0.2">
      <c r="B4535"/>
    </row>
    <row r="4536" spans="2:2" x14ac:dyDescent="0.2">
      <c r="B4536"/>
    </row>
    <row r="4537" spans="2:2" x14ac:dyDescent="0.2">
      <c r="B4537"/>
    </row>
    <row r="4538" spans="2:2" x14ac:dyDescent="0.2">
      <c r="B4538"/>
    </row>
    <row r="4539" spans="2:2" x14ac:dyDescent="0.2">
      <c r="B4539"/>
    </row>
    <row r="4540" spans="2:2" x14ac:dyDescent="0.2">
      <c r="B4540"/>
    </row>
    <row r="4541" spans="2:2" x14ac:dyDescent="0.2">
      <c r="B4541"/>
    </row>
    <row r="4542" spans="2:2" x14ac:dyDescent="0.2">
      <c r="B4542"/>
    </row>
    <row r="4543" spans="2:2" x14ac:dyDescent="0.2">
      <c r="B4543"/>
    </row>
    <row r="4544" spans="2:2" x14ac:dyDescent="0.2">
      <c r="B4544"/>
    </row>
    <row r="4545" spans="2:2" x14ac:dyDescent="0.2">
      <c r="B4545"/>
    </row>
    <row r="4546" spans="2:2" x14ac:dyDescent="0.2">
      <c r="B4546"/>
    </row>
    <row r="4547" spans="2:2" x14ac:dyDescent="0.2">
      <c r="B4547"/>
    </row>
    <row r="4548" spans="2:2" x14ac:dyDescent="0.2">
      <c r="B4548"/>
    </row>
    <row r="4549" spans="2:2" x14ac:dyDescent="0.2">
      <c r="B4549"/>
    </row>
    <row r="4550" spans="2:2" x14ac:dyDescent="0.2">
      <c r="B4550"/>
    </row>
    <row r="4551" spans="2:2" x14ac:dyDescent="0.2">
      <c r="B4551"/>
    </row>
    <row r="4552" spans="2:2" x14ac:dyDescent="0.2">
      <c r="B4552"/>
    </row>
    <row r="4553" spans="2:2" x14ac:dyDescent="0.2">
      <c r="B4553"/>
    </row>
    <row r="4554" spans="2:2" x14ac:dyDescent="0.2">
      <c r="B4554"/>
    </row>
    <row r="4555" spans="2:2" x14ac:dyDescent="0.2">
      <c r="B4555"/>
    </row>
    <row r="4556" spans="2:2" x14ac:dyDescent="0.2">
      <c r="B4556"/>
    </row>
    <row r="4557" spans="2:2" x14ac:dyDescent="0.2">
      <c r="B4557"/>
    </row>
    <row r="4558" spans="2:2" x14ac:dyDescent="0.2">
      <c r="B4558"/>
    </row>
    <row r="4559" spans="2:2" x14ac:dyDescent="0.2">
      <c r="B4559"/>
    </row>
    <row r="4560" spans="2:2" x14ac:dyDescent="0.2">
      <c r="B4560"/>
    </row>
    <row r="4561" spans="2:2" x14ac:dyDescent="0.2">
      <c r="B4561"/>
    </row>
    <row r="4562" spans="2:2" x14ac:dyDescent="0.2">
      <c r="B4562"/>
    </row>
    <row r="4563" spans="2:2" x14ac:dyDescent="0.2">
      <c r="B4563"/>
    </row>
    <row r="4564" spans="2:2" x14ac:dyDescent="0.2">
      <c r="B4564"/>
    </row>
    <row r="4565" spans="2:2" x14ac:dyDescent="0.2">
      <c r="B4565"/>
    </row>
    <row r="4566" spans="2:2" x14ac:dyDescent="0.2">
      <c r="B4566"/>
    </row>
    <row r="4567" spans="2:2" x14ac:dyDescent="0.2">
      <c r="B4567"/>
    </row>
    <row r="4568" spans="2:2" x14ac:dyDescent="0.2">
      <c r="B4568"/>
    </row>
    <row r="4569" spans="2:2" x14ac:dyDescent="0.2">
      <c r="B4569"/>
    </row>
    <row r="4570" spans="2:2" x14ac:dyDescent="0.2">
      <c r="B4570"/>
    </row>
    <row r="4571" spans="2:2" x14ac:dyDescent="0.2">
      <c r="B4571"/>
    </row>
    <row r="4572" spans="2:2" x14ac:dyDescent="0.2">
      <c r="B4572"/>
    </row>
    <row r="4573" spans="2:2" x14ac:dyDescent="0.2">
      <c r="B4573"/>
    </row>
    <row r="4574" spans="2:2" x14ac:dyDescent="0.2">
      <c r="B4574"/>
    </row>
    <row r="4575" spans="2:2" x14ac:dyDescent="0.2">
      <c r="B4575"/>
    </row>
    <row r="4576" spans="2:2" x14ac:dyDescent="0.2">
      <c r="B4576"/>
    </row>
    <row r="4577" spans="2:2" x14ac:dyDescent="0.2">
      <c r="B4577"/>
    </row>
    <row r="4578" spans="2:2" x14ac:dyDescent="0.2">
      <c r="B4578"/>
    </row>
    <row r="4579" spans="2:2" x14ac:dyDescent="0.2">
      <c r="B4579"/>
    </row>
    <row r="4580" spans="2:2" x14ac:dyDescent="0.2">
      <c r="B4580"/>
    </row>
    <row r="4581" spans="2:2" x14ac:dyDescent="0.2">
      <c r="B4581"/>
    </row>
    <row r="4582" spans="2:2" x14ac:dyDescent="0.2">
      <c r="B4582"/>
    </row>
    <row r="4583" spans="2:2" x14ac:dyDescent="0.2">
      <c r="B4583"/>
    </row>
    <row r="4584" spans="2:2" x14ac:dyDescent="0.2">
      <c r="B4584"/>
    </row>
    <row r="4585" spans="2:2" x14ac:dyDescent="0.2">
      <c r="B4585"/>
    </row>
    <row r="4586" spans="2:2" x14ac:dyDescent="0.2">
      <c r="B4586"/>
    </row>
    <row r="4587" spans="2:2" x14ac:dyDescent="0.2">
      <c r="B4587"/>
    </row>
    <row r="4588" spans="2:2" x14ac:dyDescent="0.2">
      <c r="B4588"/>
    </row>
    <row r="4589" spans="2:2" x14ac:dyDescent="0.2">
      <c r="B4589"/>
    </row>
    <row r="4590" spans="2:2" x14ac:dyDescent="0.2">
      <c r="B4590"/>
    </row>
    <row r="4591" spans="2:2" x14ac:dyDescent="0.2">
      <c r="B4591"/>
    </row>
    <row r="4592" spans="2:2" x14ac:dyDescent="0.2">
      <c r="B4592"/>
    </row>
    <row r="4593" spans="2:2" x14ac:dyDescent="0.2">
      <c r="B4593"/>
    </row>
    <row r="4594" spans="2:2" x14ac:dyDescent="0.2">
      <c r="B4594"/>
    </row>
    <row r="4595" spans="2:2" x14ac:dyDescent="0.2">
      <c r="B4595"/>
    </row>
    <row r="4596" spans="2:2" x14ac:dyDescent="0.2">
      <c r="B4596"/>
    </row>
    <row r="4597" spans="2:2" x14ac:dyDescent="0.2">
      <c r="B4597"/>
    </row>
    <row r="4598" spans="2:2" x14ac:dyDescent="0.2">
      <c r="B4598"/>
    </row>
    <row r="4599" spans="2:2" x14ac:dyDescent="0.2">
      <c r="B4599"/>
    </row>
    <row r="4600" spans="2:2" x14ac:dyDescent="0.2">
      <c r="B4600"/>
    </row>
    <row r="4601" spans="2:2" x14ac:dyDescent="0.2">
      <c r="B4601"/>
    </row>
    <row r="4602" spans="2:2" x14ac:dyDescent="0.2">
      <c r="B4602"/>
    </row>
    <row r="4603" spans="2:2" x14ac:dyDescent="0.2">
      <c r="B4603"/>
    </row>
    <row r="4604" spans="2:2" x14ac:dyDescent="0.2">
      <c r="B4604"/>
    </row>
    <row r="4605" spans="2:2" x14ac:dyDescent="0.2">
      <c r="B4605"/>
    </row>
    <row r="4606" spans="2:2" x14ac:dyDescent="0.2">
      <c r="B4606"/>
    </row>
    <row r="4607" spans="2:2" x14ac:dyDescent="0.2">
      <c r="B4607"/>
    </row>
    <row r="4608" spans="2:2" x14ac:dyDescent="0.2">
      <c r="B4608"/>
    </row>
    <row r="4609" spans="2:2" x14ac:dyDescent="0.2">
      <c r="B4609"/>
    </row>
    <row r="4610" spans="2:2" x14ac:dyDescent="0.2">
      <c r="B4610"/>
    </row>
    <row r="4611" spans="2:2" x14ac:dyDescent="0.2">
      <c r="B4611"/>
    </row>
    <row r="4612" spans="2:2" x14ac:dyDescent="0.2">
      <c r="B4612"/>
    </row>
    <row r="4613" spans="2:2" x14ac:dyDescent="0.2">
      <c r="B4613"/>
    </row>
    <row r="4614" spans="2:2" x14ac:dyDescent="0.2">
      <c r="B4614"/>
    </row>
    <row r="4615" spans="2:2" x14ac:dyDescent="0.2">
      <c r="B4615"/>
    </row>
    <row r="4616" spans="2:2" x14ac:dyDescent="0.2">
      <c r="B4616"/>
    </row>
    <row r="4617" spans="2:2" x14ac:dyDescent="0.2">
      <c r="B4617"/>
    </row>
    <row r="4618" spans="2:2" x14ac:dyDescent="0.2">
      <c r="B4618"/>
    </row>
    <row r="4619" spans="2:2" x14ac:dyDescent="0.2">
      <c r="B4619"/>
    </row>
    <row r="4620" spans="2:2" x14ac:dyDescent="0.2">
      <c r="B4620"/>
    </row>
    <row r="4621" spans="2:2" x14ac:dyDescent="0.2">
      <c r="B4621"/>
    </row>
    <row r="4622" spans="2:2" x14ac:dyDescent="0.2">
      <c r="B4622"/>
    </row>
    <row r="4623" spans="2:2" x14ac:dyDescent="0.2">
      <c r="B4623"/>
    </row>
    <row r="4624" spans="2:2" x14ac:dyDescent="0.2">
      <c r="B4624"/>
    </row>
    <row r="4625" spans="2:2" x14ac:dyDescent="0.2">
      <c r="B4625"/>
    </row>
    <row r="4626" spans="2:2" x14ac:dyDescent="0.2">
      <c r="B4626"/>
    </row>
    <row r="4627" spans="2:2" x14ac:dyDescent="0.2">
      <c r="B4627"/>
    </row>
    <row r="4628" spans="2:2" x14ac:dyDescent="0.2">
      <c r="B4628"/>
    </row>
    <row r="4629" spans="2:2" x14ac:dyDescent="0.2">
      <c r="B4629"/>
    </row>
    <row r="4630" spans="2:2" x14ac:dyDescent="0.2">
      <c r="B4630"/>
    </row>
    <row r="4631" spans="2:2" x14ac:dyDescent="0.2">
      <c r="B4631"/>
    </row>
    <row r="4632" spans="2:2" x14ac:dyDescent="0.2">
      <c r="B4632"/>
    </row>
    <row r="4633" spans="2:2" x14ac:dyDescent="0.2">
      <c r="B4633"/>
    </row>
    <row r="4634" spans="2:2" x14ac:dyDescent="0.2">
      <c r="B4634"/>
    </row>
    <row r="4635" spans="2:2" x14ac:dyDescent="0.2">
      <c r="B4635"/>
    </row>
    <row r="4636" spans="2:2" x14ac:dyDescent="0.2">
      <c r="B4636"/>
    </row>
    <row r="4637" spans="2:2" x14ac:dyDescent="0.2">
      <c r="B4637"/>
    </row>
    <row r="4638" spans="2:2" x14ac:dyDescent="0.2">
      <c r="B4638"/>
    </row>
    <row r="4639" spans="2:2" x14ac:dyDescent="0.2">
      <c r="B4639"/>
    </row>
    <row r="4640" spans="2:2" x14ac:dyDescent="0.2">
      <c r="B4640"/>
    </row>
    <row r="4641" spans="2:2" x14ac:dyDescent="0.2">
      <c r="B4641"/>
    </row>
    <row r="4642" spans="2:2" x14ac:dyDescent="0.2">
      <c r="B4642"/>
    </row>
    <row r="4643" spans="2:2" x14ac:dyDescent="0.2">
      <c r="B4643"/>
    </row>
    <row r="4644" spans="2:2" x14ac:dyDescent="0.2">
      <c r="B4644"/>
    </row>
    <row r="4645" spans="2:2" x14ac:dyDescent="0.2">
      <c r="B4645"/>
    </row>
    <row r="4646" spans="2:2" x14ac:dyDescent="0.2">
      <c r="B4646"/>
    </row>
    <row r="4647" spans="2:2" x14ac:dyDescent="0.2">
      <c r="B4647"/>
    </row>
    <row r="4648" spans="2:2" x14ac:dyDescent="0.2">
      <c r="B4648"/>
    </row>
    <row r="4649" spans="2:2" x14ac:dyDescent="0.2">
      <c r="B4649"/>
    </row>
    <row r="4650" spans="2:2" x14ac:dyDescent="0.2">
      <c r="B4650"/>
    </row>
    <row r="4651" spans="2:2" x14ac:dyDescent="0.2">
      <c r="B4651"/>
    </row>
    <row r="4652" spans="2:2" x14ac:dyDescent="0.2">
      <c r="B4652"/>
    </row>
    <row r="4653" spans="2:2" x14ac:dyDescent="0.2">
      <c r="B4653"/>
    </row>
    <row r="4654" spans="2:2" x14ac:dyDescent="0.2">
      <c r="B4654"/>
    </row>
    <row r="4655" spans="2:2" x14ac:dyDescent="0.2">
      <c r="B4655"/>
    </row>
    <row r="4656" spans="2:2" x14ac:dyDescent="0.2">
      <c r="B4656"/>
    </row>
    <row r="4657" spans="2:2" x14ac:dyDescent="0.2">
      <c r="B4657"/>
    </row>
    <row r="4658" spans="2:2" x14ac:dyDescent="0.2">
      <c r="B4658"/>
    </row>
    <row r="4659" spans="2:2" x14ac:dyDescent="0.2">
      <c r="B4659"/>
    </row>
    <row r="4660" spans="2:2" x14ac:dyDescent="0.2">
      <c r="B4660"/>
    </row>
    <row r="4661" spans="2:2" x14ac:dyDescent="0.2">
      <c r="B4661"/>
    </row>
    <row r="4662" spans="2:2" x14ac:dyDescent="0.2">
      <c r="B4662"/>
    </row>
    <row r="4663" spans="2:2" x14ac:dyDescent="0.2">
      <c r="B4663"/>
    </row>
    <row r="4664" spans="2:2" x14ac:dyDescent="0.2">
      <c r="B4664"/>
    </row>
    <row r="4665" spans="2:2" x14ac:dyDescent="0.2">
      <c r="B4665"/>
    </row>
    <row r="4666" spans="2:2" x14ac:dyDescent="0.2">
      <c r="B4666"/>
    </row>
    <row r="4667" spans="2:2" x14ac:dyDescent="0.2">
      <c r="B4667"/>
    </row>
    <row r="4668" spans="2:2" x14ac:dyDescent="0.2">
      <c r="B4668"/>
    </row>
    <row r="4669" spans="2:2" x14ac:dyDescent="0.2">
      <c r="B4669"/>
    </row>
    <row r="4670" spans="2:2" x14ac:dyDescent="0.2">
      <c r="B4670"/>
    </row>
    <row r="4671" spans="2:2" x14ac:dyDescent="0.2">
      <c r="B4671"/>
    </row>
    <row r="4672" spans="2:2" x14ac:dyDescent="0.2">
      <c r="B4672"/>
    </row>
    <row r="4673" spans="2:2" x14ac:dyDescent="0.2">
      <c r="B4673"/>
    </row>
    <row r="4674" spans="2:2" x14ac:dyDescent="0.2">
      <c r="B4674"/>
    </row>
    <row r="4675" spans="2:2" x14ac:dyDescent="0.2">
      <c r="B4675"/>
    </row>
    <row r="4676" spans="2:2" x14ac:dyDescent="0.2">
      <c r="B4676"/>
    </row>
    <row r="4677" spans="2:2" x14ac:dyDescent="0.2">
      <c r="B4677"/>
    </row>
    <row r="4678" spans="2:2" x14ac:dyDescent="0.2">
      <c r="B4678"/>
    </row>
    <row r="4679" spans="2:2" x14ac:dyDescent="0.2">
      <c r="B4679"/>
    </row>
    <row r="4680" spans="2:2" x14ac:dyDescent="0.2">
      <c r="B4680"/>
    </row>
    <row r="4681" spans="2:2" x14ac:dyDescent="0.2">
      <c r="B4681"/>
    </row>
    <row r="4682" spans="2:2" x14ac:dyDescent="0.2">
      <c r="B4682"/>
    </row>
    <row r="4683" spans="2:2" x14ac:dyDescent="0.2">
      <c r="B4683"/>
    </row>
    <row r="4684" spans="2:2" x14ac:dyDescent="0.2">
      <c r="B4684"/>
    </row>
    <row r="4685" spans="2:2" x14ac:dyDescent="0.2">
      <c r="B4685"/>
    </row>
    <row r="4686" spans="2:2" x14ac:dyDescent="0.2">
      <c r="B4686"/>
    </row>
    <row r="4687" spans="2:2" x14ac:dyDescent="0.2">
      <c r="B4687"/>
    </row>
    <row r="4688" spans="2:2" x14ac:dyDescent="0.2">
      <c r="B4688"/>
    </row>
    <row r="4689" spans="2:2" x14ac:dyDescent="0.2">
      <c r="B4689"/>
    </row>
    <row r="4690" spans="2:2" x14ac:dyDescent="0.2">
      <c r="B4690"/>
    </row>
    <row r="4691" spans="2:2" x14ac:dyDescent="0.2">
      <c r="B4691"/>
    </row>
    <row r="4692" spans="2:2" x14ac:dyDescent="0.2">
      <c r="B4692"/>
    </row>
    <row r="4693" spans="2:2" x14ac:dyDescent="0.2">
      <c r="B4693"/>
    </row>
    <row r="4694" spans="2:2" x14ac:dyDescent="0.2">
      <c r="B4694"/>
    </row>
    <row r="4695" spans="2:2" x14ac:dyDescent="0.2">
      <c r="B4695"/>
    </row>
    <row r="4696" spans="2:2" x14ac:dyDescent="0.2">
      <c r="B4696"/>
    </row>
    <row r="4697" spans="2:2" x14ac:dyDescent="0.2">
      <c r="B4697"/>
    </row>
    <row r="4698" spans="2:2" x14ac:dyDescent="0.2">
      <c r="B4698"/>
    </row>
    <row r="4699" spans="2:2" x14ac:dyDescent="0.2">
      <c r="B4699"/>
    </row>
    <row r="4700" spans="2:2" x14ac:dyDescent="0.2">
      <c r="B4700"/>
    </row>
    <row r="4701" spans="2:2" x14ac:dyDescent="0.2">
      <c r="B4701"/>
    </row>
    <row r="4702" spans="2:2" x14ac:dyDescent="0.2">
      <c r="B4702"/>
    </row>
    <row r="4703" spans="2:2" x14ac:dyDescent="0.2">
      <c r="B4703"/>
    </row>
    <row r="4704" spans="2:2" x14ac:dyDescent="0.2">
      <c r="B4704"/>
    </row>
    <row r="4705" spans="2:2" x14ac:dyDescent="0.2">
      <c r="B4705"/>
    </row>
    <row r="4706" spans="2:2" x14ac:dyDescent="0.2">
      <c r="B4706"/>
    </row>
    <row r="4707" spans="2:2" x14ac:dyDescent="0.2">
      <c r="B4707"/>
    </row>
    <row r="4708" spans="2:2" x14ac:dyDescent="0.2">
      <c r="B4708"/>
    </row>
    <row r="4709" spans="2:2" x14ac:dyDescent="0.2">
      <c r="B4709"/>
    </row>
    <row r="4710" spans="2:2" x14ac:dyDescent="0.2">
      <c r="B4710"/>
    </row>
    <row r="4711" spans="2:2" x14ac:dyDescent="0.2">
      <c r="B4711"/>
    </row>
    <row r="4712" spans="2:2" x14ac:dyDescent="0.2">
      <c r="B4712"/>
    </row>
    <row r="4713" spans="2:2" x14ac:dyDescent="0.2">
      <c r="B4713"/>
    </row>
    <row r="4714" spans="2:2" x14ac:dyDescent="0.2">
      <c r="B4714"/>
    </row>
    <row r="4715" spans="2:2" x14ac:dyDescent="0.2">
      <c r="B4715"/>
    </row>
    <row r="4716" spans="2:2" x14ac:dyDescent="0.2">
      <c r="B4716"/>
    </row>
    <row r="4717" spans="2:2" x14ac:dyDescent="0.2">
      <c r="B4717"/>
    </row>
    <row r="4718" spans="2:2" x14ac:dyDescent="0.2">
      <c r="B4718"/>
    </row>
    <row r="4719" spans="2:2" x14ac:dyDescent="0.2">
      <c r="B4719"/>
    </row>
    <row r="4720" spans="2:2" x14ac:dyDescent="0.2">
      <c r="B4720"/>
    </row>
    <row r="4721" spans="2:2" x14ac:dyDescent="0.2">
      <c r="B4721"/>
    </row>
    <row r="4722" spans="2:2" x14ac:dyDescent="0.2">
      <c r="B4722"/>
    </row>
    <row r="4723" spans="2:2" x14ac:dyDescent="0.2">
      <c r="B4723"/>
    </row>
    <row r="4724" spans="2:2" x14ac:dyDescent="0.2">
      <c r="B4724"/>
    </row>
    <row r="4725" spans="2:2" x14ac:dyDescent="0.2">
      <c r="B4725"/>
    </row>
    <row r="4726" spans="2:2" x14ac:dyDescent="0.2">
      <c r="B4726"/>
    </row>
    <row r="4727" spans="2:2" x14ac:dyDescent="0.2">
      <c r="B4727"/>
    </row>
    <row r="4728" spans="2:2" x14ac:dyDescent="0.2">
      <c r="B4728"/>
    </row>
    <row r="4729" spans="2:2" x14ac:dyDescent="0.2">
      <c r="B4729"/>
    </row>
    <row r="4730" spans="2:2" x14ac:dyDescent="0.2">
      <c r="B4730"/>
    </row>
    <row r="4731" spans="2:2" x14ac:dyDescent="0.2">
      <c r="B4731"/>
    </row>
    <row r="4732" spans="2:2" x14ac:dyDescent="0.2">
      <c r="B4732"/>
    </row>
    <row r="4733" spans="2:2" x14ac:dyDescent="0.2">
      <c r="B4733"/>
    </row>
    <row r="4734" spans="2:2" x14ac:dyDescent="0.2">
      <c r="B4734"/>
    </row>
    <row r="4735" spans="2:2" x14ac:dyDescent="0.2">
      <c r="B4735"/>
    </row>
    <row r="4736" spans="2:2" x14ac:dyDescent="0.2">
      <c r="B4736"/>
    </row>
    <row r="4737" spans="2:2" x14ac:dyDescent="0.2">
      <c r="B4737"/>
    </row>
    <row r="4738" spans="2:2" x14ac:dyDescent="0.2">
      <c r="B4738"/>
    </row>
    <row r="4739" spans="2:2" x14ac:dyDescent="0.2">
      <c r="B4739"/>
    </row>
    <row r="4740" spans="2:2" x14ac:dyDescent="0.2">
      <c r="B4740"/>
    </row>
    <row r="4741" spans="2:2" x14ac:dyDescent="0.2">
      <c r="B4741"/>
    </row>
    <row r="4742" spans="2:2" x14ac:dyDescent="0.2">
      <c r="B4742"/>
    </row>
    <row r="4743" spans="2:2" x14ac:dyDescent="0.2">
      <c r="B4743"/>
    </row>
    <row r="4744" spans="2:2" x14ac:dyDescent="0.2">
      <c r="B4744"/>
    </row>
    <row r="4745" spans="2:2" x14ac:dyDescent="0.2">
      <c r="B4745"/>
    </row>
    <row r="4746" spans="2:2" x14ac:dyDescent="0.2">
      <c r="B4746"/>
    </row>
    <row r="4747" spans="2:2" x14ac:dyDescent="0.2">
      <c r="B4747"/>
    </row>
    <row r="4748" spans="2:2" x14ac:dyDescent="0.2">
      <c r="B4748"/>
    </row>
    <row r="4749" spans="2:2" x14ac:dyDescent="0.2">
      <c r="B4749"/>
    </row>
    <row r="4750" spans="2:2" x14ac:dyDescent="0.2">
      <c r="B4750"/>
    </row>
    <row r="4751" spans="2:2" x14ac:dyDescent="0.2">
      <c r="B4751"/>
    </row>
    <row r="4752" spans="2:2" x14ac:dyDescent="0.2">
      <c r="B4752"/>
    </row>
    <row r="4753" spans="2:2" x14ac:dyDescent="0.2">
      <c r="B4753"/>
    </row>
    <row r="4754" spans="2:2" x14ac:dyDescent="0.2">
      <c r="B4754"/>
    </row>
    <row r="4755" spans="2:2" x14ac:dyDescent="0.2">
      <c r="B4755"/>
    </row>
    <row r="4756" spans="2:2" x14ac:dyDescent="0.2">
      <c r="B4756"/>
    </row>
    <row r="4757" spans="2:2" x14ac:dyDescent="0.2">
      <c r="B4757"/>
    </row>
    <row r="4758" spans="2:2" x14ac:dyDescent="0.2">
      <c r="B4758"/>
    </row>
    <row r="4759" spans="2:2" x14ac:dyDescent="0.2">
      <c r="B4759"/>
    </row>
    <row r="4760" spans="2:2" x14ac:dyDescent="0.2">
      <c r="B4760"/>
    </row>
    <row r="4761" spans="2:2" x14ac:dyDescent="0.2">
      <c r="B4761"/>
    </row>
    <row r="4762" spans="2:2" x14ac:dyDescent="0.2">
      <c r="B4762"/>
    </row>
    <row r="4763" spans="2:2" x14ac:dyDescent="0.2">
      <c r="B4763"/>
    </row>
    <row r="4764" spans="2:2" x14ac:dyDescent="0.2">
      <c r="B4764"/>
    </row>
    <row r="4765" spans="2:2" x14ac:dyDescent="0.2">
      <c r="B4765"/>
    </row>
    <row r="4766" spans="2:2" x14ac:dyDescent="0.2">
      <c r="B4766"/>
    </row>
    <row r="4767" spans="2:2" x14ac:dyDescent="0.2">
      <c r="B4767"/>
    </row>
    <row r="4768" spans="2:2" x14ac:dyDescent="0.2">
      <c r="B4768"/>
    </row>
    <row r="4769" spans="2:2" x14ac:dyDescent="0.2">
      <c r="B4769"/>
    </row>
    <row r="4770" spans="2:2" x14ac:dyDescent="0.2">
      <c r="B4770"/>
    </row>
    <row r="4771" spans="2:2" x14ac:dyDescent="0.2">
      <c r="B4771"/>
    </row>
    <row r="4772" spans="2:2" x14ac:dyDescent="0.2">
      <c r="B4772"/>
    </row>
    <row r="4773" spans="2:2" x14ac:dyDescent="0.2">
      <c r="B4773"/>
    </row>
    <row r="4774" spans="2:2" x14ac:dyDescent="0.2">
      <c r="B4774"/>
    </row>
    <row r="4775" spans="2:2" x14ac:dyDescent="0.2">
      <c r="B4775"/>
    </row>
    <row r="4776" spans="2:2" x14ac:dyDescent="0.2">
      <c r="B4776"/>
    </row>
    <row r="4777" spans="2:2" x14ac:dyDescent="0.2">
      <c r="B4777"/>
    </row>
    <row r="4778" spans="2:2" x14ac:dyDescent="0.2">
      <c r="B4778"/>
    </row>
    <row r="4779" spans="2:2" x14ac:dyDescent="0.2">
      <c r="B4779"/>
    </row>
    <row r="4780" spans="2:2" x14ac:dyDescent="0.2">
      <c r="B4780"/>
    </row>
    <row r="4781" spans="2:2" x14ac:dyDescent="0.2">
      <c r="B4781"/>
    </row>
    <row r="4782" spans="2:2" x14ac:dyDescent="0.2">
      <c r="B4782"/>
    </row>
    <row r="4783" spans="2:2" x14ac:dyDescent="0.2">
      <c r="B4783"/>
    </row>
    <row r="4784" spans="2:2" x14ac:dyDescent="0.2">
      <c r="B4784"/>
    </row>
    <row r="4785" spans="2:2" x14ac:dyDescent="0.2">
      <c r="B4785"/>
    </row>
    <row r="4786" spans="2:2" x14ac:dyDescent="0.2">
      <c r="B4786"/>
    </row>
    <row r="4787" spans="2:2" x14ac:dyDescent="0.2">
      <c r="B4787"/>
    </row>
    <row r="4788" spans="2:2" x14ac:dyDescent="0.2">
      <c r="B4788"/>
    </row>
    <row r="4789" spans="2:2" x14ac:dyDescent="0.2">
      <c r="B4789"/>
    </row>
    <row r="4790" spans="2:2" x14ac:dyDescent="0.2">
      <c r="B4790"/>
    </row>
    <row r="4791" spans="2:2" x14ac:dyDescent="0.2">
      <c r="B4791"/>
    </row>
    <row r="4792" spans="2:2" x14ac:dyDescent="0.2">
      <c r="B4792"/>
    </row>
    <row r="4793" spans="2:2" x14ac:dyDescent="0.2">
      <c r="B4793"/>
    </row>
    <row r="4794" spans="2:2" x14ac:dyDescent="0.2">
      <c r="B4794"/>
    </row>
    <row r="4795" spans="2:2" x14ac:dyDescent="0.2">
      <c r="B4795"/>
    </row>
    <row r="4796" spans="2:2" x14ac:dyDescent="0.2">
      <c r="B4796"/>
    </row>
    <row r="4797" spans="2:2" x14ac:dyDescent="0.2">
      <c r="B4797"/>
    </row>
    <row r="4798" spans="2:2" x14ac:dyDescent="0.2">
      <c r="B4798"/>
    </row>
    <row r="4799" spans="2:2" x14ac:dyDescent="0.2">
      <c r="B4799"/>
    </row>
    <row r="4800" spans="2:2" x14ac:dyDescent="0.2">
      <c r="B4800"/>
    </row>
    <row r="4801" spans="2:2" x14ac:dyDescent="0.2">
      <c r="B4801"/>
    </row>
    <row r="4802" spans="2:2" x14ac:dyDescent="0.2">
      <c r="B4802"/>
    </row>
    <row r="4803" spans="2:2" x14ac:dyDescent="0.2">
      <c r="B4803"/>
    </row>
    <row r="4804" spans="2:2" x14ac:dyDescent="0.2">
      <c r="B4804"/>
    </row>
    <row r="4805" spans="2:2" x14ac:dyDescent="0.2">
      <c r="B4805"/>
    </row>
    <row r="4806" spans="2:2" x14ac:dyDescent="0.2">
      <c r="B4806"/>
    </row>
    <row r="4807" spans="2:2" x14ac:dyDescent="0.2">
      <c r="B4807"/>
    </row>
    <row r="4808" spans="2:2" x14ac:dyDescent="0.2">
      <c r="B4808"/>
    </row>
    <row r="4809" spans="2:2" x14ac:dyDescent="0.2">
      <c r="B4809"/>
    </row>
    <row r="4810" spans="2:2" x14ac:dyDescent="0.2">
      <c r="B4810"/>
    </row>
    <row r="4811" spans="2:2" x14ac:dyDescent="0.2">
      <c r="B4811"/>
    </row>
    <row r="4812" spans="2:2" x14ac:dyDescent="0.2">
      <c r="B4812"/>
    </row>
    <row r="4813" spans="2:2" x14ac:dyDescent="0.2">
      <c r="B4813"/>
    </row>
    <row r="4814" spans="2:2" x14ac:dyDescent="0.2">
      <c r="B4814"/>
    </row>
    <row r="4815" spans="2:2" x14ac:dyDescent="0.2">
      <c r="B4815"/>
    </row>
    <row r="4816" spans="2:2" x14ac:dyDescent="0.2">
      <c r="B4816"/>
    </row>
    <row r="4817" spans="2:2" x14ac:dyDescent="0.2">
      <c r="B4817"/>
    </row>
    <row r="4818" spans="2:2" x14ac:dyDescent="0.2">
      <c r="B4818"/>
    </row>
    <row r="4819" spans="2:2" x14ac:dyDescent="0.2">
      <c r="B4819"/>
    </row>
    <row r="4820" spans="2:2" x14ac:dyDescent="0.2">
      <c r="B4820"/>
    </row>
    <row r="4821" spans="2:2" x14ac:dyDescent="0.2">
      <c r="B4821"/>
    </row>
    <row r="4822" spans="2:2" x14ac:dyDescent="0.2">
      <c r="B4822"/>
    </row>
    <row r="4823" spans="2:2" x14ac:dyDescent="0.2">
      <c r="B4823"/>
    </row>
    <row r="4824" spans="2:2" x14ac:dyDescent="0.2">
      <c r="B4824"/>
    </row>
    <row r="4825" spans="2:2" x14ac:dyDescent="0.2">
      <c r="B4825"/>
    </row>
    <row r="4826" spans="2:2" x14ac:dyDescent="0.2">
      <c r="B4826"/>
    </row>
    <row r="4827" spans="2:2" x14ac:dyDescent="0.2">
      <c r="B4827"/>
    </row>
    <row r="4828" spans="2:2" x14ac:dyDescent="0.2">
      <c r="B4828"/>
    </row>
    <row r="4829" spans="2:2" x14ac:dyDescent="0.2">
      <c r="B4829"/>
    </row>
    <row r="4830" spans="2:2" x14ac:dyDescent="0.2">
      <c r="B4830"/>
    </row>
    <row r="4831" spans="2:2" x14ac:dyDescent="0.2">
      <c r="B4831"/>
    </row>
    <row r="4832" spans="2:2" x14ac:dyDescent="0.2">
      <c r="B4832"/>
    </row>
    <row r="4833" spans="2:2" x14ac:dyDescent="0.2">
      <c r="B4833"/>
    </row>
    <row r="4834" spans="2:2" x14ac:dyDescent="0.2">
      <c r="B4834"/>
    </row>
    <row r="4835" spans="2:2" x14ac:dyDescent="0.2">
      <c r="B4835"/>
    </row>
    <row r="4836" spans="2:2" x14ac:dyDescent="0.2">
      <c r="B4836"/>
    </row>
    <row r="4837" spans="2:2" x14ac:dyDescent="0.2">
      <c r="B4837"/>
    </row>
    <row r="4838" spans="2:2" x14ac:dyDescent="0.2">
      <c r="B4838"/>
    </row>
    <row r="4839" spans="2:2" x14ac:dyDescent="0.2">
      <c r="B4839"/>
    </row>
    <row r="4840" spans="2:2" x14ac:dyDescent="0.2">
      <c r="B4840"/>
    </row>
    <row r="4841" spans="2:2" x14ac:dyDescent="0.2">
      <c r="B4841"/>
    </row>
    <row r="4842" spans="2:2" x14ac:dyDescent="0.2">
      <c r="B4842"/>
    </row>
    <row r="4843" spans="2:2" x14ac:dyDescent="0.2">
      <c r="B4843"/>
    </row>
    <row r="4844" spans="2:2" x14ac:dyDescent="0.2">
      <c r="B4844"/>
    </row>
    <row r="4845" spans="2:2" x14ac:dyDescent="0.2">
      <c r="B4845"/>
    </row>
    <row r="4846" spans="2:2" x14ac:dyDescent="0.2">
      <c r="B4846"/>
    </row>
    <row r="4847" spans="2:2" x14ac:dyDescent="0.2">
      <c r="B4847"/>
    </row>
    <row r="4848" spans="2:2" x14ac:dyDescent="0.2">
      <c r="B4848"/>
    </row>
    <row r="4849" spans="2:2" x14ac:dyDescent="0.2">
      <c r="B4849"/>
    </row>
    <row r="4850" spans="2:2" x14ac:dyDescent="0.2">
      <c r="B4850"/>
    </row>
    <row r="4851" spans="2:2" x14ac:dyDescent="0.2">
      <c r="B4851"/>
    </row>
    <row r="4852" spans="2:2" x14ac:dyDescent="0.2">
      <c r="B4852"/>
    </row>
    <row r="4853" spans="2:2" x14ac:dyDescent="0.2">
      <c r="B4853"/>
    </row>
    <row r="4854" spans="2:2" x14ac:dyDescent="0.2">
      <c r="B4854"/>
    </row>
    <row r="4855" spans="2:2" x14ac:dyDescent="0.2">
      <c r="B4855"/>
    </row>
    <row r="4856" spans="2:2" x14ac:dyDescent="0.2">
      <c r="B4856"/>
    </row>
    <row r="4857" spans="2:2" x14ac:dyDescent="0.2">
      <c r="B4857"/>
    </row>
    <row r="4858" spans="2:2" x14ac:dyDescent="0.2">
      <c r="B4858"/>
    </row>
    <row r="4859" spans="2:2" x14ac:dyDescent="0.2">
      <c r="B4859"/>
    </row>
    <row r="4860" spans="2:2" x14ac:dyDescent="0.2">
      <c r="B4860"/>
    </row>
    <row r="4861" spans="2:2" x14ac:dyDescent="0.2">
      <c r="B4861"/>
    </row>
    <row r="4862" spans="2:2" x14ac:dyDescent="0.2">
      <c r="B4862"/>
    </row>
    <row r="4863" spans="2:2" x14ac:dyDescent="0.2">
      <c r="B4863"/>
    </row>
    <row r="4864" spans="2:2" x14ac:dyDescent="0.2">
      <c r="B4864"/>
    </row>
    <row r="4865" spans="2:2" x14ac:dyDescent="0.2">
      <c r="B4865"/>
    </row>
    <row r="4866" spans="2:2" x14ac:dyDescent="0.2">
      <c r="B4866"/>
    </row>
    <row r="4867" spans="2:2" x14ac:dyDescent="0.2">
      <c r="B4867"/>
    </row>
    <row r="4868" spans="2:2" x14ac:dyDescent="0.2">
      <c r="B4868"/>
    </row>
    <row r="4869" spans="2:2" x14ac:dyDescent="0.2">
      <c r="B4869"/>
    </row>
    <row r="4870" spans="2:2" x14ac:dyDescent="0.2">
      <c r="B4870"/>
    </row>
    <row r="4871" spans="2:2" x14ac:dyDescent="0.2">
      <c r="B4871"/>
    </row>
    <row r="4872" spans="2:2" x14ac:dyDescent="0.2">
      <c r="B4872"/>
    </row>
    <row r="4873" spans="2:2" x14ac:dyDescent="0.2">
      <c r="B4873"/>
    </row>
    <row r="4874" spans="2:2" x14ac:dyDescent="0.2">
      <c r="B4874"/>
    </row>
    <row r="4875" spans="2:2" x14ac:dyDescent="0.2">
      <c r="B4875"/>
    </row>
    <row r="4876" spans="2:2" x14ac:dyDescent="0.2">
      <c r="B4876"/>
    </row>
    <row r="4877" spans="2:2" x14ac:dyDescent="0.2">
      <c r="B4877"/>
    </row>
    <row r="4878" spans="2:2" x14ac:dyDescent="0.2">
      <c r="B4878"/>
    </row>
    <row r="4879" spans="2:2" x14ac:dyDescent="0.2">
      <c r="B4879"/>
    </row>
    <row r="4880" spans="2:2" x14ac:dyDescent="0.2">
      <c r="B4880"/>
    </row>
    <row r="4881" spans="2:2" x14ac:dyDescent="0.2">
      <c r="B4881"/>
    </row>
    <row r="4882" spans="2:2" x14ac:dyDescent="0.2">
      <c r="B4882"/>
    </row>
    <row r="4883" spans="2:2" x14ac:dyDescent="0.2">
      <c r="B4883"/>
    </row>
    <row r="4884" spans="2:2" x14ac:dyDescent="0.2">
      <c r="B4884"/>
    </row>
    <row r="4885" spans="2:2" x14ac:dyDescent="0.2">
      <c r="B4885"/>
    </row>
    <row r="4886" spans="2:2" x14ac:dyDescent="0.2">
      <c r="B4886"/>
    </row>
    <row r="4887" spans="2:2" x14ac:dyDescent="0.2">
      <c r="B4887"/>
    </row>
    <row r="4888" spans="2:2" x14ac:dyDescent="0.2">
      <c r="B4888"/>
    </row>
    <row r="4889" spans="2:2" x14ac:dyDescent="0.2">
      <c r="B4889"/>
    </row>
    <row r="4890" spans="2:2" x14ac:dyDescent="0.2">
      <c r="B4890"/>
    </row>
    <row r="4891" spans="2:2" x14ac:dyDescent="0.2">
      <c r="B4891"/>
    </row>
    <row r="4892" spans="2:2" x14ac:dyDescent="0.2">
      <c r="B4892"/>
    </row>
    <row r="4893" spans="2:2" x14ac:dyDescent="0.2">
      <c r="B4893"/>
    </row>
    <row r="4894" spans="2:2" x14ac:dyDescent="0.2">
      <c r="B4894"/>
    </row>
    <row r="4895" spans="2:2" x14ac:dyDescent="0.2">
      <c r="B4895"/>
    </row>
    <row r="4896" spans="2:2" x14ac:dyDescent="0.2">
      <c r="B4896"/>
    </row>
    <row r="4897" spans="2:2" x14ac:dyDescent="0.2">
      <c r="B4897"/>
    </row>
    <row r="4898" spans="2:2" x14ac:dyDescent="0.2">
      <c r="B4898"/>
    </row>
    <row r="4899" spans="2:2" x14ac:dyDescent="0.2">
      <c r="B4899"/>
    </row>
    <row r="4900" spans="2:2" x14ac:dyDescent="0.2">
      <c r="B4900"/>
    </row>
    <row r="4901" spans="2:2" x14ac:dyDescent="0.2">
      <c r="B4901"/>
    </row>
    <row r="4902" spans="2:2" x14ac:dyDescent="0.2">
      <c r="B4902"/>
    </row>
    <row r="4903" spans="2:2" x14ac:dyDescent="0.2">
      <c r="B4903"/>
    </row>
    <row r="4904" spans="2:2" x14ac:dyDescent="0.2">
      <c r="B4904"/>
    </row>
    <row r="4905" spans="2:2" x14ac:dyDescent="0.2">
      <c r="B4905"/>
    </row>
    <row r="4906" spans="2:2" x14ac:dyDescent="0.2">
      <c r="B4906"/>
    </row>
    <row r="4907" spans="2:2" x14ac:dyDescent="0.2">
      <c r="B4907"/>
    </row>
    <row r="4908" spans="2:2" x14ac:dyDescent="0.2">
      <c r="B4908"/>
    </row>
    <row r="4909" spans="2:2" x14ac:dyDescent="0.2">
      <c r="B4909"/>
    </row>
    <row r="4910" spans="2:2" x14ac:dyDescent="0.2">
      <c r="B4910"/>
    </row>
    <row r="4911" spans="2:2" x14ac:dyDescent="0.2">
      <c r="B4911"/>
    </row>
    <row r="4912" spans="2:2" x14ac:dyDescent="0.2">
      <c r="B4912"/>
    </row>
    <row r="4913" spans="2:2" x14ac:dyDescent="0.2">
      <c r="B4913"/>
    </row>
    <row r="4914" spans="2:2" x14ac:dyDescent="0.2">
      <c r="B4914"/>
    </row>
    <row r="4915" spans="2:2" x14ac:dyDescent="0.2">
      <c r="B4915"/>
    </row>
    <row r="4916" spans="2:2" x14ac:dyDescent="0.2">
      <c r="B4916"/>
    </row>
    <row r="4917" spans="2:2" x14ac:dyDescent="0.2">
      <c r="B4917"/>
    </row>
    <row r="4918" spans="2:2" x14ac:dyDescent="0.2">
      <c r="B4918"/>
    </row>
    <row r="4919" spans="2:2" x14ac:dyDescent="0.2">
      <c r="B4919"/>
    </row>
    <row r="4920" spans="2:2" x14ac:dyDescent="0.2">
      <c r="B4920"/>
    </row>
    <row r="4921" spans="2:2" x14ac:dyDescent="0.2">
      <c r="B4921"/>
    </row>
    <row r="4922" spans="2:2" x14ac:dyDescent="0.2">
      <c r="B4922"/>
    </row>
    <row r="4923" spans="2:2" x14ac:dyDescent="0.2">
      <c r="B4923"/>
    </row>
    <row r="4924" spans="2:2" x14ac:dyDescent="0.2">
      <c r="B4924"/>
    </row>
    <row r="4925" spans="2:2" x14ac:dyDescent="0.2">
      <c r="B4925"/>
    </row>
    <row r="4926" spans="2:2" x14ac:dyDescent="0.2">
      <c r="B4926"/>
    </row>
    <row r="4927" spans="2:2" x14ac:dyDescent="0.2">
      <c r="B4927"/>
    </row>
    <row r="4928" spans="2:2" x14ac:dyDescent="0.2">
      <c r="B4928"/>
    </row>
    <row r="4929" spans="2:2" x14ac:dyDescent="0.2">
      <c r="B4929"/>
    </row>
    <row r="4930" spans="2:2" x14ac:dyDescent="0.2">
      <c r="B4930"/>
    </row>
    <row r="4931" spans="2:2" x14ac:dyDescent="0.2">
      <c r="B4931"/>
    </row>
    <row r="4932" spans="2:2" x14ac:dyDescent="0.2">
      <c r="B4932"/>
    </row>
    <row r="4933" spans="2:2" x14ac:dyDescent="0.2">
      <c r="B4933"/>
    </row>
    <row r="4934" spans="2:2" x14ac:dyDescent="0.2">
      <c r="B4934"/>
    </row>
    <row r="4935" spans="2:2" x14ac:dyDescent="0.2">
      <c r="B4935"/>
    </row>
    <row r="4936" spans="2:2" x14ac:dyDescent="0.2">
      <c r="B4936"/>
    </row>
    <row r="4937" spans="2:2" x14ac:dyDescent="0.2">
      <c r="B4937"/>
    </row>
    <row r="4938" spans="2:2" x14ac:dyDescent="0.2">
      <c r="B4938"/>
    </row>
    <row r="4939" spans="2:2" x14ac:dyDescent="0.2">
      <c r="B4939"/>
    </row>
    <row r="4940" spans="2:2" x14ac:dyDescent="0.2">
      <c r="B4940"/>
    </row>
    <row r="4941" spans="2:2" x14ac:dyDescent="0.2">
      <c r="B4941"/>
    </row>
    <row r="4942" spans="2:2" x14ac:dyDescent="0.2">
      <c r="B4942"/>
    </row>
    <row r="4943" spans="2:2" x14ac:dyDescent="0.2">
      <c r="B4943"/>
    </row>
    <row r="4944" spans="2:2" x14ac:dyDescent="0.2">
      <c r="B4944"/>
    </row>
    <row r="4945" spans="2:2" x14ac:dyDescent="0.2">
      <c r="B4945"/>
    </row>
    <row r="4946" spans="2:2" x14ac:dyDescent="0.2">
      <c r="B4946"/>
    </row>
    <row r="4947" spans="2:2" x14ac:dyDescent="0.2">
      <c r="B4947"/>
    </row>
    <row r="4948" spans="2:2" x14ac:dyDescent="0.2">
      <c r="B4948"/>
    </row>
    <row r="4949" spans="2:2" x14ac:dyDescent="0.2">
      <c r="B4949"/>
    </row>
    <row r="4950" spans="2:2" x14ac:dyDescent="0.2">
      <c r="B4950"/>
    </row>
    <row r="4951" spans="2:2" x14ac:dyDescent="0.2">
      <c r="B4951"/>
    </row>
    <row r="4952" spans="2:2" x14ac:dyDescent="0.2">
      <c r="B4952"/>
    </row>
    <row r="4953" spans="2:2" x14ac:dyDescent="0.2">
      <c r="B4953"/>
    </row>
    <row r="4954" spans="2:2" x14ac:dyDescent="0.2">
      <c r="B4954"/>
    </row>
    <row r="4955" spans="2:2" x14ac:dyDescent="0.2">
      <c r="B4955"/>
    </row>
    <row r="4956" spans="2:2" x14ac:dyDescent="0.2">
      <c r="B4956"/>
    </row>
    <row r="4957" spans="2:2" x14ac:dyDescent="0.2">
      <c r="B4957"/>
    </row>
    <row r="4958" spans="2:2" x14ac:dyDescent="0.2">
      <c r="B4958"/>
    </row>
    <row r="4959" spans="2:2" x14ac:dyDescent="0.2">
      <c r="B4959"/>
    </row>
    <row r="4960" spans="2:2" x14ac:dyDescent="0.2">
      <c r="B4960"/>
    </row>
    <row r="4961" spans="2:2" x14ac:dyDescent="0.2">
      <c r="B4961"/>
    </row>
    <row r="4962" spans="2:2" x14ac:dyDescent="0.2">
      <c r="B4962"/>
    </row>
    <row r="4963" spans="2:2" x14ac:dyDescent="0.2">
      <c r="B4963"/>
    </row>
    <row r="4964" spans="2:2" x14ac:dyDescent="0.2">
      <c r="B4964"/>
    </row>
    <row r="4965" spans="2:2" x14ac:dyDescent="0.2">
      <c r="B4965"/>
    </row>
    <row r="4966" spans="2:2" x14ac:dyDescent="0.2">
      <c r="B4966"/>
    </row>
    <row r="4967" spans="2:2" x14ac:dyDescent="0.2">
      <c r="B4967"/>
    </row>
    <row r="4968" spans="2:2" x14ac:dyDescent="0.2">
      <c r="B4968"/>
    </row>
    <row r="4969" spans="2:2" x14ac:dyDescent="0.2">
      <c r="B4969"/>
    </row>
    <row r="4970" spans="2:2" x14ac:dyDescent="0.2">
      <c r="B4970"/>
    </row>
    <row r="4971" spans="2:2" x14ac:dyDescent="0.2">
      <c r="B4971"/>
    </row>
    <row r="4972" spans="2:2" x14ac:dyDescent="0.2">
      <c r="B4972"/>
    </row>
    <row r="4973" spans="2:2" x14ac:dyDescent="0.2">
      <c r="B4973"/>
    </row>
    <row r="4974" spans="2:2" x14ac:dyDescent="0.2">
      <c r="B4974"/>
    </row>
    <row r="4975" spans="2:2" x14ac:dyDescent="0.2">
      <c r="B4975"/>
    </row>
    <row r="4976" spans="2:2" x14ac:dyDescent="0.2">
      <c r="B4976"/>
    </row>
    <row r="4977" spans="2:2" x14ac:dyDescent="0.2">
      <c r="B4977"/>
    </row>
    <row r="4978" spans="2:2" x14ac:dyDescent="0.2">
      <c r="B4978"/>
    </row>
    <row r="4979" spans="2:2" x14ac:dyDescent="0.2">
      <c r="B4979"/>
    </row>
    <row r="4980" spans="2:2" x14ac:dyDescent="0.2">
      <c r="B4980"/>
    </row>
    <row r="4981" spans="2:2" x14ac:dyDescent="0.2">
      <c r="B4981"/>
    </row>
    <row r="4982" spans="2:2" x14ac:dyDescent="0.2">
      <c r="B4982"/>
    </row>
    <row r="4983" spans="2:2" x14ac:dyDescent="0.2">
      <c r="B4983"/>
    </row>
    <row r="4984" spans="2:2" x14ac:dyDescent="0.2">
      <c r="B4984"/>
    </row>
    <row r="4985" spans="2:2" x14ac:dyDescent="0.2">
      <c r="B4985"/>
    </row>
    <row r="4986" spans="2:2" x14ac:dyDescent="0.2">
      <c r="B4986"/>
    </row>
    <row r="4987" spans="2:2" x14ac:dyDescent="0.2">
      <c r="B4987"/>
    </row>
    <row r="4988" spans="2:2" x14ac:dyDescent="0.2">
      <c r="B4988"/>
    </row>
    <row r="4989" spans="2:2" x14ac:dyDescent="0.2">
      <c r="B4989"/>
    </row>
    <row r="4990" spans="2:2" x14ac:dyDescent="0.2">
      <c r="B4990"/>
    </row>
    <row r="4991" spans="2:2" x14ac:dyDescent="0.2">
      <c r="B4991"/>
    </row>
    <row r="4992" spans="2:2" x14ac:dyDescent="0.2">
      <c r="B4992"/>
    </row>
    <row r="4993" spans="2:2" x14ac:dyDescent="0.2">
      <c r="B4993"/>
    </row>
    <row r="4994" spans="2:2" x14ac:dyDescent="0.2">
      <c r="B4994"/>
    </row>
    <row r="4995" spans="2:2" x14ac:dyDescent="0.2">
      <c r="B4995"/>
    </row>
    <row r="4996" spans="2:2" x14ac:dyDescent="0.2">
      <c r="B4996"/>
    </row>
    <row r="4997" spans="2:2" x14ac:dyDescent="0.2">
      <c r="B4997"/>
    </row>
    <row r="4998" spans="2:2" x14ac:dyDescent="0.2">
      <c r="B4998"/>
    </row>
    <row r="4999" spans="2:2" x14ac:dyDescent="0.2">
      <c r="B4999"/>
    </row>
    <row r="5000" spans="2:2" x14ac:dyDescent="0.2">
      <c r="B5000"/>
    </row>
    <row r="5001" spans="2:2" x14ac:dyDescent="0.2">
      <c r="B5001"/>
    </row>
    <row r="5002" spans="2:2" x14ac:dyDescent="0.2">
      <c r="B5002"/>
    </row>
    <row r="5003" spans="2:2" x14ac:dyDescent="0.2">
      <c r="B5003"/>
    </row>
    <row r="5004" spans="2:2" x14ac:dyDescent="0.2">
      <c r="B5004"/>
    </row>
    <row r="5005" spans="2:2" x14ac:dyDescent="0.2">
      <c r="B5005"/>
    </row>
    <row r="5006" spans="2:2" x14ac:dyDescent="0.2">
      <c r="B5006"/>
    </row>
    <row r="5007" spans="2:2" x14ac:dyDescent="0.2">
      <c r="B5007"/>
    </row>
    <row r="5008" spans="2:2" x14ac:dyDescent="0.2">
      <c r="B5008"/>
    </row>
    <row r="5009" spans="2:2" x14ac:dyDescent="0.2">
      <c r="B5009"/>
    </row>
    <row r="5010" spans="2:2" x14ac:dyDescent="0.2">
      <c r="B5010"/>
    </row>
    <row r="5011" spans="2:2" x14ac:dyDescent="0.2">
      <c r="B5011"/>
    </row>
    <row r="5012" spans="2:2" x14ac:dyDescent="0.2">
      <c r="B5012"/>
    </row>
    <row r="5013" spans="2:2" x14ac:dyDescent="0.2">
      <c r="B5013"/>
    </row>
    <row r="5014" spans="2:2" x14ac:dyDescent="0.2">
      <c r="B5014"/>
    </row>
    <row r="5015" spans="2:2" x14ac:dyDescent="0.2">
      <c r="B5015"/>
    </row>
    <row r="5016" spans="2:2" x14ac:dyDescent="0.2">
      <c r="B5016"/>
    </row>
    <row r="5017" spans="2:2" x14ac:dyDescent="0.2">
      <c r="B5017"/>
    </row>
    <row r="5018" spans="2:2" x14ac:dyDescent="0.2">
      <c r="B5018"/>
    </row>
    <row r="5019" spans="2:2" x14ac:dyDescent="0.2">
      <c r="B5019"/>
    </row>
    <row r="5020" spans="2:2" x14ac:dyDescent="0.2">
      <c r="B5020"/>
    </row>
    <row r="5021" spans="2:2" x14ac:dyDescent="0.2">
      <c r="B5021"/>
    </row>
    <row r="5022" spans="2:2" x14ac:dyDescent="0.2">
      <c r="B5022"/>
    </row>
    <row r="5023" spans="2:2" x14ac:dyDescent="0.2">
      <c r="B5023"/>
    </row>
    <row r="5024" spans="2:2" x14ac:dyDescent="0.2">
      <c r="B5024"/>
    </row>
    <row r="5025" spans="2:2" x14ac:dyDescent="0.2">
      <c r="B5025"/>
    </row>
    <row r="5026" spans="2:2" x14ac:dyDescent="0.2">
      <c r="B5026"/>
    </row>
    <row r="5027" spans="2:2" x14ac:dyDescent="0.2">
      <c r="B5027"/>
    </row>
    <row r="5028" spans="2:2" x14ac:dyDescent="0.2">
      <c r="B5028"/>
    </row>
    <row r="5029" spans="2:2" x14ac:dyDescent="0.2">
      <c r="B5029"/>
    </row>
    <row r="5030" spans="2:2" x14ac:dyDescent="0.2">
      <c r="B5030"/>
    </row>
    <row r="5031" spans="2:2" x14ac:dyDescent="0.2">
      <c r="B5031"/>
    </row>
    <row r="5032" spans="2:2" x14ac:dyDescent="0.2">
      <c r="B5032"/>
    </row>
    <row r="5033" spans="2:2" x14ac:dyDescent="0.2">
      <c r="B5033"/>
    </row>
    <row r="5034" spans="2:2" x14ac:dyDescent="0.2">
      <c r="B5034"/>
    </row>
    <row r="5035" spans="2:2" x14ac:dyDescent="0.2">
      <c r="B5035"/>
    </row>
    <row r="5036" spans="2:2" x14ac:dyDescent="0.2">
      <c r="B5036"/>
    </row>
    <row r="5037" spans="2:2" x14ac:dyDescent="0.2">
      <c r="B5037"/>
    </row>
    <row r="5038" spans="2:2" x14ac:dyDescent="0.2">
      <c r="B5038"/>
    </row>
    <row r="5039" spans="2:2" x14ac:dyDescent="0.2">
      <c r="B5039"/>
    </row>
    <row r="5040" spans="2:2" x14ac:dyDescent="0.2">
      <c r="B5040"/>
    </row>
    <row r="5041" spans="2:2" x14ac:dyDescent="0.2">
      <c r="B5041"/>
    </row>
    <row r="5042" spans="2:2" x14ac:dyDescent="0.2">
      <c r="B5042"/>
    </row>
    <row r="5043" spans="2:2" x14ac:dyDescent="0.2">
      <c r="B5043"/>
    </row>
    <row r="5044" spans="2:2" x14ac:dyDescent="0.2">
      <c r="B5044"/>
    </row>
    <row r="5045" spans="2:2" x14ac:dyDescent="0.2">
      <c r="B5045"/>
    </row>
    <row r="5046" spans="2:2" x14ac:dyDescent="0.2">
      <c r="B5046"/>
    </row>
    <row r="5047" spans="2:2" x14ac:dyDescent="0.2">
      <c r="B5047"/>
    </row>
    <row r="5048" spans="2:2" x14ac:dyDescent="0.2">
      <c r="B5048"/>
    </row>
    <row r="5049" spans="2:2" x14ac:dyDescent="0.2">
      <c r="B5049"/>
    </row>
    <row r="5050" spans="2:2" x14ac:dyDescent="0.2">
      <c r="B5050"/>
    </row>
    <row r="5051" spans="2:2" x14ac:dyDescent="0.2">
      <c r="B5051"/>
    </row>
    <row r="5052" spans="2:2" x14ac:dyDescent="0.2">
      <c r="B5052"/>
    </row>
    <row r="5053" spans="2:2" x14ac:dyDescent="0.2">
      <c r="B5053"/>
    </row>
    <row r="5054" spans="2:2" x14ac:dyDescent="0.2">
      <c r="B5054"/>
    </row>
    <row r="5055" spans="2:2" x14ac:dyDescent="0.2">
      <c r="B5055"/>
    </row>
    <row r="5056" spans="2:2" x14ac:dyDescent="0.2">
      <c r="B5056"/>
    </row>
    <row r="5057" spans="2:2" x14ac:dyDescent="0.2">
      <c r="B5057"/>
    </row>
    <row r="5058" spans="2:2" x14ac:dyDescent="0.2">
      <c r="B5058"/>
    </row>
    <row r="5059" spans="2:2" x14ac:dyDescent="0.2">
      <c r="B5059"/>
    </row>
    <row r="5060" spans="2:2" x14ac:dyDescent="0.2">
      <c r="B5060"/>
    </row>
    <row r="5061" spans="2:2" x14ac:dyDescent="0.2">
      <c r="B5061"/>
    </row>
    <row r="5062" spans="2:2" x14ac:dyDescent="0.2">
      <c r="B5062"/>
    </row>
    <row r="5063" spans="2:2" x14ac:dyDescent="0.2">
      <c r="B5063"/>
    </row>
    <row r="5064" spans="2:2" x14ac:dyDescent="0.2">
      <c r="B5064"/>
    </row>
    <row r="5065" spans="2:2" x14ac:dyDescent="0.2">
      <c r="B5065"/>
    </row>
    <row r="5066" spans="2:2" x14ac:dyDescent="0.2">
      <c r="B5066"/>
    </row>
    <row r="5067" spans="2:2" x14ac:dyDescent="0.2">
      <c r="B5067"/>
    </row>
    <row r="5068" spans="2:2" x14ac:dyDescent="0.2">
      <c r="B5068"/>
    </row>
    <row r="5069" spans="2:2" x14ac:dyDescent="0.2">
      <c r="B5069"/>
    </row>
    <row r="5070" spans="2:2" x14ac:dyDescent="0.2">
      <c r="B5070"/>
    </row>
    <row r="5071" spans="2:2" x14ac:dyDescent="0.2">
      <c r="B5071"/>
    </row>
    <row r="5072" spans="2:2" x14ac:dyDescent="0.2">
      <c r="B5072"/>
    </row>
    <row r="5073" spans="2:2" x14ac:dyDescent="0.2">
      <c r="B5073"/>
    </row>
    <row r="5074" spans="2:2" x14ac:dyDescent="0.2">
      <c r="B5074"/>
    </row>
    <row r="5075" spans="2:2" x14ac:dyDescent="0.2">
      <c r="B5075"/>
    </row>
    <row r="5076" spans="2:2" x14ac:dyDescent="0.2">
      <c r="B5076"/>
    </row>
    <row r="5077" spans="2:2" x14ac:dyDescent="0.2">
      <c r="B5077"/>
    </row>
    <row r="5078" spans="2:2" x14ac:dyDescent="0.2">
      <c r="B5078"/>
    </row>
    <row r="5079" spans="2:2" x14ac:dyDescent="0.2">
      <c r="B5079"/>
    </row>
    <row r="5080" spans="2:2" x14ac:dyDescent="0.2">
      <c r="B5080"/>
    </row>
    <row r="5081" spans="2:2" x14ac:dyDescent="0.2">
      <c r="B5081"/>
    </row>
    <row r="5082" spans="2:2" x14ac:dyDescent="0.2">
      <c r="B5082"/>
    </row>
    <row r="5083" spans="2:2" x14ac:dyDescent="0.2">
      <c r="B5083"/>
    </row>
    <row r="5084" spans="2:2" x14ac:dyDescent="0.2">
      <c r="B5084"/>
    </row>
    <row r="5085" spans="2:2" x14ac:dyDescent="0.2">
      <c r="B5085"/>
    </row>
    <row r="5086" spans="2:2" x14ac:dyDescent="0.2">
      <c r="B5086"/>
    </row>
    <row r="5087" spans="2:2" x14ac:dyDescent="0.2">
      <c r="B5087"/>
    </row>
    <row r="5088" spans="2:2" x14ac:dyDescent="0.2">
      <c r="B5088"/>
    </row>
    <row r="5089" spans="2:2" x14ac:dyDescent="0.2">
      <c r="B5089"/>
    </row>
    <row r="5090" spans="2:2" x14ac:dyDescent="0.2">
      <c r="B5090"/>
    </row>
    <row r="5091" spans="2:2" x14ac:dyDescent="0.2">
      <c r="B5091"/>
    </row>
    <row r="5092" spans="2:2" x14ac:dyDescent="0.2">
      <c r="B5092"/>
    </row>
    <row r="5093" spans="2:2" x14ac:dyDescent="0.2">
      <c r="B5093"/>
    </row>
    <row r="5094" spans="2:2" x14ac:dyDescent="0.2">
      <c r="B5094"/>
    </row>
    <row r="5095" spans="2:2" x14ac:dyDescent="0.2">
      <c r="B5095"/>
    </row>
    <row r="5096" spans="2:2" x14ac:dyDescent="0.2">
      <c r="B5096"/>
    </row>
    <row r="5097" spans="2:2" x14ac:dyDescent="0.2">
      <c r="B5097"/>
    </row>
    <row r="5098" spans="2:2" x14ac:dyDescent="0.2">
      <c r="B5098"/>
    </row>
    <row r="5099" spans="2:2" x14ac:dyDescent="0.2">
      <c r="B5099"/>
    </row>
    <row r="5100" spans="2:2" x14ac:dyDescent="0.2">
      <c r="B5100"/>
    </row>
    <row r="5101" spans="2:2" x14ac:dyDescent="0.2">
      <c r="B5101"/>
    </row>
    <row r="5102" spans="2:2" x14ac:dyDescent="0.2">
      <c r="B5102"/>
    </row>
    <row r="5103" spans="2:2" x14ac:dyDescent="0.2">
      <c r="B5103"/>
    </row>
    <row r="5104" spans="2:2" x14ac:dyDescent="0.2">
      <c r="B5104"/>
    </row>
    <row r="5105" spans="2:2" x14ac:dyDescent="0.2">
      <c r="B5105"/>
    </row>
    <row r="5106" spans="2:2" x14ac:dyDescent="0.2">
      <c r="B5106"/>
    </row>
    <row r="5107" spans="2:2" x14ac:dyDescent="0.2">
      <c r="B5107"/>
    </row>
    <row r="5108" spans="2:2" x14ac:dyDescent="0.2">
      <c r="B5108"/>
    </row>
    <row r="5109" spans="2:2" x14ac:dyDescent="0.2">
      <c r="B5109"/>
    </row>
    <row r="5110" spans="2:2" x14ac:dyDescent="0.2">
      <c r="B5110"/>
    </row>
    <row r="5111" spans="2:2" x14ac:dyDescent="0.2">
      <c r="B5111"/>
    </row>
    <row r="5112" spans="2:2" x14ac:dyDescent="0.2">
      <c r="B5112"/>
    </row>
    <row r="5113" spans="2:2" x14ac:dyDescent="0.2">
      <c r="B5113"/>
    </row>
    <row r="5114" spans="2:2" x14ac:dyDescent="0.2">
      <c r="B5114"/>
    </row>
    <row r="5115" spans="2:2" x14ac:dyDescent="0.2">
      <c r="B5115"/>
    </row>
    <row r="5116" spans="2:2" x14ac:dyDescent="0.2">
      <c r="B5116"/>
    </row>
    <row r="5117" spans="2:2" x14ac:dyDescent="0.2">
      <c r="B5117"/>
    </row>
    <row r="5118" spans="2:2" x14ac:dyDescent="0.2">
      <c r="B5118"/>
    </row>
    <row r="5119" spans="2:2" x14ac:dyDescent="0.2">
      <c r="B5119"/>
    </row>
    <row r="5120" spans="2:2" x14ac:dyDescent="0.2">
      <c r="B5120"/>
    </row>
    <row r="5121" spans="2:2" x14ac:dyDescent="0.2">
      <c r="B5121"/>
    </row>
    <row r="5122" spans="2:2" x14ac:dyDescent="0.2">
      <c r="B5122"/>
    </row>
    <row r="5123" spans="2:2" x14ac:dyDescent="0.2">
      <c r="B5123"/>
    </row>
    <row r="5124" spans="2:2" x14ac:dyDescent="0.2">
      <c r="B5124"/>
    </row>
    <row r="5125" spans="2:2" x14ac:dyDescent="0.2">
      <c r="B5125"/>
    </row>
    <row r="5126" spans="2:2" x14ac:dyDescent="0.2">
      <c r="B5126"/>
    </row>
    <row r="5127" spans="2:2" x14ac:dyDescent="0.2">
      <c r="B5127"/>
    </row>
    <row r="5128" spans="2:2" x14ac:dyDescent="0.2">
      <c r="B5128"/>
    </row>
    <row r="5129" spans="2:2" x14ac:dyDescent="0.2">
      <c r="B5129"/>
    </row>
    <row r="5130" spans="2:2" x14ac:dyDescent="0.2">
      <c r="B5130"/>
    </row>
    <row r="5131" spans="2:2" x14ac:dyDescent="0.2">
      <c r="B5131"/>
    </row>
    <row r="5132" spans="2:2" x14ac:dyDescent="0.2">
      <c r="B5132"/>
    </row>
    <row r="5133" spans="2:2" x14ac:dyDescent="0.2">
      <c r="B5133"/>
    </row>
    <row r="5134" spans="2:2" x14ac:dyDescent="0.2">
      <c r="B5134"/>
    </row>
    <row r="5135" spans="2:2" x14ac:dyDescent="0.2">
      <c r="B5135"/>
    </row>
    <row r="5136" spans="2:2" x14ac:dyDescent="0.2">
      <c r="B5136"/>
    </row>
    <row r="5137" spans="2:2" x14ac:dyDescent="0.2">
      <c r="B5137"/>
    </row>
    <row r="5138" spans="2:2" x14ac:dyDescent="0.2">
      <c r="B5138"/>
    </row>
    <row r="5139" spans="2:2" x14ac:dyDescent="0.2">
      <c r="B5139"/>
    </row>
    <row r="5140" spans="2:2" x14ac:dyDescent="0.2">
      <c r="B5140"/>
    </row>
    <row r="5141" spans="2:2" x14ac:dyDescent="0.2">
      <c r="B5141"/>
    </row>
    <row r="5142" spans="2:2" x14ac:dyDescent="0.2">
      <c r="B5142"/>
    </row>
    <row r="5143" spans="2:2" x14ac:dyDescent="0.2">
      <c r="B5143"/>
    </row>
    <row r="5144" spans="2:2" x14ac:dyDescent="0.2">
      <c r="B5144"/>
    </row>
    <row r="5145" spans="2:2" x14ac:dyDescent="0.2">
      <c r="B5145"/>
    </row>
    <row r="5146" spans="2:2" x14ac:dyDescent="0.2">
      <c r="B5146"/>
    </row>
    <row r="5147" spans="2:2" x14ac:dyDescent="0.2">
      <c r="B5147"/>
    </row>
    <row r="5148" spans="2:2" x14ac:dyDescent="0.2">
      <c r="B5148"/>
    </row>
    <row r="5149" spans="2:2" x14ac:dyDescent="0.2">
      <c r="B5149"/>
    </row>
    <row r="5150" spans="2:2" x14ac:dyDescent="0.2">
      <c r="B5150"/>
    </row>
    <row r="5151" spans="2:2" x14ac:dyDescent="0.2">
      <c r="B5151"/>
    </row>
    <row r="5152" spans="2:2" x14ac:dyDescent="0.2">
      <c r="B5152"/>
    </row>
    <row r="5153" spans="2:2" x14ac:dyDescent="0.2">
      <c r="B5153"/>
    </row>
    <row r="5154" spans="2:2" x14ac:dyDescent="0.2">
      <c r="B5154"/>
    </row>
    <row r="5155" spans="2:2" x14ac:dyDescent="0.2">
      <c r="B5155"/>
    </row>
    <row r="5156" spans="2:2" x14ac:dyDescent="0.2">
      <c r="B5156"/>
    </row>
    <row r="5157" spans="2:2" x14ac:dyDescent="0.2">
      <c r="B5157"/>
    </row>
    <row r="5158" spans="2:2" x14ac:dyDescent="0.2">
      <c r="B5158"/>
    </row>
    <row r="5159" spans="2:2" x14ac:dyDescent="0.2">
      <c r="B5159"/>
    </row>
    <row r="5160" spans="2:2" x14ac:dyDescent="0.2">
      <c r="B5160"/>
    </row>
    <row r="5161" spans="2:2" x14ac:dyDescent="0.2">
      <c r="B5161"/>
    </row>
    <row r="5162" spans="2:2" x14ac:dyDescent="0.2">
      <c r="B5162"/>
    </row>
    <row r="5163" spans="2:2" x14ac:dyDescent="0.2">
      <c r="B5163"/>
    </row>
    <row r="5164" spans="2:2" x14ac:dyDescent="0.2">
      <c r="B5164"/>
    </row>
    <row r="5165" spans="2:2" x14ac:dyDescent="0.2">
      <c r="B5165"/>
    </row>
    <row r="5166" spans="2:2" x14ac:dyDescent="0.2">
      <c r="B5166"/>
    </row>
    <row r="5167" spans="2:2" x14ac:dyDescent="0.2">
      <c r="B5167"/>
    </row>
    <row r="5168" spans="2:2" x14ac:dyDescent="0.2">
      <c r="B5168"/>
    </row>
    <row r="5169" spans="2:2" x14ac:dyDescent="0.2">
      <c r="B5169"/>
    </row>
    <row r="5170" spans="2:2" x14ac:dyDescent="0.2">
      <c r="B5170"/>
    </row>
    <row r="5171" spans="2:2" x14ac:dyDescent="0.2">
      <c r="B5171"/>
    </row>
    <row r="5172" spans="2:2" x14ac:dyDescent="0.2">
      <c r="B5172"/>
    </row>
    <row r="5173" spans="2:2" x14ac:dyDescent="0.2">
      <c r="B5173"/>
    </row>
    <row r="5174" spans="2:2" x14ac:dyDescent="0.2">
      <c r="B5174"/>
    </row>
    <row r="5175" spans="2:2" x14ac:dyDescent="0.2">
      <c r="B5175"/>
    </row>
    <row r="5176" spans="2:2" x14ac:dyDescent="0.2">
      <c r="B5176"/>
    </row>
    <row r="5177" spans="2:2" x14ac:dyDescent="0.2">
      <c r="B5177"/>
    </row>
    <row r="5178" spans="2:2" x14ac:dyDescent="0.2">
      <c r="B5178"/>
    </row>
    <row r="5179" spans="2:2" x14ac:dyDescent="0.2">
      <c r="B5179"/>
    </row>
    <row r="5180" spans="2:2" x14ac:dyDescent="0.2">
      <c r="B5180"/>
    </row>
    <row r="5181" spans="2:2" x14ac:dyDescent="0.2">
      <c r="B5181"/>
    </row>
    <row r="5182" spans="2:2" x14ac:dyDescent="0.2">
      <c r="B5182"/>
    </row>
    <row r="5183" spans="2:2" x14ac:dyDescent="0.2">
      <c r="B5183"/>
    </row>
    <row r="5184" spans="2:2" x14ac:dyDescent="0.2">
      <c r="B5184"/>
    </row>
    <row r="5185" spans="2:2" x14ac:dyDescent="0.2">
      <c r="B5185"/>
    </row>
    <row r="5186" spans="2:2" x14ac:dyDescent="0.2">
      <c r="B5186"/>
    </row>
    <row r="5187" spans="2:2" x14ac:dyDescent="0.2">
      <c r="B5187"/>
    </row>
    <row r="5188" spans="2:2" x14ac:dyDescent="0.2">
      <c r="B5188"/>
    </row>
    <row r="5189" spans="2:2" x14ac:dyDescent="0.2">
      <c r="B5189"/>
    </row>
    <row r="5190" spans="2:2" x14ac:dyDescent="0.2">
      <c r="B5190"/>
    </row>
    <row r="5191" spans="2:2" x14ac:dyDescent="0.2">
      <c r="B5191"/>
    </row>
    <row r="5192" spans="2:2" x14ac:dyDescent="0.2">
      <c r="B5192"/>
    </row>
    <row r="5193" spans="2:2" x14ac:dyDescent="0.2">
      <c r="B5193"/>
    </row>
    <row r="5194" spans="2:2" x14ac:dyDescent="0.2">
      <c r="B5194"/>
    </row>
    <row r="5195" spans="2:2" x14ac:dyDescent="0.2">
      <c r="B5195"/>
    </row>
    <row r="5196" spans="2:2" x14ac:dyDescent="0.2">
      <c r="B5196"/>
    </row>
    <row r="5197" spans="2:2" x14ac:dyDescent="0.2">
      <c r="B5197"/>
    </row>
    <row r="5198" spans="2:2" x14ac:dyDescent="0.2">
      <c r="B5198"/>
    </row>
    <row r="5199" spans="2:2" x14ac:dyDescent="0.2">
      <c r="B5199"/>
    </row>
    <row r="5200" spans="2:2" x14ac:dyDescent="0.2">
      <c r="B5200"/>
    </row>
    <row r="5201" spans="2:2" x14ac:dyDescent="0.2">
      <c r="B5201"/>
    </row>
    <row r="5202" spans="2:2" x14ac:dyDescent="0.2">
      <c r="B5202"/>
    </row>
    <row r="5203" spans="2:2" x14ac:dyDescent="0.2">
      <c r="B5203"/>
    </row>
    <row r="5204" spans="2:2" x14ac:dyDescent="0.2">
      <c r="B5204"/>
    </row>
    <row r="5205" spans="2:2" x14ac:dyDescent="0.2">
      <c r="B5205"/>
    </row>
    <row r="5206" spans="2:2" x14ac:dyDescent="0.2">
      <c r="B5206"/>
    </row>
    <row r="5207" spans="2:2" x14ac:dyDescent="0.2">
      <c r="B5207"/>
    </row>
    <row r="5208" spans="2:2" x14ac:dyDescent="0.2">
      <c r="B5208"/>
    </row>
    <row r="5209" spans="2:2" x14ac:dyDescent="0.2">
      <c r="B5209"/>
    </row>
    <row r="5210" spans="2:2" x14ac:dyDescent="0.2">
      <c r="B5210"/>
    </row>
    <row r="5211" spans="2:2" x14ac:dyDescent="0.2">
      <c r="B5211"/>
    </row>
    <row r="5212" spans="2:2" x14ac:dyDescent="0.2">
      <c r="B5212"/>
    </row>
    <row r="5213" spans="2:2" x14ac:dyDescent="0.2">
      <c r="B5213"/>
    </row>
    <row r="5214" spans="2:2" x14ac:dyDescent="0.2">
      <c r="B5214"/>
    </row>
    <row r="5215" spans="2:2" x14ac:dyDescent="0.2">
      <c r="B5215"/>
    </row>
    <row r="5216" spans="2:2" x14ac:dyDescent="0.2">
      <c r="B5216"/>
    </row>
    <row r="5217" spans="2:2" x14ac:dyDescent="0.2">
      <c r="B5217"/>
    </row>
    <row r="5218" spans="2:2" x14ac:dyDescent="0.2">
      <c r="B5218"/>
    </row>
    <row r="5219" spans="2:2" x14ac:dyDescent="0.2">
      <c r="B5219"/>
    </row>
    <row r="5220" spans="2:2" x14ac:dyDescent="0.2">
      <c r="B5220"/>
    </row>
    <row r="5221" spans="2:2" x14ac:dyDescent="0.2">
      <c r="B5221"/>
    </row>
    <row r="5222" spans="2:2" x14ac:dyDescent="0.2">
      <c r="B5222"/>
    </row>
    <row r="5223" spans="2:2" x14ac:dyDescent="0.2">
      <c r="B5223"/>
    </row>
    <row r="5224" spans="2:2" x14ac:dyDescent="0.2">
      <c r="B5224"/>
    </row>
    <row r="5225" spans="2:2" x14ac:dyDescent="0.2">
      <c r="B5225"/>
    </row>
    <row r="5226" spans="2:2" x14ac:dyDescent="0.2">
      <c r="B5226"/>
    </row>
    <row r="5227" spans="2:2" x14ac:dyDescent="0.2">
      <c r="B5227"/>
    </row>
    <row r="5228" spans="2:2" x14ac:dyDescent="0.2">
      <c r="B5228"/>
    </row>
    <row r="5229" spans="2:2" x14ac:dyDescent="0.2">
      <c r="B5229"/>
    </row>
    <row r="5230" spans="2:2" x14ac:dyDescent="0.2">
      <c r="B5230"/>
    </row>
    <row r="5231" spans="2:2" x14ac:dyDescent="0.2">
      <c r="B5231"/>
    </row>
    <row r="5232" spans="2:2" x14ac:dyDescent="0.2">
      <c r="B5232"/>
    </row>
    <row r="5233" spans="2:2" x14ac:dyDescent="0.2">
      <c r="B5233"/>
    </row>
    <row r="5234" spans="2:2" x14ac:dyDescent="0.2">
      <c r="B5234"/>
    </row>
    <row r="5235" spans="2:2" x14ac:dyDescent="0.2">
      <c r="B5235"/>
    </row>
    <row r="5236" spans="2:2" x14ac:dyDescent="0.2">
      <c r="B5236"/>
    </row>
    <row r="5237" spans="2:2" x14ac:dyDescent="0.2">
      <c r="B5237"/>
    </row>
    <row r="5238" spans="2:2" x14ac:dyDescent="0.2">
      <c r="B5238"/>
    </row>
    <row r="5239" spans="2:2" x14ac:dyDescent="0.2">
      <c r="B5239"/>
    </row>
    <row r="5240" spans="2:2" x14ac:dyDescent="0.2">
      <c r="B5240"/>
    </row>
    <row r="5241" spans="2:2" x14ac:dyDescent="0.2">
      <c r="B5241"/>
    </row>
    <row r="5242" spans="2:2" x14ac:dyDescent="0.2">
      <c r="B5242"/>
    </row>
    <row r="5243" spans="2:2" x14ac:dyDescent="0.2">
      <c r="B5243"/>
    </row>
    <row r="5244" spans="2:2" x14ac:dyDescent="0.2">
      <c r="B5244"/>
    </row>
    <row r="5245" spans="2:2" x14ac:dyDescent="0.2">
      <c r="B5245"/>
    </row>
    <row r="5246" spans="2:2" x14ac:dyDescent="0.2">
      <c r="B5246"/>
    </row>
    <row r="5247" spans="2:2" x14ac:dyDescent="0.2">
      <c r="B5247"/>
    </row>
    <row r="5248" spans="2:2" x14ac:dyDescent="0.2">
      <c r="B5248"/>
    </row>
    <row r="5249" spans="2:2" x14ac:dyDescent="0.2">
      <c r="B5249"/>
    </row>
    <row r="5250" spans="2:2" x14ac:dyDescent="0.2">
      <c r="B5250"/>
    </row>
    <row r="5251" spans="2:2" x14ac:dyDescent="0.2">
      <c r="B5251"/>
    </row>
    <row r="5252" spans="2:2" x14ac:dyDescent="0.2">
      <c r="B5252"/>
    </row>
    <row r="5253" spans="2:2" x14ac:dyDescent="0.2">
      <c r="B5253"/>
    </row>
    <row r="5254" spans="2:2" x14ac:dyDescent="0.2">
      <c r="B5254"/>
    </row>
    <row r="5255" spans="2:2" x14ac:dyDescent="0.2">
      <c r="B5255"/>
    </row>
    <row r="5256" spans="2:2" x14ac:dyDescent="0.2">
      <c r="B5256"/>
    </row>
    <row r="5257" spans="2:2" x14ac:dyDescent="0.2">
      <c r="B5257"/>
    </row>
    <row r="5258" spans="2:2" x14ac:dyDescent="0.2">
      <c r="B5258"/>
    </row>
    <row r="5259" spans="2:2" x14ac:dyDescent="0.2">
      <c r="B5259"/>
    </row>
    <row r="5260" spans="2:2" x14ac:dyDescent="0.2">
      <c r="B5260"/>
    </row>
    <row r="5261" spans="2:2" x14ac:dyDescent="0.2">
      <c r="B5261"/>
    </row>
    <row r="5262" spans="2:2" x14ac:dyDescent="0.2">
      <c r="B5262"/>
    </row>
    <row r="5263" spans="2:2" x14ac:dyDescent="0.2">
      <c r="B5263"/>
    </row>
    <row r="5264" spans="2:2" x14ac:dyDescent="0.2">
      <c r="B5264"/>
    </row>
    <row r="5265" spans="2:2" x14ac:dyDescent="0.2">
      <c r="B5265"/>
    </row>
    <row r="5266" spans="2:2" x14ac:dyDescent="0.2">
      <c r="B5266"/>
    </row>
    <row r="5267" spans="2:2" x14ac:dyDescent="0.2">
      <c r="B5267"/>
    </row>
    <row r="5268" spans="2:2" x14ac:dyDescent="0.2">
      <c r="B5268"/>
    </row>
    <row r="5269" spans="2:2" x14ac:dyDescent="0.2">
      <c r="B5269"/>
    </row>
    <row r="5270" spans="2:2" x14ac:dyDescent="0.2">
      <c r="B5270"/>
    </row>
    <row r="5271" spans="2:2" x14ac:dyDescent="0.2">
      <c r="B5271"/>
    </row>
    <row r="5272" spans="2:2" x14ac:dyDescent="0.2">
      <c r="B5272"/>
    </row>
    <row r="5273" spans="2:2" x14ac:dyDescent="0.2">
      <c r="B5273"/>
    </row>
    <row r="5274" spans="2:2" x14ac:dyDescent="0.2">
      <c r="B5274"/>
    </row>
    <row r="5275" spans="2:2" x14ac:dyDescent="0.2">
      <c r="B5275"/>
    </row>
    <row r="5276" spans="2:2" x14ac:dyDescent="0.2">
      <c r="B5276"/>
    </row>
    <row r="5277" spans="2:2" x14ac:dyDescent="0.2">
      <c r="B5277"/>
    </row>
    <row r="5278" spans="2:2" x14ac:dyDescent="0.2">
      <c r="B5278"/>
    </row>
    <row r="5279" spans="2:2" x14ac:dyDescent="0.2">
      <c r="B5279"/>
    </row>
    <row r="5280" spans="2:2" x14ac:dyDescent="0.2">
      <c r="B5280"/>
    </row>
    <row r="5281" spans="2:2" x14ac:dyDescent="0.2">
      <c r="B5281"/>
    </row>
    <row r="5282" spans="2:2" x14ac:dyDescent="0.2">
      <c r="B5282"/>
    </row>
    <row r="5283" spans="2:2" x14ac:dyDescent="0.2">
      <c r="B5283"/>
    </row>
    <row r="5284" spans="2:2" x14ac:dyDescent="0.2">
      <c r="B5284"/>
    </row>
    <row r="5285" spans="2:2" x14ac:dyDescent="0.2">
      <c r="B5285"/>
    </row>
    <row r="5286" spans="2:2" x14ac:dyDescent="0.2">
      <c r="B5286"/>
    </row>
    <row r="5287" spans="2:2" x14ac:dyDescent="0.2">
      <c r="B5287"/>
    </row>
    <row r="5288" spans="2:2" x14ac:dyDescent="0.2">
      <c r="B5288"/>
    </row>
    <row r="5289" spans="2:2" x14ac:dyDescent="0.2">
      <c r="B5289"/>
    </row>
    <row r="5290" spans="2:2" x14ac:dyDescent="0.2">
      <c r="B5290"/>
    </row>
    <row r="5291" spans="2:2" x14ac:dyDescent="0.2">
      <c r="B5291"/>
    </row>
    <row r="5292" spans="2:2" x14ac:dyDescent="0.2">
      <c r="B5292"/>
    </row>
    <row r="5293" spans="2:2" x14ac:dyDescent="0.2">
      <c r="B5293"/>
    </row>
    <row r="5294" spans="2:2" x14ac:dyDescent="0.2">
      <c r="B5294"/>
    </row>
    <row r="5295" spans="2:2" x14ac:dyDescent="0.2">
      <c r="B5295"/>
    </row>
    <row r="5296" spans="2:2" x14ac:dyDescent="0.2">
      <c r="B5296"/>
    </row>
    <row r="5297" spans="2:2" x14ac:dyDescent="0.2">
      <c r="B5297"/>
    </row>
    <row r="5298" spans="2:2" x14ac:dyDescent="0.2">
      <c r="B5298"/>
    </row>
    <row r="5299" spans="2:2" x14ac:dyDescent="0.2">
      <c r="B5299"/>
    </row>
    <row r="5300" spans="2:2" x14ac:dyDescent="0.2">
      <c r="B5300"/>
    </row>
    <row r="5301" spans="2:2" x14ac:dyDescent="0.2">
      <c r="B5301"/>
    </row>
    <row r="5302" spans="2:2" x14ac:dyDescent="0.2">
      <c r="B5302"/>
    </row>
    <row r="5303" spans="2:2" x14ac:dyDescent="0.2">
      <c r="B5303"/>
    </row>
    <row r="5304" spans="2:2" x14ac:dyDescent="0.2">
      <c r="B5304"/>
    </row>
    <row r="5305" spans="2:2" x14ac:dyDescent="0.2">
      <c r="B5305"/>
    </row>
    <row r="5306" spans="2:2" x14ac:dyDescent="0.2">
      <c r="B5306"/>
    </row>
    <row r="5307" spans="2:2" x14ac:dyDescent="0.2">
      <c r="B5307"/>
    </row>
    <row r="5308" spans="2:2" x14ac:dyDescent="0.2">
      <c r="B5308"/>
    </row>
    <row r="5309" spans="2:2" x14ac:dyDescent="0.2">
      <c r="B5309"/>
    </row>
    <row r="5310" spans="2:2" x14ac:dyDescent="0.2">
      <c r="B5310"/>
    </row>
    <row r="5311" spans="2:2" x14ac:dyDescent="0.2">
      <c r="B5311"/>
    </row>
    <row r="5312" spans="2:2" x14ac:dyDescent="0.2">
      <c r="B5312"/>
    </row>
    <row r="5313" spans="2:2" x14ac:dyDescent="0.2">
      <c r="B5313"/>
    </row>
    <row r="5314" spans="2:2" x14ac:dyDescent="0.2">
      <c r="B5314"/>
    </row>
    <row r="5315" spans="2:2" x14ac:dyDescent="0.2">
      <c r="B5315"/>
    </row>
    <row r="5316" spans="2:2" x14ac:dyDescent="0.2">
      <c r="B5316"/>
    </row>
    <row r="5317" spans="2:2" x14ac:dyDescent="0.2">
      <c r="B5317"/>
    </row>
    <row r="5318" spans="2:2" x14ac:dyDescent="0.2">
      <c r="B5318"/>
    </row>
    <row r="5319" spans="2:2" x14ac:dyDescent="0.2">
      <c r="B5319"/>
    </row>
    <row r="5320" spans="2:2" x14ac:dyDescent="0.2">
      <c r="B5320"/>
    </row>
    <row r="5321" spans="2:2" x14ac:dyDescent="0.2">
      <c r="B5321"/>
    </row>
    <row r="5322" spans="2:2" x14ac:dyDescent="0.2">
      <c r="B5322"/>
    </row>
    <row r="5323" spans="2:2" x14ac:dyDescent="0.2">
      <c r="B5323"/>
    </row>
    <row r="5324" spans="2:2" x14ac:dyDescent="0.2">
      <c r="B5324"/>
    </row>
    <row r="5325" spans="2:2" x14ac:dyDescent="0.2">
      <c r="B5325"/>
    </row>
    <row r="5326" spans="2:2" x14ac:dyDescent="0.2">
      <c r="B5326"/>
    </row>
    <row r="5327" spans="2:2" x14ac:dyDescent="0.2">
      <c r="B5327"/>
    </row>
    <row r="5328" spans="2:2" x14ac:dyDescent="0.2">
      <c r="B5328"/>
    </row>
    <row r="5329" spans="2:2" x14ac:dyDescent="0.2">
      <c r="B5329"/>
    </row>
    <row r="5330" spans="2:2" x14ac:dyDescent="0.2">
      <c r="B5330"/>
    </row>
    <row r="5331" spans="2:2" x14ac:dyDescent="0.2">
      <c r="B5331"/>
    </row>
    <row r="5332" spans="2:2" x14ac:dyDescent="0.2">
      <c r="B5332"/>
    </row>
    <row r="5333" spans="2:2" x14ac:dyDescent="0.2">
      <c r="B5333"/>
    </row>
    <row r="5334" spans="2:2" x14ac:dyDescent="0.2">
      <c r="B5334"/>
    </row>
    <row r="5335" spans="2:2" x14ac:dyDescent="0.2">
      <c r="B5335"/>
    </row>
    <row r="5336" spans="2:2" x14ac:dyDescent="0.2">
      <c r="B5336"/>
    </row>
    <row r="5337" spans="2:2" x14ac:dyDescent="0.2">
      <c r="B5337"/>
    </row>
    <row r="5338" spans="2:2" x14ac:dyDescent="0.2">
      <c r="B5338"/>
    </row>
    <row r="5339" spans="2:2" x14ac:dyDescent="0.2">
      <c r="B5339"/>
    </row>
    <row r="5340" spans="2:2" x14ac:dyDescent="0.2">
      <c r="B5340"/>
    </row>
    <row r="5341" spans="2:2" x14ac:dyDescent="0.2">
      <c r="B5341"/>
    </row>
    <row r="5342" spans="2:2" x14ac:dyDescent="0.2">
      <c r="B5342"/>
    </row>
    <row r="5343" spans="2:2" x14ac:dyDescent="0.2">
      <c r="B5343"/>
    </row>
    <row r="5344" spans="2:2" x14ac:dyDescent="0.2">
      <c r="B5344"/>
    </row>
    <row r="5345" spans="2:2" x14ac:dyDescent="0.2">
      <c r="B5345"/>
    </row>
    <row r="5346" spans="2:2" x14ac:dyDescent="0.2">
      <c r="B5346"/>
    </row>
    <row r="5347" spans="2:2" x14ac:dyDescent="0.2">
      <c r="B5347"/>
    </row>
    <row r="5348" spans="2:2" x14ac:dyDescent="0.2">
      <c r="B5348"/>
    </row>
    <row r="5349" spans="2:2" x14ac:dyDescent="0.2">
      <c r="B5349"/>
    </row>
    <row r="5350" spans="2:2" x14ac:dyDescent="0.2">
      <c r="B5350"/>
    </row>
    <row r="5351" spans="2:2" x14ac:dyDescent="0.2">
      <c r="B5351"/>
    </row>
    <row r="5352" spans="2:2" x14ac:dyDescent="0.2">
      <c r="B5352"/>
    </row>
    <row r="5353" spans="2:2" x14ac:dyDescent="0.2">
      <c r="B5353"/>
    </row>
    <row r="5354" spans="2:2" x14ac:dyDescent="0.2">
      <c r="B5354"/>
    </row>
    <row r="5355" spans="2:2" x14ac:dyDescent="0.2">
      <c r="B5355"/>
    </row>
    <row r="5356" spans="2:2" x14ac:dyDescent="0.2">
      <c r="B5356"/>
    </row>
    <row r="5357" spans="2:2" x14ac:dyDescent="0.2">
      <c r="B5357"/>
    </row>
    <row r="5358" spans="2:2" x14ac:dyDescent="0.2">
      <c r="B5358"/>
    </row>
    <row r="5359" spans="2:2" x14ac:dyDescent="0.2">
      <c r="B5359"/>
    </row>
    <row r="5360" spans="2:2" x14ac:dyDescent="0.2">
      <c r="B5360"/>
    </row>
    <row r="5361" spans="2:2" x14ac:dyDescent="0.2">
      <c r="B5361"/>
    </row>
    <row r="5362" spans="2:2" x14ac:dyDescent="0.2">
      <c r="B5362"/>
    </row>
    <row r="5363" spans="2:2" x14ac:dyDescent="0.2">
      <c r="B5363"/>
    </row>
    <row r="5364" spans="2:2" x14ac:dyDescent="0.2">
      <c r="B5364"/>
    </row>
    <row r="5365" spans="2:2" x14ac:dyDescent="0.2">
      <c r="B5365"/>
    </row>
    <row r="5366" spans="2:2" x14ac:dyDescent="0.2">
      <c r="B5366"/>
    </row>
    <row r="5367" spans="2:2" x14ac:dyDescent="0.2">
      <c r="B5367"/>
    </row>
    <row r="5368" spans="2:2" x14ac:dyDescent="0.2">
      <c r="B5368"/>
    </row>
    <row r="5369" spans="2:2" x14ac:dyDescent="0.2">
      <c r="B5369"/>
    </row>
    <row r="5370" spans="2:2" x14ac:dyDescent="0.2">
      <c r="B5370"/>
    </row>
    <row r="5371" spans="2:2" x14ac:dyDescent="0.2">
      <c r="B5371"/>
    </row>
    <row r="5372" spans="2:2" x14ac:dyDescent="0.2">
      <c r="B5372"/>
    </row>
    <row r="5373" spans="2:2" x14ac:dyDescent="0.2">
      <c r="B5373"/>
    </row>
    <row r="5374" spans="2:2" x14ac:dyDescent="0.2">
      <c r="B5374"/>
    </row>
    <row r="5375" spans="2:2" x14ac:dyDescent="0.2">
      <c r="B5375"/>
    </row>
    <row r="5376" spans="2:2" x14ac:dyDescent="0.2">
      <c r="B5376"/>
    </row>
    <row r="5377" spans="2:2" x14ac:dyDescent="0.2">
      <c r="B5377"/>
    </row>
    <row r="5378" spans="2:2" x14ac:dyDescent="0.2">
      <c r="B5378"/>
    </row>
    <row r="5379" spans="2:2" x14ac:dyDescent="0.2">
      <c r="B5379"/>
    </row>
    <row r="5380" spans="2:2" x14ac:dyDescent="0.2">
      <c r="B5380"/>
    </row>
    <row r="5381" spans="2:2" x14ac:dyDescent="0.2">
      <c r="B5381"/>
    </row>
    <row r="5382" spans="2:2" x14ac:dyDescent="0.2">
      <c r="B5382"/>
    </row>
    <row r="5383" spans="2:2" x14ac:dyDescent="0.2">
      <c r="B5383"/>
    </row>
    <row r="5384" spans="2:2" x14ac:dyDescent="0.2">
      <c r="B5384"/>
    </row>
    <row r="5385" spans="2:2" x14ac:dyDescent="0.2">
      <c r="B5385"/>
    </row>
    <row r="5386" spans="2:2" x14ac:dyDescent="0.2">
      <c r="B5386"/>
    </row>
    <row r="5387" spans="2:2" x14ac:dyDescent="0.2">
      <c r="B5387"/>
    </row>
    <row r="5388" spans="2:2" x14ac:dyDescent="0.2">
      <c r="B5388"/>
    </row>
    <row r="5389" spans="2:2" x14ac:dyDescent="0.2">
      <c r="B5389"/>
    </row>
    <row r="5390" spans="2:2" x14ac:dyDescent="0.2">
      <c r="B5390"/>
    </row>
    <row r="5391" spans="2:2" x14ac:dyDescent="0.2">
      <c r="B5391"/>
    </row>
    <row r="5392" spans="2:2" x14ac:dyDescent="0.2">
      <c r="B5392"/>
    </row>
    <row r="5393" spans="2:2" x14ac:dyDescent="0.2">
      <c r="B5393"/>
    </row>
    <row r="5394" spans="2:2" x14ac:dyDescent="0.2">
      <c r="B5394"/>
    </row>
    <row r="5395" spans="2:2" x14ac:dyDescent="0.2">
      <c r="B5395"/>
    </row>
    <row r="5396" spans="2:2" x14ac:dyDescent="0.2">
      <c r="B5396"/>
    </row>
    <row r="5397" spans="2:2" x14ac:dyDescent="0.2">
      <c r="B5397"/>
    </row>
    <row r="5398" spans="2:2" x14ac:dyDescent="0.2">
      <c r="B5398"/>
    </row>
    <row r="5399" spans="2:2" x14ac:dyDescent="0.2">
      <c r="B5399"/>
    </row>
    <row r="5400" spans="2:2" x14ac:dyDescent="0.2">
      <c r="B5400"/>
    </row>
    <row r="5401" spans="2:2" x14ac:dyDescent="0.2">
      <c r="B5401"/>
    </row>
    <row r="5402" spans="2:2" x14ac:dyDescent="0.2">
      <c r="B5402"/>
    </row>
    <row r="5403" spans="2:2" x14ac:dyDescent="0.2">
      <c r="B5403"/>
    </row>
    <row r="5404" spans="2:2" x14ac:dyDescent="0.2">
      <c r="B5404"/>
    </row>
    <row r="5405" spans="2:2" x14ac:dyDescent="0.2">
      <c r="B5405"/>
    </row>
    <row r="5406" spans="2:2" x14ac:dyDescent="0.2">
      <c r="B5406"/>
    </row>
    <row r="5407" spans="2:2" x14ac:dyDescent="0.2">
      <c r="B5407"/>
    </row>
    <row r="5408" spans="2:2" x14ac:dyDescent="0.2">
      <c r="B5408"/>
    </row>
    <row r="5409" spans="2:2" x14ac:dyDescent="0.2">
      <c r="B5409"/>
    </row>
    <row r="5410" spans="2:2" x14ac:dyDescent="0.2">
      <c r="B5410"/>
    </row>
    <row r="5411" spans="2:2" x14ac:dyDescent="0.2">
      <c r="B5411"/>
    </row>
    <row r="5412" spans="2:2" x14ac:dyDescent="0.2">
      <c r="B5412"/>
    </row>
    <row r="5413" spans="2:2" x14ac:dyDescent="0.2">
      <c r="B5413"/>
    </row>
    <row r="5414" spans="2:2" x14ac:dyDescent="0.2">
      <c r="B5414"/>
    </row>
    <row r="5415" spans="2:2" x14ac:dyDescent="0.2">
      <c r="B5415"/>
    </row>
    <row r="5416" spans="2:2" x14ac:dyDescent="0.2">
      <c r="B5416"/>
    </row>
    <row r="5417" spans="2:2" x14ac:dyDescent="0.2">
      <c r="B5417"/>
    </row>
    <row r="5418" spans="2:2" x14ac:dyDescent="0.2">
      <c r="B5418"/>
    </row>
    <row r="5419" spans="2:2" x14ac:dyDescent="0.2">
      <c r="B5419"/>
    </row>
    <row r="5420" spans="2:2" x14ac:dyDescent="0.2">
      <c r="B5420"/>
    </row>
    <row r="5421" spans="2:2" x14ac:dyDescent="0.2">
      <c r="B5421"/>
    </row>
    <row r="5422" spans="2:2" x14ac:dyDescent="0.2">
      <c r="B5422"/>
    </row>
    <row r="5423" spans="2:2" x14ac:dyDescent="0.2">
      <c r="B5423"/>
    </row>
    <row r="5424" spans="2:2" x14ac:dyDescent="0.2">
      <c r="B5424"/>
    </row>
    <row r="5425" spans="2:2" x14ac:dyDescent="0.2">
      <c r="B5425"/>
    </row>
    <row r="5426" spans="2:2" x14ac:dyDescent="0.2">
      <c r="B5426"/>
    </row>
    <row r="5427" spans="2:2" x14ac:dyDescent="0.2">
      <c r="B5427"/>
    </row>
    <row r="5428" spans="2:2" x14ac:dyDescent="0.2">
      <c r="B5428"/>
    </row>
    <row r="5429" spans="2:2" x14ac:dyDescent="0.2">
      <c r="B5429"/>
    </row>
    <row r="5430" spans="2:2" x14ac:dyDescent="0.2">
      <c r="B5430"/>
    </row>
    <row r="5431" spans="2:2" x14ac:dyDescent="0.2">
      <c r="B5431"/>
    </row>
    <row r="5432" spans="2:2" x14ac:dyDescent="0.2">
      <c r="B5432"/>
    </row>
    <row r="5433" spans="2:2" x14ac:dyDescent="0.2">
      <c r="B5433"/>
    </row>
    <row r="5434" spans="2:2" x14ac:dyDescent="0.2">
      <c r="B5434"/>
    </row>
    <row r="5435" spans="2:2" x14ac:dyDescent="0.2">
      <c r="B5435"/>
    </row>
    <row r="5436" spans="2:2" x14ac:dyDescent="0.2">
      <c r="B5436"/>
    </row>
    <row r="5437" spans="2:2" x14ac:dyDescent="0.2">
      <c r="B5437"/>
    </row>
    <row r="5438" spans="2:2" x14ac:dyDescent="0.2">
      <c r="B5438"/>
    </row>
    <row r="5439" spans="2:2" x14ac:dyDescent="0.2">
      <c r="B5439"/>
    </row>
    <row r="5440" spans="2:2" x14ac:dyDescent="0.2">
      <c r="B5440"/>
    </row>
    <row r="5441" spans="2:2" x14ac:dyDescent="0.2">
      <c r="B5441"/>
    </row>
    <row r="5442" spans="2:2" x14ac:dyDescent="0.2">
      <c r="B5442"/>
    </row>
    <row r="5443" spans="2:2" x14ac:dyDescent="0.2">
      <c r="B5443"/>
    </row>
    <row r="5444" spans="2:2" x14ac:dyDescent="0.2">
      <c r="B5444"/>
    </row>
    <row r="5445" spans="2:2" x14ac:dyDescent="0.2">
      <c r="B5445"/>
    </row>
    <row r="5446" spans="2:2" x14ac:dyDescent="0.2">
      <c r="B5446"/>
    </row>
    <row r="5447" spans="2:2" x14ac:dyDescent="0.2">
      <c r="B5447"/>
    </row>
    <row r="5448" spans="2:2" x14ac:dyDescent="0.2">
      <c r="B5448"/>
    </row>
    <row r="5449" spans="2:2" x14ac:dyDescent="0.2">
      <c r="B5449"/>
    </row>
    <row r="5450" spans="2:2" x14ac:dyDescent="0.2">
      <c r="B5450"/>
    </row>
    <row r="5451" spans="2:2" x14ac:dyDescent="0.2">
      <c r="B5451"/>
    </row>
    <row r="5452" spans="2:2" x14ac:dyDescent="0.2">
      <c r="B5452"/>
    </row>
    <row r="5453" spans="2:2" x14ac:dyDescent="0.2">
      <c r="B5453"/>
    </row>
    <row r="5454" spans="2:2" x14ac:dyDescent="0.2">
      <c r="B5454"/>
    </row>
    <row r="5455" spans="2:2" x14ac:dyDescent="0.2">
      <c r="B5455"/>
    </row>
    <row r="5456" spans="2:2" x14ac:dyDescent="0.2">
      <c r="B5456"/>
    </row>
    <row r="5457" spans="2:2" x14ac:dyDescent="0.2">
      <c r="B5457"/>
    </row>
    <row r="5458" spans="2:2" x14ac:dyDescent="0.2">
      <c r="B5458"/>
    </row>
    <row r="5459" spans="2:2" x14ac:dyDescent="0.2">
      <c r="B5459"/>
    </row>
    <row r="5460" spans="2:2" x14ac:dyDescent="0.2">
      <c r="B5460"/>
    </row>
    <row r="5461" spans="2:2" x14ac:dyDescent="0.2">
      <c r="B5461"/>
    </row>
    <row r="5462" spans="2:2" x14ac:dyDescent="0.2">
      <c r="B5462"/>
    </row>
    <row r="5463" spans="2:2" x14ac:dyDescent="0.2">
      <c r="B5463"/>
    </row>
    <row r="5464" spans="2:2" x14ac:dyDescent="0.2">
      <c r="B5464"/>
    </row>
    <row r="5465" spans="2:2" x14ac:dyDescent="0.2">
      <c r="B5465"/>
    </row>
    <row r="5466" spans="2:2" x14ac:dyDescent="0.2">
      <c r="B5466"/>
    </row>
    <row r="5467" spans="2:2" x14ac:dyDescent="0.2">
      <c r="B5467"/>
    </row>
    <row r="5468" spans="2:2" x14ac:dyDescent="0.2">
      <c r="B5468"/>
    </row>
    <row r="5469" spans="2:2" x14ac:dyDescent="0.2">
      <c r="B5469"/>
    </row>
    <row r="5470" spans="2:2" x14ac:dyDescent="0.2">
      <c r="B5470"/>
    </row>
    <row r="5471" spans="2:2" x14ac:dyDescent="0.2">
      <c r="B5471"/>
    </row>
    <row r="5472" spans="2:2" x14ac:dyDescent="0.2">
      <c r="B5472"/>
    </row>
    <row r="5473" spans="2:2" x14ac:dyDescent="0.2">
      <c r="B5473"/>
    </row>
    <row r="5474" spans="2:2" x14ac:dyDescent="0.2">
      <c r="B5474"/>
    </row>
    <row r="5475" spans="2:2" x14ac:dyDescent="0.2">
      <c r="B5475"/>
    </row>
    <row r="5476" spans="2:2" x14ac:dyDescent="0.2">
      <c r="B5476"/>
    </row>
    <row r="5477" spans="2:2" x14ac:dyDescent="0.2">
      <c r="B5477"/>
    </row>
    <row r="5478" spans="2:2" x14ac:dyDescent="0.2">
      <c r="B5478"/>
    </row>
    <row r="5479" spans="2:2" x14ac:dyDescent="0.2">
      <c r="B5479"/>
    </row>
    <row r="5480" spans="2:2" x14ac:dyDescent="0.2">
      <c r="B5480"/>
    </row>
    <row r="5481" spans="2:2" x14ac:dyDescent="0.2">
      <c r="B5481"/>
    </row>
    <row r="5482" spans="2:2" x14ac:dyDescent="0.2">
      <c r="B5482"/>
    </row>
    <row r="5483" spans="2:2" x14ac:dyDescent="0.2">
      <c r="B5483"/>
    </row>
    <row r="5484" spans="2:2" x14ac:dyDescent="0.2">
      <c r="B5484"/>
    </row>
    <row r="5485" spans="2:2" x14ac:dyDescent="0.2">
      <c r="B5485"/>
    </row>
    <row r="5486" spans="2:2" x14ac:dyDescent="0.2">
      <c r="B5486"/>
    </row>
    <row r="5487" spans="2:2" x14ac:dyDescent="0.2">
      <c r="B5487"/>
    </row>
    <row r="5488" spans="2:2" x14ac:dyDescent="0.2">
      <c r="B5488"/>
    </row>
    <row r="5489" spans="2:2" x14ac:dyDescent="0.2">
      <c r="B5489"/>
    </row>
    <row r="5490" spans="2:2" x14ac:dyDescent="0.2">
      <c r="B5490"/>
    </row>
    <row r="5491" spans="2:2" x14ac:dyDescent="0.2">
      <c r="B5491"/>
    </row>
    <row r="5492" spans="2:2" x14ac:dyDescent="0.2">
      <c r="B5492"/>
    </row>
    <row r="5493" spans="2:2" x14ac:dyDescent="0.2">
      <c r="B5493"/>
    </row>
    <row r="5494" spans="2:2" x14ac:dyDescent="0.2">
      <c r="B5494"/>
    </row>
    <row r="5495" spans="2:2" x14ac:dyDescent="0.2">
      <c r="B5495"/>
    </row>
    <row r="5496" spans="2:2" x14ac:dyDescent="0.2">
      <c r="B5496"/>
    </row>
    <row r="5497" spans="2:2" x14ac:dyDescent="0.2">
      <c r="B5497"/>
    </row>
    <row r="5498" spans="2:2" x14ac:dyDescent="0.2">
      <c r="B5498"/>
    </row>
    <row r="5499" spans="2:2" x14ac:dyDescent="0.2">
      <c r="B5499"/>
    </row>
    <row r="5500" spans="2:2" x14ac:dyDescent="0.2">
      <c r="B5500"/>
    </row>
    <row r="5501" spans="2:2" x14ac:dyDescent="0.2">
      <c r="B5501"/>
    </row>
    <row r="5502" spans="2:2" x14ac:dyDescent="0.2">
      <c r="B5502"/>
    </row>
    <row r="5503" spans="2:2" x14ac:dyDescent="0.2">
      <c r="B5503"/>
    </row>
    <row r="5504" spans="2:2" x14ac:dyDescent="0.2">
      <c r="B5504"/>
    </row>
    <row r="5505" spans="2:2" x14ac:dyDescent="0.2">
      <c r="B5505"/>
    </row>
    <row r="5506" spans="2:2" x14ac:dyDescent="0.2">
      <c r="B5506"/>
    </row>
    <row r="5507" spans="2:2" x14ac:dyDescent="0.2">
      <c r="B5507"/>
    </row>
    <row r="5508" spans="2:2" x14ac:dyDescent="0.2">
      <c r="B5508"/>
    </row>
    <row r="5509" spans="2:2" x14ac:dyDescent="0.2">
      <c r="B5509"/>
    </row>
    <row r="5510" spans="2:2" x14ac:dyDescent="0.2">
      <c r="B5510"/>
    </row>
    <row r="5511" spans="2:2" x14ac:dyDescent="0.2">
      <c r="B5511"/>
    </row>
    <row r="5512" spans="2:2" x14ac:dyDescent="0.2">
      <c r="B5512"/>
    </row>
    <row r="5513" spans="2:2" x14ac:dyDescent="0.2">
      <c r="B5513"/>
    </row>
    <row r="5514" spans="2:2" x14ac:dyDescent="0.2">
      <c r="B5514"/>
    </row>
    <row r="5515" spans="2:2" x14ac:dyDescent="0.2">
      <c r="B5515"/>
    </row>
    <row r="5516" spans="2:2" x14ac:dyDescent="0.2">
      <c r="B5516"/>
    </row>
    <row r="5517" spans="2:2" x14ac:dyDescent="0.2">
      <c r="B5517"/>
    </row>
    <row r="5518" spans="2:2" x14ac:dyDescent="0.2">
      <c r="B5518"/>
    </row>
    <row r="5519" spans="2:2" x14ac:dyDescent="0.2">
      <c r="B5519"/>
    </row>
    <row r="5520" spans="2:2" x14ac:dyDescent="0.2">
      <c r="B5520"/>
    </row>
    <row r="5521" spans="2:2" x14ac:dyDescent="0.2">
      <c r="B5521"/>
    </row>
    <row r="5522" spans="2:2" x14ac:dyDescent="0.2">
      <c r="B5522"/>
    </row>
    <row r="5523" spans="2:2" x14ac:dyDescent="0.2">
      <c r="B5523"/>
    </row>
    <row r="5524" spans="2:2" x14ac:dyDescent="0.2">
      <c r="B5524"/>
    </row>
    <row r="5525" spans="2:2" x14ac:dyDescent="0.2">
      <c r="B5525"/>
    </row>
    <row r="5526" spans="2:2" x14ac:dyDescent="0.2">
      <c r="B5526"/>
    </row>
    <row r="5527" spans="2:2" x14ac:dyDescent="0.2">
      <c r="B5527"/>
    </row>
    <row r="5528" spans="2:2" x14ac:dyDescent="0.2">
      <c r="B5528"/>
    </row>
    <row r="5529" spans="2:2" x14ac:dyDescent="0.2">
      <c r="B5529"/>
    </row>
    <row r="5530" spans="2:2" x14ac:dyDescent="0.2">
      <c r="B5530"/>
    </row>
    <row r="5531" spans="2:2" x14ac:dyDescent="0.2">
      <c r="B5531"/>
    </row>
    <row r="5532" spans="2:2" x14ac:dyDescent="0.2">
      <c r="B5532"/>
    </row>
    <row r="5533" spans="2:2" x14ac:dyDescent="0.2">
      <c r="B5533"/>
    </row>
    <row r="5534" spans="2:2" x14ac:dyDescent="0.2">
      <c r="B5534"/>
    </row>
    <row r="5535" spans="2:2" x14ac:dyDescent="0.2">
      <c r="B5535"/>
    </row>
    <row r="5536" spans="2:2" x14ac:dyDescent="0.2">
      <c r="B5536"/>
    </row>
    <row r="5537" spans="2:2" x14ac:dyDescent="0.2">
      <c r="B5537"/>
    </row>
    <row r="5538" spans="2:2" x14ac:dyDescent="0.2">
      <c r="B5538"/>
    </row>
    <row r="5539" spans="2:2" x14ac:dyDescent="0.2">
      <c r="B5539"/>
    </row>
    <row r="5540" spans="2:2" x14ac:dyDescent="0.2">
      <c r="B5540"/>
    </row>
    <row r="5541" spans="2:2" x14ac:dyDescent="0.2">
      <c r="B5541"/>
    </row>
    <row r="5542" spans="2:2" x14ac:dyDescent="0.2">
      <c r="B5542"/>
    </row>
    <row r="5543" spans="2:2" x14ac:dyDescent="0.2">
      <c r="B5543"/>
    </row>
    <row r="5544" spans="2:2" x14ac:dyDescent="0.2">
      <c r="B5544"/>
    </row>
    <row r="5545" spans="2:2" x14ac:dyDescent="0.2">
      <c r="B5545"/>
    </row>
    <row r="5546" spans="2:2" x14ac:dyDescent="0.2">
      <c r="B5546"/>
    </row>
    <row r="5547" spans="2:2" x14ac:dyDescent="0.2">
      <c r="B5547"/>
    </row>
    <row r="5548" spans="2:2" x14ac:dyDescent="0.2">
      <c r="B5548"/>
    </row>
    <row r="5549" spans="2:2" x14ac:dyDescent="0.2">
      <c r="B5549"/>
    </row>
    <row r="5550" spans="2:2" x14ac:dyDescent="0.2">
      <c r="B5550"/>
    </row>
    <row r="5551" spans="2:2" x14ac:dyDescent="0.2">
      <c r="B5551"/>
    </row>
    <row r="5552" spans="2:2" x14ac:dyDescent="0.2">
      <c r="B5552"/>
    </row>
    <row r="5553" spans="2:2" x14ac:dyDescent="0.2">
      <c r="B5553"/>
    </row>
    <row r="5554" spans="2:2" x14ac:dyDescent="0.2">
      <c r="B5554"/>
    </row>
    <row r="5555" spans="2:2" x14ac:dyDescent="0.2">
      <c r="B5555"/>
    </row>
    <row r="5556" spans="2:2" x14ac:dyDescent="0.2">
      <c r="B5556"/>
    </row>
    <row r="5557" spans="2:2" x14ac:dyDescent="0.2">
      <c r="B5557"/>
    </row>
    <row r="5558" spans="2:2" x14ac:dyDescent="0.2">
      <c r="B5558"/>
    </row>
    <row r="5559" spans="2:2" x14ac:dyDescent="0.2">
      <c r="B5559"/>
    </row>
    <row r="5560" spans="2:2" x14ac:dyDescent="0.2">
      <c r="B5560"/>
    </row>
    <row r="5561" spans="2:2" x14ac:dyDescent="0.2">
      <c r="B5561"/>
    </row>
    <row r="5562" spans="2:2" x14ac:dyDescent="0.2">
      <c r="B5562"/>
    </row>
    <row r="5563" spans="2:2" x14ac:dyDescent="0.2">
      <c r="B5563"/>
    </row>
    <row r="5564" spans="2:2" x14ac:dyDescent="0.2">
      <c r="B5564"/>
    </row>
    <row r="5565" spans="2:2" x14ac:dyDescent="0.2">
      <c r="B5565"/>
    </row>
    <row r="5566" spans="2:2" x14ac:dyDescent="0.2">
      <c r="B5566"/>
    </row>
    <row r="5567" spans="2:2" x14ac:dyDescent="0.2">
      <c r="B5567"/>
    </row>
    <row r="5568" spans="2:2" x14ac:dyDescent="0.2">
      <c r="B5568"/>
    </row>
    <row r="5569" spans="2:2" x14ac:dyDescent="0.2">
      <c r="B5569"/>
    </row>
    <row r="5570" spans="2:2" x14ac:dyDescent="0.2">
      <c r="B5570"/>
    </row>
    <row r="5571" spans="2:2" x14ac:dyDescent="0.2">
      <c r="B5571"/>
    </row>
    <row r="5572" spans="2:2" x14ac:dyDescent="0.2">
      <c r="B5572"/>
    </row>
    <row r="5573" spans="2:2" x14ac:dyDescent="0.2">
      <c r="B5573"/>
    </row>
    <row r="5574" spans="2:2" x14ac:dyDescent="0.2">
      <c r="B5574"/>
    </row>
    <row r="5575" spans="2:2" x14ac:dyDescent="0.2">
      <c r="B5575"/>
    </row>
    <row r="5576" spans="2:2" x14ac:dyDescent="0.2">
      <c r="B5576"/>
    </row>
    <row r="5577" spans="2:2" x14ac:dyDescent="0.2">
      <c r="B5577"/>
    </row>
    <row r="5578" spans="2:2" x14ac:dyDescent="0.2">
      <c r="B5578"/>
    </row>
    <row r="5579" spans="2:2" x14ac:dyDescent="0.2">
      <c r="B5579"/>
    </row>
    <row r="5580" spans="2:2" x14ac:dyDescent="0.2">
      <c r="B5580"/>
    </row>
    <row r="5581" spans="2:2" x14ac:dyDescent="0.2">
      <c r="B5581"/>
    </row>
    <row r="5582" spans="2:2" x14ac:dyDescent="0.2">
      <c r="B5582"/>
    </row>
    <row r="5583" spans="2:2" x14ac:dyDescent="0.2">
      <c r="B5583"/>
    </row>
    <row r="5584" spans="2:2" x14ac:dyDescent="0.2">
      <c r="B5584"/>
    </row>
    <row r="5585" spans="2:2" x14ac:dyDescent="0.2">
      <c r="B5585"/>
    </row>
    <row r="5586" spans="2:2" x14ac:dyDescent="0.2">
      <c r="B5586"/>
    </row>
    <row r="5587" spans="2:2" x14ac:dyDescent="0.2">
      <c r="B5587"/>
    </row>
    <row r="5588" spans="2:2" x14ac:dyDescent="0.2">
      <c r="B5588"/>
    </row>
    <row r="5589" spans="2:2" x14ac:dyDescent="0.2">
      <c r="B5589"/>
    </row>
    <row r="5590" spans="2:2" x14ac:dyDescent="0.2">
      <c r="B5590"/>
    </row>
    <row r="5591" spans="2:2" x14ac:dyDescent="0.2">
      <c r="B5591"/>
    </row>
    <row r="5592" spans="2:2" x14ac:dyDescent="0.2">
      <c r="B5592"/>
    </row>
    <row r="5593" spans="2:2" x14ac:dyDescent="0.2">
      <c r="B5593"/>
    </row>
    <row r="5594" spans="2:2" x14ac:dyDescent="0.2">
      <c r="B5594"/>
    </row>
    <row r="5595" spans="2:2" x14ac:dyDescent="0.2">
      <c r="B5595"/>
    </row>
    <row r="5596" spans="2:2" x14ac:dyDescent="0.2">
      <c r="B5596"/>
    </row>
    <row r="5597" spans="2:2" x14ac:dyDescent="0.2">
      <c r="B5597"/>
    </row>
    <row r="5598" spans="2:2" x14ac:dyDescent="0.2">
      <c r="B5598"/>
    </row>
    <row r="5599" spans="2:2" x14ac:dyDescent="0.2">
      <c r="B5599"/>
    </row>
    <row r="5600" spans="2:2" x14ac:dyDescent="0.2">
      <c r="B5600"/>
    </row>
    <row r="5601" spans="2:2" x14ac:dyDescent="0.2">
      <c r="B5601"/>
    </row>
    <row r="5602" spans="2:2" x14ac:dyDescent="0.2">
      <c r="B5602"/>
    </row>
    <row r="5603" spans="2:2" x14ac:dyDescent="0.2">
      <c r="B5603"/>
    </row>
    <row r="5604" spans="2:2" x14ac:dyDescent="0.2">
      <c r="B5604"/>
    </row>
    <row r="5605" spans="2:2" x14ac:dyDescent="0.2">
      <c r="B5605"/>
    </row>
    <row r="5606" spans="2:2" x14ac:dyDescent="0.2">
      <c r="B5606"/>
    </row>
    <row r="5607" spans="2:2" x14ac:dyDescent="0.2">
      <c r="B5607"/>
    </row>
    <row r="5608" spans="2:2" x14ac:dyDescent="0.2">
      <c r="B5608"/>
    </row>
    <row r="5609" spans="2:2" x14ac:dyDescent="0.2">
      <c r="B5609"/>
    </row>
    <row r="5610" spans="2:2" x14ac:dyDescent="0.2">
      <c r="B5610"/>
    </row>
    <row r="5611" spans="2:2" x14ac:dyDescent="0.2">
      <c r="B5611"/>
    </row>
    <row r="5612" spans="2:2" x14ac:dyDescent="0.2">
      <c r="B5612"/>
    </row>
    <row r="5613" spans="2:2" x14ac:dyDescent="0.2">
      <c r="B5613"/>
    </row>
    <row r="5614" spans="2:2" x14ac:dyDescent="0.2">
      <c r="B5614"/>
    </row>
    <row r="5615" spans="2:2" x14ac:dyDescent="0.2">
      <c r="B5615"/>
    </row>
    <row r="5616" spans="2:2" x14ac:dyDescent="0.2">
      <c r="B5616"/>
    </row>
    <row r="5617" spans="2:2" x14ac:dyDescent="0.2">
      <c r="B5617"/>
    </row>
    <row r="5618" spans="2:2" x14ac:dyDescent="0.2">
      <c r="B5618"/>
    </row>
    <row r="5619" spans="2:2" x14ac:dyDescent="0.2">
      <c r="B5619"/>
    </row>
    <row r="5620" spans="2:2" x14ac:dyDescent="0.2">
      <c r="B5620"/>
    </row>
    <row r="5621" spans="2:2" x14ac:dyDescent="0.2">
      <c r="B5621"/>
    </row>
    <row r="5622" spans="2:2" x14ac:dyDescent="0.2">
      <c r="B5622"/>
    </row>
    <row r="5623" spans="2:2" x14ac:dyDescent="0.2">
      <c r="B5623"/>
    </row>
    <row r="5624" spans="2:2" x14ac:dyDescent="0.2">
      <c r="B5624"/>
    </row>
    <row r="5625" spans="2:2" x14ac:dyDescent="0.2">
      <c r="B5625"/>
    </row>
    <row r="5626" spans="2:2" x14ac:dyDescent="0.2">
      <c r="B5626"/>
    </row>
    <row r="5627" spans="2:2" x14ac:dyDescent="0.2">
      <c r="B5627"/>
    </row>
    <row r="5628" spans="2:2" x14ac:dyDescent="0.2">
      <c r="B5628"/>
    </row>
    <row r="5629" spans="2:2" x14ac:dyDescent="0.2">
      <c r="B5629"/>
    </row>
    <row r="5630" spans="2:2" x14ac:dyDescent="0.2">
      <c r="B5630"/>
    </row>
    <row r="5631" spans="2:2" x14ac:dyDescent="0.2">
      <c r="B5631"/>
    </row>
    <row r="5632" spans="2:2" x14ac:dyDescent="0.2">
      <c r="B5632"/>
    </row>
    <row r="5633" spans="2:2" x14ac:dyDescent="0.2">
      <c r="B5633"/>
    </row>
    <row r="5634" spans="2:2" x14ac:dyDescent="0.2">
      <c r="B5634"/>
    </row>
    <row r="5635" spans="2:2" x14ac:dyDescent="0.2">
      <c r="B5635"/>
    </row>
    <row r="5636" spans="2:2" x14ac:dyDescent="0.2">
      <c r="B5636"/>
    </row>
    <row r="5637" spans="2:2" x14ac:dyDescent="0.2">
      <c r="B5637"/>
    </row>
    <row r="5638" spans="2:2" x14ac:dyDescent="0.2">
      <c r="B5638"/>
    </row>
    <row r="5639" spans="2:2" x14ac:dyDescent="0.2">
      <c r="B5639"/>
    </row>
    <row r="5640" spans="2:2" x14ac:dyDescent="0.2">
      <c r="B5640"/>
    </row>
    <row r="5641" spans="2:2" x14ac:dyDescent="0.2">
      <c r="B5641"/>
    </row>
    <row r="5642" spans="2:2" x14ac:dyDescent="0.2">
      <c r="B5642"/>
    </row>
    <row r="5643" spans="2:2" x14ac:dyDescent="0.2">
      <c r="B5643"/>
    </row>
    <row r="5644" spans="2:2" x14ac:dyDescent="0.2">
      <c r="B5644"/>
    </row>
    <row r="5645" spans="2:2" x14ac:dyDescent="0.2">
      <c r="B5645"/>
    </row>
    <row r="5646" spans="2:2" x14ac:dyDescent="0.2">
      <c r="B5646"/>
    </row>
    <row r="5647" spans="2:2" x14ac:dyDescent="0.2">
      <c r="B5647"/>
    </row>
    <row r="5648" spans="2:2" x14ac:dyDescent="0.2">
      <c r="B5648"/>
    </row>
    <row r="5649" spans="2:2" x14ac:dyDescent="0.2">
      <c r="B5649"/>
    </row>
    <row r="5650" spans="2:2" x14ac:dyDescent="0.2">
      <c r="B5650"/>
    </row>
    <row r="5651" spans="2:2" x14ac:dyDescent="0.2">
      <c r="B5651"/>
    </row>
    <row r="5652" spans="2:2" x14ac:dyDescent="0.2">
      <c r="B5652"/>
    </row>
    <row r="5653" spans="2:2" x14ac:dyDescent="0.2">
      <c r="B5653"/>
    </row>
    <row r="5654" spans="2:2" x14ac:dyDescent="0.2">
      <c r="B5654"/>
    </row>
    <row r="5655" spans="2:2" x14ac:dyDescent="0.2">
      <c r="B5655"/>
    </row>
    <row r="5656" spans="2:2" x14ac:dyDescent="0.2">
      <c r="B5656"/>
    </row>
    <row r="5657" spans="2:2" x14ac:dyDescent="0.2">
      <c r="B5657"/>
    </row>
    <row r="5658" spans="2:2" x14ac:dyDescent="0.2">
      <c r="B5658"/>
    </row>
    <row r="5659" spans="2:2" x14ac:dyDescent="0.2">
      <c r="B5659"/>
    </row>
    <row r="5660" spans="2:2" x14ac:dyDescent="0.2">
      <c r="B5660"/>
    </row>
    <row r="5661" spans="2:2" x14ac:dyDescent="0.2">
      <c r="B5661"/>
    </row>
    <row r="5662" spans="2:2" x14ac:dyDescent="0.2">
      <c r="B5662"/>
    </row>
    <row r="5663" spans="2:2" x14ac:dyDescent="0.2">
      <c r="B5663"/>
    </row>
    <row r="5664" spans="2:2" x14ac:dyDescent="0.2">
      <c r="B5664"/>
    </row>
    <row r="5665" spans="2:2" x14ac:dyDescent="0.2">
      <c r="B5665"/>
    </row>
    <row r="5666" spans="2:2" x14ac:dyDescent="0.2">
      <c r="B5666"/>
    </row>
    <row r="5667" spans="2:2" x14ac:dyDescent="0.2">
      <c r="B5667"/>
    </row>
    <row r="5668" spans="2:2" x14ac:dyDescent="0.2">
      <c r="B5668"/>
    </row>
    <row r="5669" spans="2:2" x14ac:dyDescent="0.2">
      <c r="B5669"/>
    </row>
    <row r="5670" spans="2:2" x14ac:dyDescent="0.2">
      <c r="B5670"/>
    </row>
    <row r="5671" spans="2:2" x14ac:dyDescent="0.2">
      <c r="B5671"/>
    </row>
    <row r="5672" spans="2:2" x14ac:dyDescent="0.2">
      <c r="B5672"/>
    </row>
    <row r="5673" spans="2:2" x14ac:dyDescent="0.2">
      <c r="B5673"/>
    </row>
    <row r="5674" spans="2:2" x14ac:dyDescent="0.2">
      <c r="B5674"/>
    </row>
    <row r="5675" spans="2:2" x14ac:dyDescent="0.2">
      <c r="B5675"/>
    </row>
    <row r="5676" spans="2:2" x14ac:dyDescent="0.2">
      <c r="B5676"/>
    </row>
    <row r="5677" spans="2:2" x14ac:dyDescent="0.2">
      <c r="B5677"/>
    </row>
    <row r="5678" spans="2:2" x14ac:dyDescent="0.2">
      <c r="B5678"/>
    </row>
    <row r="5679" spans="2:2" x14ac:dyDescent="0.2">
      <c r="B5679"/>
    </row>
    <row r="5680" spans="2:2" x14ac:dyDescent="0.2">
      <c r="B5680"/>
    </row>
    <row r="5681" spans="2:2" x14ac:dyDescent="0.2">
      <c r="B5681"/>
    </row>
    <row r="5682" spans="2:2" x14ac:dyDescent="0.2">
      <c r="B5682"/>
    </row>
    <row r="5683" spans="2:2" x14ac:dyDescent="0.2">
      <c r="B5683"/>
    </row>
    <row r="5684" spans="2:2" x14ac:dyDescent="0.2">
      <c r="B5684"/>
    </row>
    <row r="5685" spans="2:2" x14ac:dyDescent="0.2">
      <c r="B5685"/>
    </row>
    <row r="5686" spans="2:2" x14ac:dyDescent="0.2">
      <c r="B5686"/>
    </row>
    <row r="5687" spans="2:2" x14ac:dyDescent="0.2">
      <c r="B5687"/>
    </row>
    <row r="5688" spans="2:2" x14ac:dyDescent="0.2">
      <c r="B5688"/>
    </row>
    <row r="5689" spans="2:2" x14ac:dyDescent="0.2">
      <c r="B5689"/>
    </row>
    <row r="5690" spans="2:2" x14ac:dyDescent="0.2">
      <c r="B5690"/>
    </row>
    <row r="5691" spans="2:2" x14ac:dyDescent="0.2">
      <c r="B5691"/>
    </row>
    <row r="5692" spans="2:2" x14ac:dyDescent="0.2">
      <c r="B5692"/>
    </row>
    <row r="5693" spans="2:2" x14ac:dyDescent="0.2">
      <c r="B5693"/>
    </row>
    <row r="5694" spans="2:2" x14ac:dyDescent="0.2">
      <c r="B5694"/>
    </row>
    <row r="5695" spans="2:2" x14ac:dyDescent="0.2">
      <c r="B5695"/>
    </row>
    <row r="5696" spans="2:2" x14ac:dyDescent="0.2">
      <c r="B5696"/>
    </row>
    <row r="5697" spans="2:2" x14ac:dyDescent="0.2">
      <c r="B5697"/>
    </row>
    <row r="5698" spans="2:2" x14ac:dyDescent="0.2">
      <c r="B5698"/>
    </row>
    <row r="5699" spans="2:2" x14ac:dyDescent="0.2">
      <c r="B5699"/>
    </row>
    <row r="5700" spans="2:2" x14ac:dyDescent="0.2">
      <c r="B5700"/>
    </row>
    <row r="5701" spans="2:2" x14ac:dyDescent="0.2">
      <c r="B5701"/>
    </row>
    <row r="5702" spans="2:2" x14ac:dyDescent="0.2">
      <c r="B5702"/>
    </row>
    <row r="5703" spans="2:2" x14ac:dyDescent="0.2">
      <c r="B5703"/>
    </row>
    <row r="5704" spans="2:2" x14ac:dyDescent="0.2">
      <c r="B5704"/>
    </row>
    <row r="5705" spans="2:2" x14ac:dyDescent="0.2">
      <c r="B5705"/>
    </row>
    <row r="5706" spans="2:2" x14ac:dyDescent="0.2">
      <c r="B5706"/>
    </row>
    <row r="5707" spans="2:2" x14ac:dyDescent="0.2">
      <c r="B5707"/>
    </row>
    <row r="5708" spans="2:2" x14ac:dyDescent="0.2">
      <c r="B5708"/>
    </row>
    <row r="5709" spans="2:2" x14ac:dyDescent="0.2">
      <c r="B5709"/>
    </row>
    <row r="5710" spans="2:2" x14ac:dyDescent="0.2">
      <c r="B5710"/>
    </row>
    <row r="5711" spans="2:2" x14ac:dyDescent="0.2">
      <c r="B5711"/>
    </row>
    <row r="5712" spans="2:2" x14ac:dyDescent="0.2">
      <c r="B5712"/>
    </row>
    <row r="5713" spans="2:2" x14ac:dyDescent="0.2">
      <c r="B5713"/>
    </row>
    <row r="5714" spans="2:2" x14ac:dyDescent="0.2">
      <c r="B5714"/>
    </row>
    <row r="5715" spans="2:2" x14ac:dyDescent="0.2">
      <c r="B5715"/>
    </row>
    <row r="5716" spans="2:2" x14ac:dyDescent="0.2">
      <c r="B5716"/>
    </row>
    <row r="5717" spans="2:2" x14ac:dyDescent="0.2">
      <c r="B5717"/>
    </row>
    <row r="5718" spans="2:2" x14ac:dyDescent="0.2">
      <c r="B5718"/>
    </row>
    <row r="5719" spans="2:2" x14ac:dyDescent="0.2">
      <c r="B5719"/>
    </row>
    <row r="5720" spans="2:2" x14ac:dyDescent="0.2">
      <c r="B5720"/>
    </row>
    <row r="5721" spans="2:2" x14ac:dyDescent="0.2">
      <c r="B5721"/>
    </row>
    <row r="5722" spans="2:2" x14ac:dyDescent="0.2">
      <c r="B5722"/>
    </row>
    <row r="5723" spans="2:2" x14ac:dyDescent="0.2">
      <c r="B5723"/>
    </row>
    <row r="5724" spans="2:2" x14ac:dyDescent="0.2">
      <c r="B5724"/>
    </row>
    <row r="5725" spans="2:2" x14ac:dyDescent="0.2">
      <c r="B5725"/>
    </row>
    <row r="5726" spans="2:2" x14ac:dyDescent="0.2">
      <c r="B5726"/>
    </row>
    <row r="5727" spans="2:2" x14ac:dyDescent="0.2">
      <c r="B5727"/>
    </row>
    <row r="5728" spans="2:2" x14ac:dyDescent="0.2">
      <c r="B5728"/>
    </row>
    <row r="5729" spans="2:2" x14ac:dyDescent="0.2">
      <c r="B5729"/>
    </row>
    <row r="5730" spans="2:2" x14ac:dyDescent="0.2">
      <c r="B5730"/>
    </row>
    <row r="5731" spans="2:2" x14ac:dyDescent="0.2">
      <c r="B5731"/>
    </row>
    <row r="5732" spans="2:2" x14ac:dyDescent="0.2">
      <c r="B5732"/>
    </row>
    <row r="5733" spans="2:2" x14ac:dyDescent="0.2">
      <c r="B5733"/>
    </row>
    <row r="5734" spans="2:2" x14ac:dyDescent="0.2">
      <c r="B5734"/>
    </row>
    <row r="5735" spans="2:2" x14ac:dyDescent="0.2">
      <c r="B5735"/>
    </row>
    <row r="5736" spans="2:2" x14ac:dyDescent="0.2">
      <c r="B5736"/>
    </row>
    <row r="5737" spans="2:2" x14ac:dyDescent="0.2">
      <c r="B5737"/>
    </row>
    <row r="5738" spans="2:2" x14ac:dyDescent="0.2">
      <c r="B5738"/>
    </row>
    <row r="5739" spans="2:2" x14ac:dyDescent="0.2">
      <c r="B5739"/>
    </row>
    <row r="5740" spans="2:2" x14ac:dyDescent="0.2">
      <c r="B5740"/>
    </row>
    <row r="5741" spans="2:2" x14ac:dyDescent="0.2">
      <c r="B5741"/>
    </row>
    <row r="5742" spans="2:2" x14ac:dyDescent="0.2">
      <c r="B5742"/>
    </row>
    <row r="5743" spans="2:2" x14ac:dyDescent="0.2">
      <c r="B5743"/>
    </row>
    <row r="5744" spans="2:2" x14ac:dyDescent="0.2">
      <c r="B5744"/>
    </row>
    <row r="5745" spans="2:2" x14ac:dyDescent="0.2">
      <c r="B5745"/>
    </row>
    <row r="5746" spans="2:2" x14ac:dyDescent="0.2">
      <c r="B5746"/>
    </row>
    <row r="5747" spans="2:2" x14ac:dyDescent="0.2">
      <c r="B5747"/>
    </row>
    <row r="5748" spans="2:2" x14ac:dyDescent="0.2">
      <c r="B5748"/>
    </row>
    <row r="5749" spans="2:2" x14ac:dyDescent="0.2">
      <c r="B5749"/>
    </row>
    <row r="5750" spans="2:2" x14ac:dyDescent="0.2">
      <c r="B5750"/>
    </row>
    <row r="5751" spans="2:2" x14ac:dyDescent="0.2">
      <c r="B5751"/>
    </row>
    <row r="5752" spans="2:2" x14ac:dyDescent="0.2">
      <c r="B5752"/>
    </row>
    <row r="5753" spans="2:2" x14ac:dyDescent="0.2">
      <c r="B5753"/>
    </row>
    <row r="5754" spans="2:2" x14ac:dyDescent="0.2">
      <c r="B5754"/>
    </row>
    <row r="5755" spans="2:2" x14ac:dyDescent="0.2">
      <c r="B5755"/>
    </row>
    <row r="5756" spans="2:2" x14ac:dyDescent="0.2">
      <c r="B5756"/>
    </row>
    <row r="5757" spans="2:2" x14ac:dyDescent="0.2">
      <c r="B5757"/>
    </row>
    <row r="5758" spans="2:2" x14ac:dyDescent="0.2">
      <c r="B5758"/>
    </row>
    <row r="5759" spans="2:2" x14ac:dyDescent="0.2">
      <c r="B5759"/>
    </row>
    <row r="5760" spans="2:2" x14ac:dyDescent="0.2">
      <c r="B5760"/>
    </row>
    <row r="5761" spans="2:2" x14ac:dyDescent="0.2">
      <c r="B5761"/>
    </row>
    <row r="5762" spans="2:2" x14ac:dyDescent="0.2">
      <c r="B5762"/>
    </row>
    <row r="5763" spans="2:2" x14ac:dyDescent="0.2">
      <c r="B5763"/>
    </row>
    <row r="5764" spans="2:2" x14ac:dyDescent="0.2">
      <c r="B5764"/>
    </row>
    <row r="5765" spans="2:2" x14ac:dyDescent="0.2">
      <c r="B5765"/>
    </row>
    <row r="5766" spans="2:2" x14ac:dyDescent="0.2">
      <c r="B5766"/>
    </row>
    <row r="5767" spans="2:2" x14ac:dyDescent="0.2">
      <c r="B5767"/>
    </row>
    <row r="5768" spans="2:2" x14ac:dyDescent="0.2">
      <c r="B5768"/>
    </row>
    <row r="5769" spans="2:2" x14ac:dyDescent="0.2">
      <c r="B5769"/>
    </row>
    <row r="5770" spans="2:2" x14ac:dyDescent="0.2">
      <c r="B5770"/>
    </row>
    <row r="5771" spans="2:2" x14ac:dyDescent="0.2">
      <c r="B5771"/>
    </row>
    <row r="5772" spans="2:2" x14ac:dyDescent="0.2">
      <c r="B5772"/>
    </row>
    <row r="5773" spans="2:2" x14ac:dyDescent="0.2">
      <c r="B5773"/>
    </row>
    <row r="5774" spans="2:2" x14ac:dyDescent="0.2">
      <c r="B5774"/>
    </row>
    <row r="5775" spans="2:2" x14ac:dyDescent="0.2">
      <c r="B5775"/>
    </row>
    <row r="5776" spans="2:2" x14ac:dyDescent="0.2">
      <c r="B5776"/>
    </row>
    <row r="5777" spans="2:2" x14ac:dyDescent="0.2">
      <c r="B5777"/>
    </row>
    <row r="5778" spans="2:2" x14ac:dyDescent="0.2">
      <c r="B5778"/>
    </row>
    <row r="5779" spans="2:2" x14ac:dyDescent="0.2">
      <c r="B5779"/>
    </row>
    <row r="5780" spans="2:2" x14ac:dyDescent="0.2">
      <c r="B5780"/>
    </row>
    <row r="5781" spans="2:2" x14ac:dyDescent="0.2">
      <c r="B5781"/>
    </row>
    <row r="5782" spans="2:2" x14ac:dyDescent="0.2">
      <c r="B5782"/>
    </row>
    <row r="5783" spans="2:2" x14ac:dyDescent="0.2">
      <c r="B5783"/>
    </row>
    <row r="5784" spans="2:2" x14ac:dyDescent="0.2">
      <c r="B5784"/>
    </row>
    <row r="5785" spans="2:2" x14ac:dyDescent="0.2">
      <c r="B5785"/>
    </row>
    <row r="5786" spans="2:2" x14ac:dyDescent="0.2">
      <c r="B5786"/>
    </row>
    <row r="5787" spans="2:2" x14ac:dyDescent="0.2">
      <c r="B5787"/>
    </row>
    <row r="5788" spans="2:2" x14ac:dyDescent="0.2">
      <c r="B5788"/>
    </row>
    <row r="5789" spans="2:2" x14ac:dyDescent="0.2">
      <c r="B5789"/>
    </row>
    <row r="5790" spans="2:2" x14ac:dyDescent="0.2">
      <c r="B5790"/>
    </row>
    <row r="5791" spans="2:2" x14ac:dyDescent="0.2">
      <c r="B5791"/>
    </row>
    <row r="5792" spans="2:2" x14ac:dyDescent="0.2">
      <c r="B5792"/>
    </row>
    <row r="5793" spans="2:2" x14ac:dyDescent="0.2">
      <c r="B5793"/>
    </row>
    <row r="5794" spans="2:2" x14ac:dyDescent="0.2">
      <c r="B5794"/>
    </row>
    <row r="5795" spans="2:2" x14ac:dyDescent="0.2">
      <c r="B5795"/>
    </row>
    <row r="5796" spans="2:2" x14ac:dyDescent="0.2">
      <c r="B5796"/>
    </row>
    <row r="5797" spans="2:2" x14ac:dyDescent="0.2">
      <c r="B5797"/>
    </row>
    <row r="5798" spans="2:2" x14ac:dyDescent="0.2">
      <c r="B5798"/>
    </row>
    <row r="5799" spans="2:2" x14ac:dyDescent="0.2">
      <c r="B5799"/>
    </row>
    <row r="5800" spans="2:2" x14ac:dyDescent="0.2">
      <c r="B5800"/>
    </row>
    <row r="5801" spans="2:2" x14ac:dyDescent="0.2">
      <c r="B5801"/>
    </row>
    <row r="5802" spans="2:2" x14ac:dyDescent="0.2">
      <c r="B5802"/>
    </row>
    <row r="5803" spans="2:2" x14ac:dyDescent="0.2">
      <c r="B5803"/>
    </row>
    <row r="5804" spans="2:2" x14ac:dyDescent="0.2">
      <c r="B5804"/>
    </row>
    <row r="5805" spans="2:2" x14ac:dyDescent="0.2">
      <c r="B5805"/>
    </row>
    <row r="5806" spans="2:2" x14ac:dyDescent="0.2">
      <c r="B5806"/>
    </row>
    <row r="5807" spans="2:2" x14ac:dyDescent="0.2">
      <c r="B5807"/>
    </row>
    <row r="5808" spans="2:2" x14ac:dyDescent="0.2">
      <c r="B5808"/>
    </row>
    <row r="5809" spans="2:2" x14ac:dyDescent="0.2">
      <c r="B5809"/>
    </row>
    <row r="5810" spans="2:2" x14ac:dyDescent="0.2">
      <c r="B5810"/>
    </row>
    <row r="5811" spans="2:2" x14ac:dyDescent="0.2">
      <c r="B5811"/>
    </row>
    <row r="5812" spans="2:2" x14ac:dyDescent="0.2">
      <c r="B5812"/>
    </row>
    <row r="5813" spans="2:2" x14ac:dyDescent="0.2">
      <c r="B5813"/>
    </row>
    <row r="5814" spans="2:2" x14ac:dyDescent="0.2">
      <c r="B5814"/>
    </row>
    <row r="5815" spans="2:2" x14ac:dyDescent="0.2">
      <c r="B5815"/>
    </row>
    <row r="5816" spans="2:2" x14ac:dyDescent="0.2">
      <c r="B5816"/>
    </row>
    <row r="5817" spans="2:2" x14ac:dyDescent="0.2">
      <c r="B5817"/>
    </row>
    <row r="5818" spans="2:2" x14ac:dyDescent="0.2">
      <c r="B5818"/>
    </row>
    <row r="5819" spans="2:2" x14ac:dyDescent="0.2">
      <c r="B5819"/>
    </row>
    <row r="5820" spans="2:2" x14ac:dyDescent="0.2">
      <c r="B5820"/>
    </row>
    <row r="5821" spans="2:2" x14ac:dyDescent="0.2">
      <c r="B5821"/>
    </row>
    <row r="5822" spans="2:2" x14ac:dyDescent="0.2">
      <c r="B5822"/>
    </row>
    <row r="5823" spans="2:2" x14ac:dyDescent="0.2">
      <c r="B5823"/>
    </row>
    <row r="5824" spans="2:2" x14ac:dyDescent="0.2">
      <c r="B5824"/>
    </row>
    <row r="5825" spans="2:2" x14ac:dyDescent="0.2">
      <c r="B5825"/>
    </row>
    <row r="5826" spans="2:2" x14ac:dyDescent="0.2">
      <c r="B5826"/>
    </row>
    <row r="5827" spans="2:2" x14ac:dyDescent="0.2">
      <c r="B5827"/>
    </row>
    <row r="5828" spans="2:2" x14ac:dyDescent="0.2">
      <c r="B5828"/>
    </row>
    <row r="5829" spans="2:2" x14ac:dyDescent="0.2">
      <c r="B5829"/>
    </row>
    <row r="5830" spans="2:2" x14ac:dyDescent="0.2">
      <c r="B5830"/>
    </row>
    <row r="5831" spans="2:2" x14ac:dyDescent="0.2">
      <c r="B5831"/>
    </row>
    <row r="5832" spans="2:2" x14ac:dyDescent="0.2">
      <c r="B5832"/>
    </row>
    <row r="5833" spans="2:2" x14ac:dyDescent="0.2">
      <c r="B5833"/>
    </row>
    <row r="5834" spans="2:2" x14ac:dyDescent="0.2">
      <c r="B5834"/>
    </row>
    <row r="5835" spans="2:2" x14ac:dyDescent="0.2">
      <c r="B5835"/>
    </row>
    <row r="5836" spans="2:2" x14ac:dyDescent="0.2">
      <c r="B5836"/>
    </row>
    <row r="5837" spans="2:2" x14ac:dyDescent="0.2">
      <c r="B5837"/>
    </row>
    <row r="5838" spans="2:2" x14ac:dyDescent="0.2">
      <c r="B5838"/>
    </row>
    <row r="5839" spans="2:2" x14ac:dyDescent="0.2">
      <c r="B5839"/>
    </row>
    <row r="5840" spans="2:2" x14ac:dyDescent="0.2">
      <c r="B5840"/>
    </row>
    <row r="5841" spans="2:2" x14ac:dyDescent="0.2">
      <c r="B5841"/>
    </row>
    <row r="5842" spans="2:2" x14ac:dyDescent="0.2">
      <c r="B5842"/>
    </row>
    <row r="5843" spans="2:2" x14ac:dyDescent="0.2">
      <c r="B5843"/>
    </row>
    <row r="5844" spans="2:2" x14ac:dyDescent="0.2">
      <c r="B5844"/>
    </row>
    <row r="5845" spans="2:2" x14ac:dyDescent="0.2">
      <c r="B5845"/>
    </row>
    <row r="5846" spans="2:2" x14ac:dyDescent="0.2">
      <c r="B5846"/>
    </row>
    <row r="5847" spans="2:2" x14ac:dyDescent="0.2">
      <c r="B5847"/>
    </row>
    <row r="5848" spans="2:2" x14ac:dyDescent="0.2">
      <c r="B5848"/>
    </row>
    <row r="5849" spans="2:2" x14ac:dyDescent="0.2">
      <c r="B5849"/>
    </row>
    <row r="5850" spans="2:2" x14ac:dyDescent="0.2">
      <c r="B5850"/>
    </row>
    <row r="5851" spans="2:2" x14ac:dyDescent="0.2">
      <c r="B5851"/>
    </row>
    <row r="5852" spans="2:2" x14ac:dyDescent="0.2">
      <c r="B5852"/>
    </row>
    <row r="5853" spans="2:2" x14ac:dyDescent="0.2">
      <c r="B5853"/>
    </row>
    <row r="5854" spans="2:2" x14ac:dyDescent="0.2">
      <c r="B5854"/>
    </row>
    <row r="5855" spans="2:2" x14ac:dyDescent="0.2">
      <c r="B5855"/>
    </row>
    <row r="5856" spans="2:2" x14ac:dyDescent="0.2">
      <c r="B5856"/>
    </row>
    <row r="5857" spans="2:2" x14ac:dyDescent="0.2">
      <c r="B5857"/>
    </row>
    <row r="5858" spans="2:2" x14ac:dyDescent="0.2">
      <c r="B5858"/>
    </row>
    <row r="5859" spans="2:2" x14ac:dyDescent="0.2">
      <c r="B5859"/>
    </row>
    <row r="5860" spans="2:2" x14ac:dyDescent="0.2">
      <c r="B5860"/>
    </row>
    <row r="5861" spans="2:2" x14ac:dyDescent="0.2">
      <c r="B5861"/>
    </row>
    <row r="5862" spans="2:2" x14ac:dyDescent="0.2">
      <c r="B5862"/>
    </row>
    <row r="5863" spans="2:2" x14ac:dyDescent="0.2">
      <c r="B5863"/>
    </row>
    <row r="5864" spans="2:2" x14ac:dyDescent="0.2">
      <c r="B5864"/>
    </row>
    <row r="5865" spans="2:2" x14ac:dyDescent="0.2">
      <c r="B5865"/>
    </row>
    <row r="5866" spans="2:2" x14ac:dyDescent="0.2">
      <c r="B5866"/>
    </row>
    <row r="5867" spans="2:2" x14ac:dyDescent="0.2">
      <c r="B5867"/>
    </row>
    <row r="5868" spans="2:2" x14ac:dyDescent="0.2">
      <c r="B5868"/>
    </row>
    <row r="5869" spans="2:2" x14ac:dyDescent="0.2">
      <c r="B5869"/>
    </row>
    <row r="5870" spans="2:2" x14ac:dyDescent="0.2">
      <c r="B5870"/>
    </row>
    <row r="5871" spans="2:2" x14ac:dyDescent="0.2">
      <c r="B5871"/>
    </row>
    <row r="5872" spans="2:2" x14ac:dyDescent="0.2">
      <c r="B5872"/>
    </row>
    <row r="5873" spans="2:2" x14ac:dyDescent="0.2">
      <c r="B5873"/>
    </row>
    <row r="5874" spans="2:2" x14ac:dyDescent="0.2">
      <c r="B5874"/>
    </row>
    <row r="5875" spans="2:2" x14ac:dyDescent="0.2">
      <c r="B5875"/>
    </row>
    <row r="5876" spans="2:2" x14ac:dyDescent="0.2">
      <c r="B5876"/>
    </row>
    <row r="5877" spans="2:2" x14ac:dyDescent="0.2">
      <c r="B5877"/>
    </row>
    <row r="5878" spans="2:2" x14ac:dyDescent="0.2">
      <c r="B5878"/>
    </row>
    <row r="5879" spans="2:2" x14ac:dyDescent="0.2">
      <c r="B5879"/>
    </row>
    <row r="5880" spans="2:2" x14ac:dyDescent="0.2">
      <c r="B5880"/>
    </row>
    <row r="5881" spans="2:2" x14ac:dyDescent="0.2">
      <c r="B5881"/>
    </row>
    <row r="5882" spans="2:2" x14ac:dyDescent="0.2">
      <c r="B5882"/>
    </row>
    <row r="5883" spans="2:2" x14ac:dyDescent="0.2">
      <c r="B5883"/>
    </row>
    <row r="5884" spans="2:2" x14ac:dyDescent="0.2">
      <c r="B5884"/>
    </row>
    <row r="5885" spans="2:2" x14ac:dyDescent="0.2">
      <c r="B5885"/>
    </row>
    <row r="5886" spans="2:2" x14ac:dyDescent="0.2">
      <c r="B5886"/>
    </row>
    <row r="5887" spans="2:2" x14ac:dyDescent="0.2">
      <c r="B5887"/>
    </row>
    <row r="5888" spans="2:2" x14ac:dyDescent="0.2">
      <c r="B5888"/>
    </row>
    <row r="5889" spans="2:2" x14ac:dyDescent="0.2">
      <c r="B5889"/>
    </row>
    <row r="5890" spans="2:2" x14ac:dyDescent="0.2">
      <c r="B5890"/>
    </row>
    <row r="5891" spans="2:2" x14ac:dyDescent="0.2">
      <c r="B5891"/>
    </row>
    <row r="5892" spans="2:2" x14ac:dyDescent="0.2">
      <c r="B5892"/>
    </row>
    <row r="5893" spans="2:2" x14ac:dyDescent="0.2">
      <c r="B5893"/>
    </row>
    <row r="5894" spans="2:2" x14ac:dyDescent="0.2">
      <c r="B5894"/>
    </row>
    <row r="5895" spans="2:2" x14ac:dyDescent="0.2">
      <c r="B5895"/>
    </row>
    <row r="5896" spans="2:2" x14ac:dyDescent="0.2">
      <c r="B5896"/>
    </row>
    <row r="5897" spans="2:2" x14ac:dyDescent="0.2">
      <c r="B5897"/>
    </row>
    <row r="5898" spans="2:2" x14ac:dyDescent="0.2">
      <c r="B5898"/>
    </row>
    <row r="5899" spans="2:2" x14ac:dyDescent="0.2">
      <c r="B5899"/>
    </row>
    <row r="5900" spans="2:2" x14ac:dyDescent="0.2">
      <c r="B5900"/>
    </row>
    <row r="5901" spans="2:2" x14ac:dyDescent="0.2">
      <c r="B5901"/>
    </row>
    <row r="5902" spans="2:2" x14ac:dyDescent="0.2">
      <c r="B5902"/>
    </row>
    <row r="5903" spans="2:2" x14ac:dyDescent="0.2">
      <c r="B5903"/>
    </row>
    <row r="5904" spans="2:2" x14ac:dyDescent="0.2">
      <c r="B5904"/>
    </row>
    <row r="5905" spans="2:2" x14ac:dyDescent="0.2">
      <c r="B5905"/>
    </row>
    <row r="5906" spans="2:2" x14ac:dyDescent="0.2">
      <c r="B5906"/>
    </row>
    <row r="5907" spans="2:2" x14ac:dyDescent="0.2">
      <c r="B5907"/>
    </row>
    <row r="5908" spans="2:2" x14ac:dyDescent="0.2">
      <c r="B5908"/>
    </row>
    <row r="5909" spans="2:2" x14ac:dyDescent="0.2">
      <c r="B5909"/>
    </row>
    <row r="5910" spans="2:2" x14ac:dyDescent="0.2">
      <c r="B5910"/>
    </row>
    <row r="5911" spans="2:2" x14ac:dyDescent="0.2">
      <c r="B5911"/>
    </row>
    <row r="5912" spans="2:2" x14ac:dyDescent="0.2">
      <c r="B5912"/>
    </row>
    <row r="5913" spans="2:2" x14ac:dyDescent="0.2">
      <c r="B5913"/>
    </row>
    <row r="5914" spans="2:2" x14ac:dyDescent="0.2">
      <c r="B5914"/>
    </row>
    <row r="5915" spans="2:2" x14ac:dyDescent="0.2">
      <c r="B5915"/>
    </row>
    <row r="5916" spans="2:2" x14ac:dyDescent="0.2">
      <c r="B5916"/>
    </row>
    <row r="5917" spans="2:2" x14ac:dyDescent="0.2">
      <c r="B5917"/>
    </row>
    <row r="5918" spans="2:2" x14ac:dyDescent="0.2">
      <c r="B5918"/>
    </row>
    <row r="5919" spans="2:2" x14ac:dyDescent="0.2">
      <c r="B5919"/>
    </row>
    <row r="5920" spans="2:2" x14ac:dyDescent="0.2">
      <c r="B5920"/>
    </row>
    <row r="5921" spans="2:2" x14ac:dyDescent="0.2">
      <c r="B5921"/>
    </row>
    <row r="5922" spans="2:2" x14ac:dyDescent="0.2">
      <c r="B5922"/>
    </row>
    <row r="5923" spans="2:2" x14ac:dyDescent="0.2">
      <c r="B5923"/>
    </row>
    <row r="5924" spans="2:2" x14ac:dyDescent="0.2">
      <c r="B5924"/>
    </row>
    <row r="5925" spans="2:2" x14ac:dyDescent="0.2">
      <c r="B5925"/>
    </row>
    <row r="5926" spans="2:2" x14ac:dyDescent="0.2">
      <c r="B5926"/>
    </row>
    <row r="5927" spans="2:2" x14ac:dyDescent="0.2">
      <c r="B5927"/>
    </row>
    <row r="5928" spans="2:2" x14ac:dyDescent="0.2">
      <c r="B5928"/>
    </row>
    <row r="5929" spans="2:2" x14ac:dyDescent="0.2">
      <c r="B5929"/>
    </row>
    <row r="5930" spans="2:2" x14ac:dyDescent="0.2">
      <c r="B5930"/>
    </row>
    <row r="5931" spans="2:2" x14ac:dyDescent="0.2">
      <c r="B5931"/>
    </row>
    <row r="5932" spans="2:2" x14ac:dyDescent="0.2">
      <c r="B5932"/>
    </row>
    <row r="5933" spans="2:2" x14ac:dyDescent="0.2">
      <c r="B5933"/>
    </row>
    <row r="5934" spans="2:2" x14ac:dyDescent="0.2">
      <c r="B5934"/>
    </row>
    <row r="5935" spans="2:2" x14ac:dyDescent="0.2">
      <c r="B5935"/>
    </row>
    <row r="5936" spans="2:2" x14ac:dyDescent="0.2">
      <c r="B5936"/>
    </row>
    <row r="5937" spans="2:2" x14ac:dyDescent="0.2">
      <c r="B5937"/>
    </row>
    <row r="5938" spans="2:2" x14ac:dyDescent="0.2">
      <c r="B5938"/>
    </row>
    <row r="5939" spans="2:2" x14ac:dyDescent="0.2">
      <c r="B5939"/>
    </row>
    <row r="5940" spans="2:2" x14ac:dyDescent="0.2">
      <c r="B5940"/>
    </row>
    <row r="5941" spans="2:2" x14ac:dyDescent="0.2">
      <c r="B5941"/>
    </row>
    <row r="5942" spans="2:2" x14ac:dyDescent="0.2">
      <c r="B5942"/>
    </row>
    <row r="5943" spans="2:2" x14ac:dyDescent="0.2">
      <c r="B5943"/>
    </row>
    <row r="5944" spans="2:2" x14ac:dyDescent="0.2">
      <c r="B5944"/>
    </row>
    <row r="5945" spans="2:2" x14ac:dyDescent="0.2">
      <c r="B5945"/>
    </row>
    <row r="5946" spans="2:2" x14ac:dyDescent="0.2">
      <c r="B5946"/>
    </row>
    <row r="5947" spans="2:2" x14ac:dyDescent="0.2">
      <c r="B5947"/>
    </row>
    <row r="5948" spans="2:2" x14ac:dyDescent="0.2">
      <c r="B5948"/>
    </row>
    <row r="5949" spans="2:2" x14ac:dyDescent="0.2">
      <c r="B5949"/>
    </row>
    <row r="5950" spans="2:2" x14ac:dyDescent="0.2">
      <c r="B5950"/>
    </row>
    <row r="5951" spans="2:2" x14ac:dyDescent="0.2">
      <c r="B5951"/>
    </row>
    <row r="5952" spans="2:2" x14ac:dyDescent="0.2">
      <c r="B5952"/>
    </row>
    <row r="5953" spans="2:2" x14ac:dyDescent="0.2">
      <c r="B5953"/>
    </row>
    <row r="5954" spans="2:2" x14ac:dyDescent="0.2">
      <c r="B5954"/>
    </row>
    <row r="5955" spans="2:2" x14ac:dyDescent="0.2">
      <c r="B5955"/>
    </row>
    <row r="5956" spans="2:2" x14ac:dyDescent="0.2">
      <c r="B5956"/>
    </row>
    <row r="5957" spans="2:2" x14ac:dyDescent="0.2">
      <c r="B5957"/>
    </row>
    <row r="5958" spans="2:2" x14ac:dyDescent="0.2">
      <c r="B5958"/>
    </row>
    <row r="5959" spans="2:2" x14ac:dyDescent="0.2">
      <c r="B5959"/>
    </row>
    <row r="5960" spans="2:2" x14ac:dyDescent="0.2">
      <c r="B5960"/>
    </row>
    <row r="5961" spans="2:2" x14ac:dyDescent="0.2">
      <c r="B5961"/>
    </row>
    <row r="5962" spans="2:2" x14ac:dyDescent="0.2">
      <c r="B5962"/>
    </row>
    <row r="5963" spans="2:2" x14ac:dyDescent="0.2">
      <c r="B5963"/>
    </row>
    <row r="5964" spans="2:2" x14ac:dyDescent="0.2">
      <c r="B5964"/>
    </row>
    <row r="5965" spans="2:2" x14ac:dyDescent="0.2">
      <c r="B5965"/>
    </row>
    <row r="5966" spans="2:2" x14ac:dyDescent="0.2">
      <c r="B5966"/>
    </row>
    <row r="5967" spans="2:2" x14ac:dyDescent="0.2">
      <c r="B5967"/>
    </row>
    <row r="5968" spans="2:2" x14ac:dyDescent="0.2">
      <c r="B5968"/>
    </row>
    <row r="5969" spans="2:2" x14ac:dyDescent="0.2">
      <c r="B5969"/>
    </row>
    <row r="5970" spans="2:2" x14ac:dyDescent="0.2">
      <c r="B5970"/>
    </row>
    <row r="5971" spans="2:2" x14ac:dyDescent="0.2">
      <c r="B5971"/>
    </row>
    <row r="5972" spans="2:2" x14ac:dyDescent="0.2">
      <c r="B5972"/>
    </row>
    <row r="5973" spans="2:2" x14ac:dyDescent="0.2">
      <c r="B5973"/>
    </row>
    <row r="5974" spans="2:2" x14ac:dyDescent="0.2">
      <c r="B5974"/>
    </row>
    <row r="5975" spans="2:2" x14ac:dyDescent="0.2">
      <c r="B5975"/>
    </row>
    <row r="5976" spans="2:2" x14ac:dyDescent="0.2">
      <c r="B5976"/>
    </row>
    <row r="5977" spans="2:2" x14ac:dyDescent="0.2">
      <c r="B5977"/>
    </row>
    <row r="5978" spans="2:2" x14ac:dyDescent="0.2">
      <c r="B5978"/>
    </row>
    <row r="5979" spans="2:2" x14ac:dyDescent="0.2">
      <c r="B5979"/>
    </row>
    <row r="5980" spans="2:2" x14ac:dyDescent="0.2">
      <c r="B5980"/>
    </row>
    <row r="5981" spans="2:2" x14ac:dyDescent="0.2">
      <c r="B5981"/>
    </row>
    <row r="5982" spans="2:2" x14ac:dyDescent="0.2">
      <c r="B5982"/>
    </row>
    <row r="5983" spans="2:2" x14ac:dyDescent="0.2">
      <c r="B5983"/>
    </row>
    <row r="5984" spans="2:2" x14ac:dyDescent="0.2">
      <c r="B5984"/>
    </row>
    <row r="5985" spans="2:2" x14ac:dyDescent="0.2">
      <c r="B5985"/>
    </row>
    <row r="5986" spans="2:2" x14ac:dyDescent="0.2">
      <c r="B5986"/>
    </row>
    <row r="5987" spans="2:2" x14ac:dyDescent="0.2">
      <c r="B5987"/>
    </row>
    <row r="5988" spans="2:2" x14ac:dyDescent="0.2">
      <c r="B5988"/>
    </row>
    <row r="5989" spans="2:2" x14ac:dyDescent="0.2">
      <c r="B5989"/>
    </row>
    <row r="5990" spans="2:2" x14ac:dyDescent="0.2">
      <c r="B5990"/>
    </row>
    <row r="5991" spans="2:2" x14ac:dyDescent="0.2">
      <c r="B5991"/>
    </row>
    <row r="5992" spans="2:2" x14ac:dyDescent="0.2">
      <c r="B5992"/>
    </row>
    <row r="5993" spans="2:2" x14ac:dyDescent="0.2">
      <c r="B5993"/>
    </row>
    <row r="5994" spans="2:2" x14ac:dyDescent="0.2">
      <c r="B5994"/>
    </row>
    <row r="5995" spans="2:2" x14ac:dyDescent="0.2">
      <c r="B5995"/>
    </row>
    <row r="5996" spans="2:2" x14ac:dyDescent="0.2">
      <c r="B5996"/>
    </row>
    <row r="5997" spans="2:2" x14ac:dyDescent="0.2">
      <c r="B5997"/>
    </row>
    <row r="5998" spans="2:2" x14ac:dyDescent="0.2">
      <c r="B5998"/>
    </row>
    <row r="5999" spans="2:2" x14ac:dyDescent="0.2">
      <c r="B5999"/>
    </row>
    <row r="6000" spans="2:2" x14ac:dyDescent="0.2">
      <c r="B6000"/>
    </row>
    <row r="6001" spans="2:2" x14ac:dyDescent="0.2">
      <c r="B6001"/>
    </row>
    <row r="6002" spans="2:2" x14ac:dyDescent="0.2">
      <c r="B6002"/>
    </row>
    <row r="6003" spans="2:2" x14ac:dyDescent="0.2">
      <c r="B6003"/>
    </row>
    <row r="6004" spans="2:2" x14ac:dyDescent="0.2">
      <c r="B6004"/>
    </row>
    <row r="6005" spans="2:2" x14ac:dyDescent="0.2">
      <c r="B6005"/>
    </row>
    <row r="6006" spans="2:2" x14ac:dyDescent="0.2">
      <c r="B6006"/>
    </row>
    <row r="6007" spans="2:2" x14ac:dyDescent="0.2">
      <c r="B6007"/>
    </row>
    <row r="6008" spans="2:2" x14ac:dyDescent="0.2">
      <c r="B6008"/>
    </row>
    <row r="6009" spans="2:2" x14ac:dyDescent="0.2">
      <c r="B6009"/>
    </row>
    <row r="6010" spans="2:2" x14ac:dyDescent="0.2">
      <c r="B6010"/>
    </row>
    <row r="6011" spans="2:2" x14ac:dyDescent="0.2">
      <c r="B6011"/>
    </row>
    <row r="6012" spans="2:2" x14ac:dyDescent="0.2">
      <c r="B6012"/>
    </row>
    <row r="6013" spans="2:2" x14ac:dyDescent="0.2">
      <c r="B6013"/>
    </row>
    <row r="6014" spans="2:2" x14ac:dyDescent="0.2">
      <c r="B6014"/>
    </row>
    <row r="6015" spans="2:2" x14ac:dyDescent="0.2">
      <c r="B6015"/>
    </row>
    <row r="6016" spans="2:2" x14ac:dyDescent="0.2">
      <c r="B6016"/>
    </row>
    <row r="6017" spans="2:2" x14ac:dyDescent="0.2">
      <c r="B6017"/>
    </row>
    <row r="6018" spans="2:2" x14ac:dyDescent="0.2">
      <c r="B6018"/>
    </row>
    <row r="6019" spans="2:2" x14ac:dyDescent="0.2">
      <c r="B6019"/>
    </row>
    <row r="6020" spans="2:2" x14ac:dyDescent="0.2">
      <c r="B6020"/>
    </row>
    <row r="6021" spans="2:2" x14ac:dyDescent="0.2">
      <c r="B6021"/>
    </row>
    <row r="6022" spans="2:2" x14ac:dyDescent="0.2">
      <c r="B6022"/>
    </row>
    <row r="6023" spans="2:2" x14ac:dyDescent="0.2">
      <c r="B6023"/>
    </row>
    <row r="6024" spans="2:2" x14ac:dyDescent="0.2">
      <c r="B6024"/>
    </row>
    <row r="6025" spans="2:2" x14ac:dyDescent="0.2">
      <c r="B6025"/>
    </row>
    <row r="6026" spans="2:2" x14ac:dyDescent="0.2">
      <c r="B6026"/>
    </row>
    <row r="6027" spans="2:2" x14ac:dyDescent="0.2">
      <c r="B6027"/>
    </row>
    <row r="6028" spans="2:2" x14ac:dyDescent="0.2">
      <c r="B6028"/>
    </row>
    <row r="6029" spans="2:2" x14ac:dyDescent="0.2">
      <c r="B6029"/>
    </row>
    <row r="6030" spans="2:2" x14ac:dyDescent="0.2">
      <c r="B6030"/>
    </row>
    <row r="6031" spans="2:2" x14ac:dyDescent="0.2">
      <c r="B6031"/>
    </row>
    <row r="6032" spans="2:2" x14ac:dyDescent="0.2">
      <c r="B6032"/>
    </row>
    <row r="6033" spans="2:2" x14ac:dyDescent="0.2">
      <c r="B6033"/>
    </row>
    <row r="6034" spans="2:2" x14ac:dyDescent="0.2">
      <c r="B6034"/>
    </row>
    <row r="6035" spans="2:2" x14ac:dyDescent="0.2">
      <c r="B6035"/>
    </row>
    <row r="6036" spans="2:2" x14ac:dyDescent="0.2">
      <c r="B6036"/>
    </row>
    <row r="6037" spans="2:2" x14ac:dyDescent="0.2">
      <c r="B6037"/>
    </row>
    <row r="6038" spans="2:2" x14ac:dyDescent="0.2">
      <c r="B6038"/>
    </row>
    <row r="6039" spans="2:2" x14ac:dyDescent="0.2">
      <c r="B6039"/>
    </row>
    <row r="6040" spans="2:2" x14ac:dyDescent="0.2">
      <c r="B6040"/>
    </row>
    <row r="6041" spans="2:2" x14ac:dyDescent="0.2">
      <c r="B6041"/>
    </row>
    <row r="6042" spans="2:2" x14ac:dyDescent="0.2">
      <c r="B6042"/>
    </row>
    <row r="6043" spans="2:2" x14ac:dyDescent="0.2">
      <c r="B6043"/>
    </row>
    <row r="6044" spans="2:2" x14ac:dyDescent="0.2">
      <c r="B6044"/>
    </row>
    <row r="6045" spans="2:2" x14ac:dyDescent="0.2">
      <c r="B6045"/>
    </row>
    <row r="6046" spans="2:2" x14ac:dyDescent="0.2">
      <c r="B6046"/>
    </row>
    <row r="6047" spans="2:2" x14ac:dyDescent="0.2">
      <c r="B6047"/>
    </row>
    <row r="6048" spans="2:2" x14ac:dyDescent="0.2">
      <c r="B6048"/>
    </row>
    <row r="6049" spans="2:2" x14ac:dyDescent="0.2">
      <c r="B6049"/>
    </row>
    <row r="6050" spans="2:2" x14ac:dyDescent="0.2">
      <c r="B6050"/>
    </row>
    <row r="6051" spans="2:2" x14ac:dyDescent="0.2">
      <c r="B6051"/>
    </row>
    <row r="6052" spans="2:2" x14ac:dyDescent="0.2">
      <c r="B6052"/>
    </row>
    <row r="6053" spans="2:2" x14ac:dyDescent="0.2">
      <c r="B6053"/>
    </row>
    <row r="6054" spans="2:2" x14ac:dyDescent="0.2">
      <c r="B6054"/>
    </row>
    <row r="6055" spans="2:2" x14ac:dyDescent="0.2">
      <c r="B6055"/>
    </row>
    <row r="6056" spans="2:2" x14ac:dyDescent="0.2">
      <c r="B6056"/>
    </row>
    <row r="6057" spans="2:2" x14ac:dyDescent="0.2">
      <c r="B6057"/>
    </row>
    <row r="6058" spans="2:2" x14ac:dyDescent="0.2">
      <c r="B6058"/>
    </row>
    <row r="6059" spans="2:2" x14ac:dyDescent="0.2">
      <c r="B6059"/>
    </row>
    <row r="6060" spans="2:2" x14ac:dyDescent="0.2">
      <c r="B6060"/>
    </row>
    <row r="6061" spans="2:2" x14ac:dyDescent="0.2">
      <c r="B6061"/>
    </row>
    <row r="6062" spans="2:2" x14ac:dyDescent="0.2">
      <c r="B6062"/>
    </row>
    <row r="6063" spans="2:2" x14ac:dyDescent="0.2">
      <c r="B6063"/>
    </row>
    <row r="6064" spans="2:2" x14ac:dyDescent="0.2">
      <c r="B6064"/>
    </row>
    <row r="6065" spans="2:2" x14ac:dyDescent="0.2">
      <c r="B6065"/>
    </row>
    <row r="6066" spans="2:2" x14ac:dyDescent="0.2">
      <c r="B6066"/>
    </row>
    <row r="6067" spans="2:2" x14ac:dyDescent="0.2">
      <c r="B6067"/>
    </row>
    <row r="6068" spans="2:2" x14ac:dyDescent="0.2">
      <c r="B6068"/>
    </row>
    <row r="6069" spans="2:2" x14ac:dyDescent="0.2">
      <c r="B6069"/>
    </row>
    <row r="6070" spans="2:2" x14ac:dyDescent="0.2">
      <c r="B6070"/>
    </row>
    <row r="6071" spans="2:2" x14ac:dyDescent="0.2">
      <c r="B6071"/>
    </row>
    <row r="6072" spans="2:2" x14ac:dyDescent="0.2">
      <c r="B6072"/>
    </row>
    <row r="6073" spans="2:2" x14ac:dyDescent="0.2">
      <c r="B6073"/>
    </row>
    <row r="6074" spans="2:2" x14ac:dyDescent="0.2">
      <c r="B6074"/>
    </row>
    <row r="6075" spans="2:2" x14ac:dyDescent="0.2">
      <c r="B6075"/>
    </row>
    <row r="6076" spans="2:2" x14ac:dyDescent="0.2">
      <c r="B6076"/>
    </row>
    <row r="6077" spans="2:2" x14ac:dyDescent="0.2">
      <c r="B6077"/>
    </row>
    <row r="6078" spans="2:2" x14ac:dyDescent="0.2">
      <c r="B6078"/>
    </row>
    <row r="6079" spans="2:2" x14ac:dyDescent="0.2">
      <c r="B6079"/>
    </row>
    <row r="6080" spans="2:2" x14ac:dyDescent="0.2">
      <c r="B6080"/>
    </row>
    <row r="6081" spans="2:2" x14ac:dyDescent="0.2">
      <c r="B6081"/>
    </row>
    <row r="6082" spans="2:2" x14ac:dyDescent="0.2">
      <c r="B6082"/>
    </row>
    <row r="6083" spans="2:2" x14ac:dyDescent="0.2">
      <c r="B6083"/>
    </row>
    <row r="6084" spans="2:2" x14ac:dyDescent="0.2">
      <c r="B6084"/>
    </row>
    <row r="6085" spans="2:2" x14ac:dyDescent="0.2">
      <c r="B6085"/>
    </row>
    <row r="6086" spans="2:2" x14ac:dyDescent="0.2">
      <c r="B6086"/>
    </row>
    <row r="6087" spans="2:2" x14ac:dyDescent="0.2">
      <c r="B6087"/>
    </row>
    <row r="6088" spans="2:2" x14ac:dyDescent="0.2">
      <c r="B6088"/>
    </row>
    <row r="6089" spans="2:2" x14ac:dyDescent="0.2">
      <c r="B6089"/>
    </row>
    <row r="6090" spans="2:2" x14ac:dyDescent="0.2">
      <c r="B6090"/>
    </row>
    <row r="6091" spans="2:2" x14ac:dyDescent="0.2">
      <c r="B6091"/>
    </row>
    <row r="6092" spans="2:2" x14ac:dyDescent="0.2">
      <c r="B6092"/>
    </row>
    <row r="6093" spans="2:2" x14ac:dyDescent="0.2">
      <c r="B6093"/>
    </row>
    <row r="6094" spans="2:2" x14ac:dyDescent="0.2">
      <c r="B6094"/>
    </row>
    <row r="6095" spans="2:2" x14ac:dyDescent="0.2">
      <c r="B6095"/>
    </row>
    <row r="6096" spans="2:2" x14ac:dyDescent="0.2">
      <c r="B6096"/>
    </row>
    <row r="6097" spans="2:2" x14ac:dyDescent="0.2">
      <c r="B6097"/>
    </row>
    <row r="6098" spans="2:2" x14ac:dyDescent="0.2">
      <c r="B6098"/>
    </row>
    <row r="6099" spans="2:2" x14ac:dyDescent="0.2">
      <c r="B6099"/>
    </row>
    <row r="6100" spans="2:2" x14ac:dyDescent="0.2">
      <c r="B6100"/>
    </row>
    <row r="6101" spans="2:2" x14ac:dyDescent="0.2">
      <c r="B6101"/>
    </row>
    <row r="6102" spans="2:2" x14ac:dyDescent="0.2">
      <c r="B6102"/>
    </row>
    <row r="6103" spans="2:2" x14ac:dyDescent="0.2">
      <c r="B6103"/>
    </row>
    <row r="6104" spans="2:2" x14ac:dyDescent="0.2">
      <c r="B6104"/>
    </row>
    <row r="6105" spans="2:2" x14ac:dyDescent="0.2">
      <c r="B6105"/>
    </row>
    <row r="6106" spans="2:2" x14ac:dyDescent="0.2">
      <c r="B6106"/>
    </row>
    <row r="6107" spans="2:2" x14ac:dyDescent="0.2">
      <c r="B6107"/>
    </row>
    <row r="6108" spans="2:2" x14ac:dyDescent="0.2">
      <c r="B6108"/>
    </row>
    <row r="6109" spans="2:2" x14ac:dyDescent="0.2">
      <c r="B6109"/>
    </row>
    <row r="6110" spans="2:2" x14ac:dyDescent="0.2">
      <c r="B6110"/>
    </row>
    <row r="6111" spans="2:2" x14ac:dyDescent="0.2">
      <c r="B6111"/>
    </row>
    <row r="6112" spans="2:2" x14ac:dyDescent="0.2">
      <c r="B6112"/>
    </row>
    <row r="6113" spans="2:2" x14ac:dyDescent="0.2">
      <c r="B6113"/>
    </row>
    <row r="6114" spans="2:2" x14ac:dyDescent="0.2">
      <c r="B6114"/>
    </row>
    <row r="6115" spans="2:2" x14ac:dyDescent="0.2">
      <c r="B6115"/>
    </row>
    <row r="6116" spans="2:2" x14ac:dyDescent="0.2">
      <c r="B6116"/>
    </row>
    <row r="6117" spans="2:2" x14ac:dyDescent="0.2">
      <c r="B6117"/>
    </row>
    <row r="6118" spans="2:2" x14ac:dyDescent="0.2">
      <c r="B6118"/>
    </row>
    <row r="6119" spans="2:2" x14ac:dyDescent="0.2">
      <c r="B6119"/>
    </row>
    <row r="6120" spans="2:2" x14ac:dyDescent="0.2">
      <c r="B6120"/>
    </row>
    <row r="6121" spans="2:2" x14ac:dyDescent="0.2">
      <c r="B6121"/>
    </row>
    <row r="6122" spans="2:2" x14ac:dyDescent="0.2">
      <c r="B6122"/>
    </row>
    <row r="6123" spans="2:2" x14ac:dyDescent="0.2">
      <c r="B6123"/>
    </row>
    <row r="6124" spans="2:2" x14ac:dyDescent="0.2">
      <c r="B6124"/>
    </row>
    <row r="6125" spans="2:2" x14ac:dyDescent="0.2">
      <c r="B6125"/>
    </row>
    <row r="6126" spans="2:2" x14ac:dyDescent="0.2">
      <c r="B6126"/>
    </row>
    <row r="6127" spans="2:2" x14ac:dyDescent="0.2">
      <c r="B6127"/>
    </row>
    <row r="6128" spans="2:2" x14ac:dyDescent="0.2">
      <c r="B6128"/>
    </row>
    <row r="6129" spans="2:2" x14ac:dyDescent="0.2">
      <c r="B6129"/>
    </row>
    <row r="6130" spans="2:2" x14ac:dyDescent="0.2">
      <c r="B6130"/>
    </row>
    <row r="6131" spans="2:2" x14ac:dyDescent="0.2">
      <c r="B6131"/>
    </row>
    <row r="6132" spans="2:2" x14ac:dyDescent="0.2">
      <c r="B6132"/>
    </row>
    <row r="6133" spans="2:2" x14ac:dyDescent="0.2">
      <c r="B6133"/>
    </row>
    <row r="6134" spans="2:2" x14ac:dyDescent="0.2">
      <c r="B6134"/>
    </row>
    <row r="6135" spans="2:2" x14ac:dyDescent="0.2">
      <c r="B6135"/>
    </row>
    <row r="6136" spans="2:2" x14ac:dyDescent="0.2">
      <c r="B6136"/>
    </row>
    <row r="6137" spans="2:2" x14ac:dyDescent="0.2">
      <c r="B6137"/>
    </row>
    <row r="6138" spans="2:2" x14ac:dyDescent="0.2">
      <c r="B6138"/>
    </row>
    <row r="6139" spans="2:2" x14ac:dyDescent="0.2">
      <c r="B6139"/>
    </row>
    <row r="6140" spans="2:2" x14ac:dyDescent="0.2">
      <c r="B6140"/>
    </row>
    <row r="6141" spans="2:2" x14ac:dyDescent="0.2">
      <c r="B6141"/>
    </row>
    <row r="6142" spans="2:2" x14ac:dyDescent="0.2">
      <c r="B6142"/>
    </row>
    <row r="6143" spans="2:2" x14ac:dyDescent="0.2">
      <c r="B6143"/>
    </row>
    <row r="6144" spans="2:2" x14ac:dyDescent="0.2">
      <c r="B6144"/>
    </row>
    <row r="6145" spans="2:2" x14ac:dyDescent="0.2">
      <c r="B6145"/>
    </row>
    <row r="6146" spans="2:2" x14ac:dyDescent="0.2">
      <c r="B6146"/>
    </row>
    <row r="6147" spans="2:2" x14ac:dyDescent="0.2">
      <c r="B6147"/>
    </row>
    <row r="6148" spans="2:2" x14ac:dyDescent="0.2">
      <c r="B6148"/>
    </row>
    <row r="6149" spans="2:2" x14ac:dyDescent="0.2">
      <c r="B6149"/>
    </row>
    <row r="6150" spans="2:2" x14ac:dyDescent="0.2">
      <c r="B6150"/>
    </row>
    <row r="6151" spans="2:2" x14ac:dyDescent="0.2">
      <c r="B6151"/>
    </row>
    <row r="6152" spans="2:2" x14ac:dyDescent="0.2">
      <c r="B6152"/>
    </row>
    <row r="6153" spans="2:2" x14ac:dyDescent="0.2">
      <c r="B6153"/>
    </row>
    <row r="6154" spans="2:2" x14ac:dyDescent="0.2">
      <c r="B6154"/>
    </row>
    <row r="6155" spans="2:2" x14ac:dyDescent="0.2">
      <c r="B6155"/>
    </row>
    <row r="6156" spans="2:2" x14ac:dyDescent="0.2">
      <c r="B6156"/>
    </row>
    <row r="6157" spans="2:2" x14ac:dyDescent="0.2">
      <c r="B6157"/>
    </row>
    <row r="6158" spans="2:2" x14ac:dyDescent="0.2">
      <c r="B6158"/>
    </row>
    <row r="6159" spans="2:2" x14ac:dyDescent="0.2">
      <c r="B6159"/>
    </row>
    <row r="6160" spans="2:2" x14ac:dyDescent="0.2">
      <c r="B6160"/>
    </row>
    <row r="6161" spans="2:2" x14ac:dyDescent="0.2">
      <c r="B6161"/>
    </row>
    <row r="6162" spans="2:2" x14ac:dyDescent="0.2">
      <c r="B6162"/>
    </row>
    <row r="6163" spans="2:2" x14ac:dyDescent="0.2">
      <c r="B6163"/>
    </row>
    <row r="6164" spans="2:2" x14ac:dyDescent="0.2">
      <c r="B6164"/>
    </row>
    <row r="6165" spans="2:2" x14ac:dyDescent="0.2">
      <c r="B6165"/>
    </row>
    <row r="6166" spans="2:2" x14ac:dyDescent="0.2">
      <c r="B6166"/>
    </row>
    <row r="6167" spans="2:2" x14ac:dyDescent="0.2">
      <c r="B6167"/>
    </row>
    <row r="6168" spans="2:2" x14ac:dyDescent="0.2">
      <c r="B6168"/>
    </row>
    <row r="6169" spans="2:2" x14ac:dyDescent="0.2">
      <c r="B6169"/>
    </row>
    <row r="6170" spans="2:2" x14ac:dyDescent="0.2">
      <c r="B6170"/>
    </row>
    <row r="6171" spans="2:2" x14ac:dyDescent="0.2">
      <c r="B6171"/>
    </row>
    <row r="6172" spans="2:2" x14ac:dyDescent="0.2">
      <c r="B6172"/>
    </row>
    <row r="6173" spans="2:2" x14ac:dyDescent="0.2">
      <c r="B6173"/>
    </row>
    <row r="6174" spans="2:2" x14ac:dyDescent="0.2">
      <c r="B6174"/>
    </row>
    <row r="6175" spans="2:2" x14ac:dyDescent="0.2">
      <c r="B6175"/>
    </row>
    <row r="6176" spans="2:2" x14ac:dyDescent="0.2">
      <c r="B6176"/>
    </row>
    <row r="6177" spans="2:2" x14ac:dyDescent="0.2">
      <c r="B6177"/>
    </row>
    <row r="6178" spans="2:2" x14ac:dyDescent="0.2">
      <c r="B6178"/>
    </row>
    <row r="6179" spans="2:2" x14ac:dyDescent="0.2">
      <c r="B6179"/>
    </row>
    <row r="6180" spans="2:2" x14ac:dyDescent="0.2">
      <c r="B6180"/>
    </row>
    <row r="6181" spans="2:2" x14ac:dyDescent="0.2">
      <c r="B6181"/>
    </row>
    <row r="6182" spans="2:2" x14ac:dyDescent="0.2">
      <c r="B6182"/>
    </row>
    <row r="6183" spans="2:2" x14ac:dyDescent="0.2">
      <c r="B6183"/>
    </row>
    <row r="6184" spans="2:2" x14ac:dyDescent="0.2">
      <c r="B6184"/>
    </row>
    <row r="6185" spans="2:2" x14ac:dyDescent="0.2">
      <c r="B6185"/>
    </row>
    <row r="6186" spans="2:2" x14ac:dyDescent="0.2">
      <c r="B6186"/>
    </row>
    <row r="6187" spans="2:2" x14ac:dyDescent="0.2">
      <c r="B6187"/>
    </row>
    <row r="6188" spans="2:2" x14ac:dyDescent="0.2">
      <c r="B6188"/>
    </row>
    <row r="6189" spans="2:2" x14ac:dyDescent="0.2">
      <c r="B6189"/>
    </row>
    <row r="6190" spans="2:2" x14ac:dyDescent="0.2">
      <c r="B6190"/>
    </row>
    <row r="6191" spans="2:2" x14ac:dyDescent="0.2">
      <c r="B6191"/>
    </row>
    <row r="6192" spans="2:2" x14ac:dyDescent="0.2">
      <c r="B6192"/>
    </row>
    <row r="6193" spans="2:2" x14ac:dyDescent="0.2">
      <c r="B6193"/>
    </row>
    <row r="6194" spans="2:2" x14ac:dyDescent="0.2">
      <c r="B6194"/>
    </row>
    <row r="6195" spans="2:2" x14ac:dyDescent="0.2">
      <c r="B6195"/>
    </row>
    <row r="6196" spans="2:2" x14ac:dyDescent="0.2">
      <c r="B6196"/>
    </row>
    <row r="6197" spans="2:2" x14ac:dyDescent="0.2">
      <c r="B6197"/>
    </row>
    <row r="6198" spans="2:2" x14ac:dyDescent="0.2">
      <c r="B6198"/>
    </row>
    <row r="6199" spans="2:2" x14ac:dyDescent="0.2">
      <c r="B6199"/>
    </row>
    <row r="6200" spans="2:2" x14ac:dyDescent="0.2">
      <c r="B6200"/>
    </row>
    <row r="6201" spans="2:2" x14ac:dyDescent="0.2">
      <c r="B6201"/>
    </row>
    <row r="6202" spans="2:2" x14ac:dyDescent="0.2">
      <c r="B6202"/>
    </row>
    <row r="6203" spans="2:2" x14ac:dyDescent="0.2">
      <c r="B6203"/>
    </row>
    <row r="6204" spans="2:2" x14ac:dyDescent="0.2">
      <c r="B6204"/>
    </row>
    <row r="6205" spans="2:2" x14ac:dyDescent="0.2">
      <c r="B6205"/>
    </row>
    <row r="6206" spans="2:2" x14ac:dyDescent="0.2">
      <c r="B6206"/>
    </row>
    <row r="6207" spans="2:2" x14ac:dyDescent="0.2">
      <c r="B6207"/>
    </row>
    <row r="6208" spans="2:2" x14ac:dyDescent="0.2">
      <c r="B6208"/>
    </row>
    <row r="6209" spans="2:2" x14ac:dyDescent="0.2">
      <c r="B6209"/>
    </row>
    <row r="6210" spans="2:2" x14ac:dyDescent="0.2">
      <c r="B6210"/>
    </row>
    <row r="6211" spans="2:2" x14ac:dyDescent="0.2">
      <c r="B6211"/>
    </row>
    <row r="6212" spans="2:2" x14ac:dyDescent="0.2">
      <c r="B6212"/>
    </row>
    <row r="6213" spans="2:2" x14ac:dyDescent="0.2">
      <c r="B6213"/>
    </row>
    <row r="6214" spans="2:2" x14ac:dyDescent="0.2">
      <c r="B6214"/>
    </row>
    <row r="6215" spans="2:2" x14ac:dyDescent="0.2">
      <c r="B6215"/>
    </row>
    <row r="6216" spans="2:2" x14ac:dyDescent="0.2">
      <c r="B6216"/>
    </row>
    <row r="6217" spans="2:2" x14ac:dyDescent="0.2">
      <c r="B6217"/>
    </row>
    <row r="6218" spans="2:2" x14ac:dyDescent="0.2">
      <c r="B6218"/>
    </row>
    <row r="6219" spans="2:2" x14ac:dyDescent="0.2">
      <c r="B6219"/>
    </row>
    <row r="6220" spans="2:2" x14ac:dyDescent="0.2">
      <c r="B6220"/>
    </row>
    <row r="6221" spans="2:2" x14ac:dyDescent="0.2">
      <c r="B6221"/>
    </row>
    <row r="6222" spans="2:2" x14ac:dyDescent="0.2">
      <c r="B6222"/>
    </row>
    <row r="6223" spans="2:2" x14ac:dyDescent="0.2">
      <c r="B6223"/>
    </row>
    <row r="6224" spans="2:2" x14ac:dyDescent="0.2">
      <c r="B6224"/>
    </row>
    <row r="6225" spans="2:2" x14ac:dyDescent="0.2">
      <c r="B6225"/>
    </row>
    <row r="6226" spans="2:2" x14ac:dyDescent="0.2">
      <c r="B6226"/>
    </row>
    <row r="6227" spans="2:2" x14ac:dyDescent="0.2">
      <c r="B6227"/>
    </row>
    <row r="6228" spans="2:2" x14ac:dyDescent="0.2">
      <c r="B6228"/>
    </row>
    <row r="6229" spans="2:2" x14ac:dyDescent="0.2">
      <c r="B6229"/>
    </row>
    <row r="6230" spans="2:2" x14ac:dyDescent="0.2">
      <c r="B6230"/>
    </row>
    <row r="6231" spans="2:2" x14ac:dyDescent="0.2">
      <c r="B6231"/>
    </row>
    <row r="6232" spans="2:2" x14ac:dyDescent="0.2">
      <c r="B6232"/>
    </row>
    <row r="6233" spans="2:2" x14ac:dyDescent="0.2">
      <c r="B6233"/>
    </row>
    <row r="6234" spans="2:2" x14ac:dyDescent="0.2">
      <c r="B6234"/>
    </row>
    <row r="6235" spans="2:2" x14ac:dyDescent="0.2">
      <c r="B6235"/>
    </row>
    <row r="6236" spans="2:2" x14ac:dyDescent="0.2">
      <c r="B6236"/>
    </row>
    <row r="6237" spans="2:2" x14ac:dyDescent="0.2">
      <c r="B6237"/>
    </row>
    <row r="6238" spans="2:2" x14ac:dyDescent="0.2">
      <c r="B6238"/>
    </row>
    <row r="6239" spans="2:2" x14ac:dyDescent="0.2">
      <c r="B6239"/>
    </row>
    <row r="6240" spans="2:2" x14ac:dyDescent="0.2">
      <c r="B6240"/>
    </row>
    <row r="6241" spans="2:2" x14ac:dyDescent="0.2">
      <c r="B6241"/>
    </row>
    <row r="6242" spans="2:2" x14ac:dyDescent="0.2">
      <c r="B6242"/>
    </row>
    <row r="6243" spans="2:2" x14ac:dyDescent="0.2">
      <c r="B6243"/>
    </row>
    <row r="6244" spans="2:2" x14ac:dyDescent="0.2">
      <c r="B6244"/>
    </row>
    <row r="6245" spans="2:2" x14ac:dyDescent="0.2">
      <c r="B6245"/>
    </row>
    <row r="6246" spans="2:2" x14ac:dyDescent="0.2">
      <c r="B6246"/>
    </row>
    <row r="6247" spans="2:2" x14ac:dyDescent="0.2">
      <c r="B6247"/>
    </row>
    <row r="6248" spans="2:2" x14ac:dyDescent="0.2">
      <c r="B6248"/>
    </row>
    <row r="6249" spans="2:2" x14ac:dyDescent="0.2">
      <c r="B6249"/>
    </row>
    <row r="6250" spans="2:2" x14ac:dyDescent="0.2">
      <c r="B6250"/>
    </row>
    <row r="6251" spans="2:2" x14ac:dyDescent="0.2">
      <c r="B6251"/>
    </row>
    <row r="6252" spans="2:2" x14ac:dyDescent="0.2">
      <c r="B6252"/>
    </row>
    <row r="6253" spans="2:2" x14ac:dyDescent="0.2">
      <c r="B6253"/>
    </row>
    <row r="6254" spans="2:2" x14ac:dyDescent="0.2">
      <c r="B6254"/>
    </row>
    <row r="6255" spans="2:2" x14ac:dyDescent="0.2">
      <c r="B6255"/>
    </row>
    <row r="6256" spans="2:2" x14ac:dyDescent="0.2">
      <c r="B6256"/>
    </row>
    <row r="6257" spans="2:2" x14ac:dyDescent="0.2">
      <c r="B6257"/>
    </row>
    <row r="6258" spans="2:2" x14ac:dyDescent="0.2">
      <c r="B6258"/>
    </row>
    <row r="6259" spans="2:2" x14ac:dyDescent="0.2">
      <c r="B6259"/>
    </row>
    <row r="6260" spans="2:2" x14ac:dyDescent="0.2">
      <c r="B6260"/>
    </row>
    <row r="6261" spans="2:2" x14ac:dyDescent="0.2">
      <c r="B6261"/>
    </row>
    <row r="6262" spans="2:2" x14ac:dyDescent="0.2">
      <c r="B6262"/>
    </row>
    <row r="6263" spans="2:2" x14ac:dyDescent="0.2">
      <c r="B6263"/>
    </row>
    <row r="6264" spans="2:2" x14ac:dyDescent="0.2">
      <c r="B6264"/>
    </row>
    <row r="6265" spans="2:2" x14ac:dyDescent="0.2">
      <c r="B6265"/>
    </row>
    <row r="6266" spans="2:2" x14ac:dyDescent="0.2">
      <c r="B6266"/>
    </row>
    <row r="6267" spans="2:2" x14ac:dyDescent="0.2">
      <c r="B6267"/>
    </row>
    <row r="6268" spans="2:2" x14ac:dyDescent="0.2">
      <c r="B6268"/>
    </row>
    <row r="6269" spans="2:2" x14ac:dyDescent="0.2">
      <c r="B6269"/>
    </row>
    <row r="6270" spans="2:2" x14ac:dyDescent="0.2">
      <c r="B6270"/>
    </row>
    <row r="6271" spans="2:2" x14ac:dyDescent="0.2">
      <c r="B6271"/>
    </row>
    <row r="6272" spans="2:2" x14ac:dyDescent="0.2">
      <c r="B6272"/>
    </row>
    <row r="6273" spans="2:2" x14ac:dyDescent="0.2">
      <c r="B6273"/>
    </row>
    <row r="6274" spans="2:2" x14ac:dyDescent="0.2">
      <c r="B6274"/>
    </row>
    <row r="6275" spans="2:2" x14ac:dyDescent="0.2">
      <c r="B6275"/>
    </row>
    <row r="6276" spans="2:2" x14ac:dyDescent="0.2">
      <c r="B6276"/>
    </row>
    <row r="6277" spans="2:2" x14ac:dyDescent="0.2">
      <c r="B6277"/>
    </row>
    <row r="6278" spans="2:2" x14ac:dyDescent="0.2">
      <c r="B6278"/>
    </row>
    <row r="6279" spans="2:2" x14ac:dyDescent="0.2">
      <c r="B6279"/>
    </row>
    <row r="6280" spans="2:2" x14ac:dyDescent="0.2">
      <c r="B6280"/>
    </row>
    <row r="6281" spans="2:2" x14ac:dyDescent="0.2">
      <c r="B6281"/>
    </row>
    <row r="6282" spans="2:2" x14ac:dyDescent="0.2">
      <c r="B6282"/>
    </row>
    <row r="6283" spans="2:2" x14ac:dyDescent="0.2">
      <c r="B6283"/>
    </row>
    <row r="6284" spans="2:2" x14ac:dyDescent="0.2">
      <c r="B6284"/>
    </row>
    <row r="6285" spans="2:2" x14ac:dyDescent="0.2">
      <c r="B6285"/>
    </row>
    <row r="6286" spans="2:2" x14ac:dyDescent="0.2">
      <c r="B6286"/>
    </row>
    <row r="6287" spans="2:2" x14ac:dyDescent="0.2">
      <c r="B6287"/>
    </row>
    <row r="6288" spans="2:2" x14ac:dyDescent="0.2">
      <c r="B6288"/>
    </row>
    <row r="6289" spans="2:2" x14ac:dyDescent="0.2">
      <c r="B6289"/>
    </row>
    <row r="6290" spans="2:2" x14ac:dyDescent="0.2">
      <c r="B6290"/>
    </row>
    <row r="6291" spans="2:2" x14ac:dyDescent="0.2">
      <c r="B6291"/>
    </row>
    <row r="6292" spans="2:2" x14ac:dyDescent="0.2">
      <c r="B6292"/>
    </row>
    <row r="6293" spans="2:2" x14ac:dyDescent="0.2">
      <c r="B6293"/>
    </row>
    <row r="6294" spans="2:2" x14ac:dyDescent="0.2">
      <c r="B6294"/>
    </row>
    <row r="6295" spans="2:2" x14ac:dyDescent="0.2">
      <c r="B6295"/>
    </row>
    <row r="6296" spans="2:2" x14ac:dyDescent="0.2">
      <c r="B6296"/>
    </row>
    <row r="6297" spans="2:2" x14ac:dyDescent="0.2">
      <c r="B6297"/>
    </row>
    <row r="6298" spans="2:2" x14ac:dyDescent="0.2">
      <c r="B6298"/>
    </row>
    <row r="6299" spans="2:2" x14ac:dyDescent="0.2">
      <c r="B6299"/>
    </row>
    <row r="6300" spans="2:2" x14ac:dyDescent="0.2">
      <c r="B6300"/>
    </row>
    <row r="6301" spans="2:2" x14ac:dyDescent="0.2">
      <c r="B6301"/>
    </row>
    <row r="6302" spans="2:2" x14ac:dyDescent="0.2">
      <c r="B6302"/>
    </row>
    <row r="6303" spans="2:2" x14ac:dyDescent="0.2">
      <c r="B6303"/>
    </row>
    <row r="6304" spans="2:2" x14ac:dyDescent="0.2">
      <c r="B6304"/>
    </row>
    <row r="6305" spans="2:2" x14ac:dyDescent="0.2">
      <c r="B6305"/>
    </row>
    <row r="6306" spans="2:2" x14ac:dyDescent="0.2">
      <c r="B6306"/>
    </row>
    <row r="6307" spans="2:2" x14ac:dyDescent="0.2">
      <c r="B6307"/>
    </row>
    <row r="6308" spans="2:2" x14ac:dyDescent="0.2">
      <c r="B6308"/>
    </row>
    <row r="6309" spans="2:2" x14ac:dyDescent="0.2">
      <c r="B6309"/>
    </row>
    <row r="6310" spans="2:2" x14ac:dyDescent="0.2">
      <c r="B6310"/>
    </row>
    <row r="6311" spans="2:2" x14ac:dyDescent="0.2">
      <c r="B6311"/>
    </row>
    <row r="6312" spans="2:2" x14ac:dyDescent="0.2">
      <c r="B6312"/>
    </row>
    <row r="6313" spans="2:2" x14ac:dyDescent="0.2">
      <c r="B6313"/>
    </row>
    <row r="6314" spans="2:2" x14ac:dyDescent="0.2">
      <c r="B6314"/>
    </row>
    <row r="6315" spans="2:2" x14ac:dyDescent="0.2">
      <c r="B6315"/>
    </row>
    <row r="6316" spans="2:2" x14ac:dyDescent="0.2">
      <c r="B6316"/>
    </row>
    <row r="6317" spans="2:2" x14ac:dyDescent="0.2">
      <c r="B6317"/>
    </row>
    <row r="6318" spans="2:2" x14ac:dyDescent="0.2">
      <c r="B6318"/>
    </row>
    <row r="6319" spans="2:2" x14ac:dyDescent="0.2">
      <c r="B6319"/>
    </row>
    <row r="6320" spans="2:2" x14ac:dyDescent="0.2">
      <c r="B6320"/>
    </row>
    <row r="6321" spans="2:2" x14ac:dyDescent="0.2">
      <c r="B6321"/>
    </row>
    <row r="6322" spans="2:2" x14ac:dyDescent="0.2">
      <c r="B6322"/>
    </row>
    <row r="6323" spans="2:2" x14ac:dyDescent="0.2">
      <c r="B6323"/>
    </row>
    <row r="6324" spans="2:2" x14ac:dyDescent="0.2">
      <c r="B6324"/>
    </row>
    <row r="6325" spans="2:2" x14ac:dyDescent="0.2">
      <c r="B6325"/>
    </row>
    <row r="6326" spans="2:2" x14ac:dyDescent="0.2">
      <c r="B6326"/>
    </row>
    <row r="6327" spans="2:2" x14ac:dyDescent="0.2">
      <c r="B6327"/>
    </row>
    <row r="6328" spans="2:2" x14ac:dyDescent="0.2">
      <c r="B6328"/>
    </row>
    <row r="6329" spans="2:2" x14ac:dyDescent="0.2">
      <c r="B6329"/>
    </row>
    <row r="6330" spans="2:2" x14ac:dyDescent="0.2">
      <c r="B6330"/>
    </row>
    <row r="6331" spans="2:2" x14ac:dyDescent="0.2">
      <c r="B6331"/>
    </row>
    <row r="6332" spans="2:2" x14ac:dyDescent="0.2">
      <c r="B6332"/>
    </row>
    <row r="6333" spans="2:2" x14ac:dyDescent="0.2">
      <c r="B6333"/>
    </row>
    <row r="6334" spans="2:2" x14ac:dyDescent="0.2">
      <c r="B6334"/>
    </row>
    <row r="6335" spans="2:2" x14ac:dyDescent="0.2">
      <c r="B6335"/>
    </row>
    <row r="6336" spans="2:2" x14ac:dyDescent="0.2">
      <c r="B6336"/>
    </row>
    <row r="6337" spans="2:2" x14ac:dyDescent="0.2">
      <c r="B6337"/>
    </row>
    <row r="6338" spans="2:2" x14ac:dyDescent="0.2">
      <c r="B6338"/>
    </row>
    <row r="6339" spans="2:2" x14ac:dyDescent="0.2">
      <c r="B6339"/>
    </row>
    <row r="6340" spans="2:2" x14ac:dyDescent="0.2">
      <c r="B6340"/>
    </row>
    <row r="6341" spans="2:2" x14ac:dyDescent="0.2">
      <c r="B6341"/>
    </row>
    <row r="6342" spans="2:2" x14ac:dyDescent="0.2">
      <c r="B6342"/>
    </row>
    <row r="6343" spans="2:2" x14ac:dyDescent="0.2">
      <c r="B6343"/>
    </row>
    <row r="6344" spans="2:2" x14ac:dyDescent="0.2">
      <c r="B6344"/>
    </row>
    <row r="6345" spans="2:2" x14ac:dyDescent="0.2">
      <c r="B6345"/>
    </row>
    <row r="6346" spans="2:2" x14ac:dyDescent="0.2">
      <c r="B6346"/>
    </row>
    <row r="6347" spans="2:2" x14ac:dyDescent="0.2">
      <c r="B6347"/>
    </row>
    <row r="6348" spans="2:2" x14ac:dyDescent="0.2">
      <c r="B6348"/>
    </row>
    <row r="6349" spans="2:2" x14ac:dyDescent="0.2">
      <c r="B6349"/>
    </row>
    <row r="6350" spans="2:2" x14ac:dyDescent="0.2">
      <c r="B6350"/>
    </row>
    <row r="6351" spans="2:2" x14ac:dyDescent="0.2">
      <c r="B6351"/>
    </row>
    <row r="6352" spans="2:2" x14ac:dyDescent="0.2">
      <c r="B6352"/>
    </row>
    <row r="6353" spans="2:2" x14ac:dyDescent="0.2">
      <c r="B6353"/>
    </row>
    <row r="6354" spans="2:2" x14ac:dyDescent="0.2">
      <c r="B6354"/>
    </row>
    <row r="6355" spans="2:2" x14ac:dyDescent="0.2">
      <c r="B6355"/>
    </row>
    <row r="6356" spans="2:2" x14ac:dyDescent="0.2">
      <c r="B6356"/>
    </row>
    <row r="6357" spans="2:2" x14ac:dyDescent="0.2">
      <c r="B6357"/>
    </row>
    <row r="6358" spans="2:2" x14ac:dyDescent="0.2">
      <c r="B6358"/>
    </row>
    <row r="6359" spans="2:2" x14ac:dyDescent="0.2">
      <c r="B6359"/>
    </row>
    <row r="6360" spans="2:2" x14ac:dyDescent="0.2">
      <c r="B6360"/>
    </row>
    <row r="6361" spans="2:2" x14ac:dyDescent="0.2">
      <c r="B6361"/>
    </row>
    <row r="6362" spans="2:2" x14ac:dyDescent="0.2">
      <c r="B6362"/>
    </row>
    <row r="6363" spans="2:2" x14ac:dyDescent="0.2">
      <c r="B6363"/>
    </row>
    <row r="6364" spans="2:2" x14ac:dyDescent="0.2">
      <c r="B6364"/>
    </row>
    <row r="6365" spans="2:2" x14ac:dyDescent="0.2">
      <c r="B6365"/>
    </row>
    <row r="6366" spans="2:2" x14ac:dyDescent="0.2">
      <c r="B6366"/>
    </row>
    <row r="6367" spans="2:2" x14ac:dyDescent="0.2">
      <c r="B6367"/>
    </row>
    <row r="6368" spans="2:2" x14ac:dyDescent="0.2">
      <c r="B6368"/>
    </row>
    <row r="6369" spans="2:2" x14ac:dyDescent="0.2">
      <c r="B6369"/>
    </row>
    <row r="6370" spans="2:2" x14ac:dyDescent="0.2">
      <c r="B6370"/>
    </row>
    <row r="6371" spans="2:2" x14ac:dyDescent="0.2">
      <c r="B6371"/>
    </row>
    <row r="6372" spans="2:2" x14ac:dyDescent="0.2">
      <c r="B6372"/>
    </row>
    <row r="6373" spans="2:2" x14ac:dyDescent="0.2">
      <c r="B6373"/>
    </row>
    <row r="6374" spans="2:2" x14ac:dyDescent="0.2">
      <c r="B6374"/>
    </row>
    <row r="6375" spans="2:2" x14ac:dyDescent="0.2">
      <c r="B6375"/>
    </row>
    <row r="6376" spans="2:2" x14ac:dyDescent="0.2">
      <c r="B6376"/>
    </row>
    <row r="6377" spans="2:2" x14ac:dyDescent="0.2">
      <c r="B6377"/>
    </row>
    <row r="6378" spans="2:2" x14ac:dyDescent="0.2">
      <c r="B6378"/>
    </row>
    <row r="6379" spans="2:2" x14ac:dyDescent="0.2">
      <c r="B6379"/>
    </row>
    <row r="6380" spans="2:2" x14ac:dyDescent="0.2">
      <c r="B6380"/>
    </row>
    <row r="6381" spans="2:2" x14ac:dyDescent="0.2">
      <c r="B6381"/>
    </row>
    <row r="6382" spans="2:2" x14ac:dyDescent="0.2">
      <c r="B6382"/>
    </row>
    <row r="6383" spans="2:2" x14ac:dyDescent="0.2">
      <c r="B6383"/>
    </row>
    <row r="6384" spans="2:2" x14ac:dyDescent="0.2">
      <c r="B6384"/>
    </row>
    <row r="6385" spans="2:2" x14ac:dyDescent="0.2">
      <c r="B6385"/>
    </row>
    <row r="6386" spans="2:2" x14ac:dyDescent="0.2">
      <c r="B6386"/>
    </row>
    <row r="6387" spans="2:2" x14ac:dyDescent="0.2">
      <c r="B6387"/>
    </row>
    <row r="6388" spans="2:2" x14ac:dyDescent="0.2">
      <c r="B6388"/>
    </row>
    <row r="6389" spans="2:2" x14ac:dyDescent="0.2">
      <c r="B6389"/>
    </row>
    <row r="6390" spans="2:2" x14ac:dyDescent="0.2">
      <c r="B6390"/>
    </row>
    <row r="6391" spans="2:2" x14ac:dyDescent="0.2">
      <c r="B6391"/>
    </row>
    <row r="6392" spans="2:2" x14ac:dyDescent="0.2">
      <c r="B6392"/>
    </row>
    <row r="6393" spans="2:2" x14ac:dyDescent="0.2">
      <c r="B6393"/>
    </row>
    <row r="6394" spans="2:2" x14ac:dyDescent="0.2">
      <c r="B6394"/>
    </row>
    <row r="6395" spans="2:2" x14ac:dyDescent="0.2">
      <c r="B6395"/>
    </row>
    <row r="6396" spans="2:2" x14ac:dyDescent="0.2">
      <c r="B6396"/>
    </row>
    <row r="6397" spans="2:2" x14ac:dyDescent="0.2">
      <c r="B6397"/>
    </row>
    <row r="6398" spans="2:2" x14ac:dyDescent="0.2">
      <c r="B6398"/>
    </row>
    <row r="6399" spans="2:2" x14ac:dyDescent="0.2">
      <c r="B6399"/>
    </row>
    <row r="6400" spans="2:2" x14ac:dyDescent="0.2">
      <c r="B6400"/>
    </row>
    <row r="6401" spans="2:2" x14ac:dyDescent="0.2">
      <c r="B6401"/>
    </row>
    <row r="6402" spans="2:2" x14ac:dyDescent="0.2">
      <c r="B6402"/>
    </row>
    <row r="6403" spans="2:2" x14ac:dyDescent="0.2">
      <c r="B6403"/>
    </row>
    <row r="6404" spans="2:2" x14ac:dyDescent="0.2">
      <c r="B6404"/>
    </row>
    <row r="6405" spans="2:2" x14ac:dyDescent="0.2">
      <c r="B6405"/>
    </row>
    <row r="6406" spans="2:2" x14ac:dyDescent="0.2">
      <c r="B6406"/>
    </row>
    <row r="6407" spans="2:2" x14ac:dyDescent="0.2">
      <c r="B6407"/>
    </row>
    <row r="6408" spans="2:2" x14ac:dyDescent="0.2">
      <c r="B6408"/>
    </row>
    <row r="6409" spans="2:2" x14ac:dyDescent="0.2">
      <c r="B6409"/>
    </row>
    <row r="6410" spans="2:2" x14ac:dyDescent="0.2">
      <c r="B6410"/>
    </row>
    <row r="6411" spans="2:2" x14ac:dyDescent="0.2">
      <c r="B6411"/>
    </row>
    <row r="6412" spans="2:2" x14ac:dyDescent="0.2">
      <c r="B6412"/>
    </row>
    <row r="6413" spans="2:2" x14ac:dyDescent="0.2">
      <c r="B6413"/>
    </row>
    <row r="6414" spans="2:2" x14ac:dyDescent="0.2">
      <c r="B6414"/>
    </row>
    <row r="6415" spans="2:2" x14ac:dyDescent="0.2">
      <c r="B6415"/>
    </row>
    <row r="6416" spans="2:2" x14ac:dyDescent="0.2">
      <c r="B6416"/>
    </row>
    <row r="6417" spans="2:2" x14ac:dyDescent="0.2">
      <c r="B6417"/>
    </row>
    <row r="6418" spans="2:2" x14ac:dyDescent="0.2">
      <c r="B6418"/>
    </row>
    <row r="6419" spans="2:2" x14ac:dyDescent="0.2">
      <c r="B6419"/>
    </row>
    <row r="6420" spans="2:2" x14ac:dyDescent="0.2">
      <c r="B6420"/>
    </row>
    <row r="6421" spans="2:2" x14ac:dyDescent="0.2">
      <c r="B6421"/>
    </row>
    <row r="6422" spans="2:2" x14ac:dyDescent="0.2">
      <c r="B6422"/>
    </row>
    <row r="6423" spans="2:2" x14ac:dyDescent="0.2">
      <c r="B6423"/>
    </row>
    <row r="6424" spans="2:2" x14ac:dyDescent="0.2">
      <c r="B6424"/>
    </row>
    <row r="6425" spans="2:2" x14ac:dyDescent="0.2">
      <c r="B6425"/>
    </row>
    <row r="6426" spans="2:2" x14ac:dyDescent="0.2">
      <c r="B6426"/>
    </row>
    <row r="6427" spans="2:2" x14ac:dyDescent="0.2">
      <c r="B6427"/>
    </row>
    <row r="6428" spans="2:2" x14ac:dyDescent="0.2">
      <c r="B6428"/>
    </row>
    <row r="6429" spans="2:2" x14ac:dyDescent="0.2">
      <c r="B6429"/>
    </row>
    <row r="6430" spans="2:2" x14ac:dyDescent="0.2">
      <c r="B6430"/>
    </row>
    <row r="6431" spans="2:2" x14ac:dyDescent="0.2">
      <c r="B6431"/>
    </row>
    <row r="6432" spans="2:2" x14ac:dyDescent="0.2">
      <c r="B6432"/>
    </row>
    <row r="6433" spans="2:2" x14ac:dyDescent="0.2">
      <c r="B6433"/>
    </row>
    <row r="6434" spans="2:2" x14ac:dyDescent="0.2">
      <c r="B6434"/>
    </row>
    <row r="6435" spans="2:2" x14ac:dyDescent="0.2">
      <c r="B6435"/>
    </row>
    <row r="6436" spans="2:2" x14ac:dyDescent="0.2">
      <c r="B6436"/>
    </row>
    <row r="6437" spans="2:2" x14ac:dyDescent="0.2">
      <c r="B6437"/>
    </row>
    <row r="6438" spans="2:2" x14ac:dyDescent="0.2">
      <c r="B6438"/>
    </row>
    <row r="6439" spans="2:2" x14ac:dyDescent="0.2">
      <c r="B6439"/>
    </row>
    <row r="6440" spans="2:2" x14ac:dyDescent="0.2">
      <c r="B6440"/>
    </row>
    <row r="6441" spans="2:2" x14ac:dyDescent="0.2">
      <c r="B6441"/>
    </row>
    <row r="6442" spans="2:2" x14ac:dyDescent="0.2">
      <c r="B6442"/>
    </row>
    <row r="6443" spans="2:2" x14ac:dyDescent="0.2">
      <c r="B6443"/>
    </row>
    <row r="6444" spans="2:2" x14ac:dyDescent="0.2">
      <c r="B6444"/>
    </row>
    <row r="6445" spans="2:2" x14ac:dyDescent="0.2">
      <c r="B6445"/>
    </row>
    <row r="6446" spans="2:2" x14ac:dyDescent="0.2">
      <c r="B6446"/>
    </row>
    <row r="6447" spans="2:2" x14ac:dyDescent="0.2">
      <c r="B6447"/>
    </row>
    <row r="6448" spans="2:2" x14ac:dyDescent="0.2">
      <c r="B6448"/>
    </row>
    <row r="6449" spans="2:2" x14ac:dyDescent="0.2">
      <c r="B6449"/>
    </row>
    <row r="6450" spans="2:2" x14ac:dyDescent="0.2">
      <c r="B6450"/>
    </row>
    <row r="6451" spans="2:2" x14ac:dyDescent="0.2">
      <c r="B6451"/>
    </row>
    <row r="6452" spans="2:2" x14ac:dyDescent="0.2">
      <c r="B6452"/>
    </row>
    <row r="6453" spans="2:2" x14ac:dyDescent="0.2">
      <c r="B6453"/>
    </row>
    <row r="6454" spans="2:2" x14ac:dyDescent="0.2">
      <c r="B6454"/>
    </row>
    <row r="6455" spans="2:2" x14ac:dyDescent="0.2">
      <c r="B6455"/>
    </row>
    <row r="6456" spans="2:2" x14ac:dyDescent="0.2">
      <c r="B6456"/>
    </row>
    <row r="6457" spans="2:2" x14ac:dyDescent="0.2">
      <c r="B6457"/>
    </row>
    <row r="6458" spans="2:2" x14ac:dyDescent="0.2">
      <c r="B6458"/>
    </row>
    <row r="6459" spans="2:2" x14ac:dyDescent="0.2">
      <c r="B6459"/>
    </row>
    <row r="6460" spans="2:2" x14ac:dyDescent="0.2">
      <c r="B6460"/>
    </row>
    <row r="6461" spans="2:2" x14ac:dyDescent="0.2">
      <c r="B6461"/>
    </row>
    <row r="6462" spans="2:2" x14ac:dyDescent="0.2">
      <c r="B6462"/>
    </row>
    <row r="6463" spans="2:2" x14ac:dyDescent="0.2">
      <c r="B6463"/>
    </row>
    <row r="6464" spans="2:2" x14ac:dyDescent="0.2">
      <c r="B6464"/>
    </row>
    <row r="6465" spans="2:2" x14ac:dyDescent="0.2">
      <c r="B6465"/>
    </row>
    <row r="6466" spans="2:2" x14ac:dyDescent="0.2">
      <c r="B6466"/>
    </row>
    <row r="6467" spans="2:2" x14ac:dyDescent="0.2">
      <c r="B6467"/>
    </row>
    <row r="6468" spans="2:2" x14ac:dyDescent="0.2">
      <c r="B6468"/>
    </row>
    <row r="6469" spans="2:2" x14ac:dyDescent="0.2">
      <c r="B6469"/>
    </row>
    <row r="6470" spans="2:2" x14ac:dyDescent="0.2">
      <c r="B6470"/>
    </row>
    <row r="6471" spans="2:2" x14ac:dyDescent="0.2">
      <c r="B6471"/>
    </row>
    <row r="6472" spans="2:2" x14ac:dyDescent="0.2">
      <c r="B6472"/>
    </row>
    <row r="6473" spans="2:2" x14ac:dyDescent="0.2">
      <c r="B6473"/>
    </row>
    <row r="6474" spans="2:2" x14ac:dyDescent="0.2">
      <c r="B6474"/>
    </row>
    <row r="6475" spans="2:2" x14ac:dyDescent="0.2">
      <c r="B6475"/>
    </row>
    <row r="6476" spans="2:2" x14ac:dyDescent="0.2">
      <c r="B6476"/>
    </row>
    <row r="6477" spans="2:2" x14ac:dyDescent="0.2">
      <c r="B6477"/>
    </row>
    <row r="6478" spans="2:2" x14ac:dyDescent="0.2">
      <c r="B6478"/>
    </row>
    <row r="6479" spans="2:2" x14ac:dyDescent="0.2">
      <c r="B6479"/>
    </row>
    <row r="6480" spans="2:2" x14ac:dyDescent="0.2">
      <c r="B6480"/>
    </row>
    <row r="6481" spans="2:2" x14ac:dyDescent="0.2">
      <c r="B6481"/>
    </row>
    <row r="6482" spans="2:2" x14ac:dyDescent="0.2">
      <c r="B6482"/>
    </row>
    <row r="6483" spans="2:2" x14ac:dyDescent="0.2">
      <c r="B6483"/>
    </row>
    <row r="6484" spans="2:2" x14ac:dyDescent="0.2">
      <c r="B6484"/>
    </row>
    <row r="6485" spans="2:2" x14ac:dyDescent="0.2">
      <c r="B6485"/>
    </row>
    <row r="6486" spans="2:2" x14ac:dyDescent="0.2">
      <c r="B6486"/>
    </row>
    <row r="6487" spans="2:2" x14ac:dyDescent="0.2">
      <c r="B6487"/>
    </row>
    <row r="6488" spans="2:2" x14ac:dyDescent="0.2">
      <c r="B6488"/>
    </row>
    <row r="6489" spans="2:2" x14ac:dyDescent="0.2">
      <c r="B6489"/>
    </row>
    <row r="6490" spans="2:2" x14ac:dyDescent="0.2">
      <c r="B6490"/>
    </row>
    <row r="6491" spans="2:2" x14ac:dyDescent="0.2">
      <c r="B6491"/>
    </row>
    <row r="6492" spans="2:2" x14ac:dyDescent="0.2">
      <c r="B6492"/>
    </row>
    <row r="6493" spans="2:2" x14ac:dyDescent="0.2">
      <c r="B6493"/>
    </row>
    <row r="6494" spans="2:2" x14ac:dyDescent="0.2">
      <c r="B6494"/>
    </row>
    <row r="6495" spans="2:2" x14ac:dyDescent="0.2">
      <c r="B6495"/>
    </row>
    <row r="6496" spans="2:2" x14ac:dyDescent="0.2">
      <c r="B6496"/>
    </row>
    <row r="6497" spans="2:2" x14ac:dyDescent="0.2">
      <c r="B6497"/>
    </row>
    <row r="6498" spans="2:2" x14ac:dyDescent="0.2">
      <c r="B6498"/>
    </row>
    <row r="6499" spans="2:2" x14ac:dyDescent="0.2">
      <c r="B6499"/>
    </row>
    <row r="6500" spans="2:2" x14ac:dyDescent="0.2">
      <c r="B6500"/>
    </row>
    <row r="6501" spans="2:2" x14ac:dyDescent="0.2">
      <c r="B6501"/>
    </row>
    <row r="6502" spans="2:2" x14ac:dyDescent="0.2">
      <c r="B6502"/>
    </row>
    <row r="6503" spans="2:2" x14ac:dyDescent="0.2">
      <c r="B6503"/>
    </row>
    <row r="6504" spans="2:2" x14ac:dyDescent="0.2">
      <c r="B6504"/>
    </row>
    <row r="6505" spans="2:2" x14ac:dyDescent="0.2">
      <c r="B6505"/>
    </row>
    <row r="6506" spans="2:2" x14ac:dyDescent="0.2">
      <c r="B6506"/>
    </row>
    <row r="6507" spans="2:2" x14ac:dyDescent="0.2">
      <c r="B6507"/>
    </row>
    <row r="6508" spans="2:2" x14ac:dyDescent="0.2">
      <c r="B6508"/>
    </row>
    <row r="6509" spans="2:2" x14ac:dyDescent="0.2">
      <c r="B6509"/>
    </row>
    <row r="6510" spans="2:2" x14ac:dyDescent="0.2">
      <c r="B6510"/>
    </row>
    <row r="6511" spans="2:2" x14ac:dyDescent="0.2">
      <c r="B6511"/>
    </row>
    <row r="6512" spans="2:2" x14ac:dyDescent="0.2">
      <c r="B6512"/>
    </row>
    <row r="6513" spans="2:2" x14ac:dyDescent="0.2">
      <c r="B6513"/>
    </row>
    <row r="6514" spans="2:2" x14ac:dyDescent="0.2">
      <c r="B6514"/>
    </row>
    <row r="6515" spans="2:2" x14ac:dyDescent="0.2">
      <c r="B6515"/>
    </row>
    <row r="6516" spans="2:2" x14ac:dyDescent="0.2">
      <c r="B6516"/>
    </row>
    <row r="6517" spans="2:2" x14ac:dyDescent="0.2">
      <c r="B6517"/>
    </row>
    <row r="6518" spans="2:2" x14ac:dyDescent="0.2">
      <c r="B6518"/>
    </row>
    <row r="6519" spans="2:2" x14ac:dyDescent="0.2">
      <c r="B6519"/>
    </row>
    <row r="6520" spans="2:2" x14ac:dyDescent="0.2">
      <c r="B6520"/>
    </row>
    <row r="6521" spans="2:2" x14ac:dyDescent="0.2">
      <c r="B6521"/>
    </row>
    <row r="6522" spans="2:2" x14ac:dyDescent="0.2">
      <c r="B6522"/>
    </row>
    <row r="6523" spans="2:2" x14ac:dyDescent="0.2">
      <c r="B6523"/>
    </row>
    <row r="6524" spans="2:2" x14ac:dyDescent="0.2">
      <c r="B6524"/>
    </row>
    <row r="6525" spans="2:2" x14ac:dyDescent="0.2">
      <c r="B6525"/>
    </row>
    <row r="6526" spans="2:2" x14ac:dyDescent="0.2">
      <c r="B6526"/>
    </row>
    <row r="6527" spans="2:2" x14ac:dyDescent="0.2">
      <c r="B6527"/>
    </row>
    <row r="6528" spans="2:2" x14ac:dyDescent="0.2">
      <c r="B6528"/>
    </row>
    <row r="6529" spans="2:2" x14ac:dyDescent="0.2">
      <c r="B6529"/>
    </row>
    <row r="6530" spans="2:2" x14ac:dyDescent="0.2">
      <c r="B6530"/>
    </row>
    <row r="6531" spans="2:2" x14ac:dyDescent="0.2">
      <c r="B6531"/>
    </row>
    <row r="6532" spans="2:2" x14ac:dyDescent="0.2">
      <c r="B6532"/>
    </row>
    <row r="6533" spans="2:2" x14ac:dyDescent="0.2">
      <c r="B6533"/>
    </row>
    <row r="6534" spans="2:2" x14ac:dyDescent="0.2">
      <c r="B6534"/>
    </row>
    <row r="6535" spans="2:2" x14ac:dyDescent="0.2">
      <c r="B6535"/>
    </row>
    <row r="6536" spans="2:2" x14ac:dyDescent="0.2">
      <c r="B6536"/>
    </row>
    <row r="6537" spans="2:2" x14ac:dyDescent="0.2">
      <c r="B6537"/>
    </row>
    <row r="6538" spans="2:2" x14ac:dyDescent="0.2">
      <c r="B6538"/>
    </row>
    <row r="6539" spans="2:2" x14ac:dyDescent="0.2">
      <c r="B6539"/>
    </row>
    <row r="6540" spans="2:2" x14ac:dyDescent="0.2">
      <c r="B6540"/>
    </row>
    <row r="6541" spans="2:2" x14ac:dyDescent="0.2">
      <c r="B6541"/>
    </row>
    <row r="6542" spans="2:2" x14ac:dyDescent="0.2">
      <c r="B6542"/>
    </row>
    <row r="6543" spans="2:2" x14ac:dyDescent="0.2">
      <c r="B6543"/>
    </row>
    <row r="6544" spans="2:2" x14ac:dyDescent="0.2">
      <c r="B6544"/>
    </row>
    <row r="6545" spans="2:2" x14ac:dyDescent="0.2">
      <c r="B6545"/>
    </row>
    <row r="6546" spans="2:2" x14ac:dyDescent="0.2">
      <c r="B6546"/>
    </row>
    <row r="6547" spans="2:2" x14ac:dyDescent="0.2">
      <c r="B6547"/>
    </row>
    <row r="6548" spans="2:2" x14ac:dyDescent="0.2">
      <c r="B6548"/>
    </row>
    <row r="6549" spans="2:2" x14ac:dyDescent="0.2">
      <c r="B6549"/>
    </row>
    <row r="6550" spans="2:2" x14ac:dyDescent="0.2">
      <c r="B6550"/>
    </row>
    <row r="6551" spans="2:2" x14ac:dyDescent="0.2">
      <c r="B6551"/>
    </row>
    <row r="6552" spans="2:2" x14ac:dyDescent="0.2">
      <c r="B6552"/>
    </row>
    <row r="6553" spans="2:2" x14ac:dyDescent="0.2">
      <c r="B6553"/>
    </row>
    <row r="6554" spans="2:2" x14ac:dyDescent="0.2">
      <c r="B6554"/>
    </row>
    <row r="6555" spans="2:2" x14ac:dyDescent="0.2">
      <c r="B6555"/>
    </row>
    <row r="6556" spans="2:2" x14ac:dyDescent="0.2">
      <c r="B6556"/>
    </row>
    <row r="6557" spans="2:2" x14ac:dyDescent="0.2">
      <c r="B6557"/>
    </row>
    <row r="6558" spans="2:2" x14ac:dyDescent="0.2">
      <c r="B6558"/>
    </row>
    <row r="6559" spans="2:2" x14ac:dyDescent="0.2">
      <c r="B6559"/>
    </row>
    <row r="6560" spans="2:2" x14ac:dyDescent="0.2">
      <c r="B6560"/>
    </row>
    <row r="6561" spans="2:2" x14ac:dyDescent="0.2">
      <c r="B6561"/>
    </row>
    <row r="6562" spans="2:2" x14ac:dyDescent="0.2">
      <c r="B6562"/>
    </row>
    <row r="6563" spans="2:2" x14ac:dyDescent="0.2">
      <c r="B6563"/>
    </row>
    <row r="6564" spans="2:2" x14ac:dyDescent="0.2">
      <c r="B6564"/>
    </row>
    <row r="6565" spans="2:2" x14ac:dyDescent="0.2">
      <c r="B6565"/>
    </row>
    <row r="6566" spans="2:2" x14ac:dyDescent="0.2">
      <c r="B6566"/>
    </row>
    <row r="6567" spans="2:2" x14ac:dyDescent="0.2">
      <c r="B6567"/>
    </row>
    <row r="6568" spans="2:2" x14ac:dyDescent="0.2">
      <c r="B6568"/>
    </row>
    <row r="6569" spans="2:2" x14ac:dyDescent="0.2">
      <c r="B6569"/>
    </row>
    <row r="6570" spans="2:2" x14ac:dyDescent="0.2">
      <c r="B6570"/>
    </row>
    <row r="6571" spans="2:2" x14ac:dyDescent="0.2">
      <c r="B6571"/>
    </row>
    <row r="6572" spans="2:2" x14ac:dyDescent="0.2">
      <c r="B6572"/>
    </row>
    <row r="6573" spans="2:2" x14ac:dyDescent="0.2">
      <c r="B6573"/>
    </row>
    <row r="6574" spans="2:2" x14ac:dyDescent="0.2">
      <c r="B6574"/>
    </row>
    <row r="6575" spans="2:2" x14ac:dyDescent="0.2">
      <c r="B6575"/>
    </row>
    <row r="6576" spans="2:2" x14ac:dyDescent="0.2">
      <c r="B6576"/>
    </row>
    <row r="6577" spans="2:2" x14ac:dyDescent="0.2">
      <c r="B6577"/>
    </row>
    <row r="6578" spans="2:2" x14ac:dyDescent="0.2">
      <c r="B6578"/>
    </row>
    <row r="6579" spans="2:2" x14ac:dyDescent="0.2">
      <c r="B6579"/>
    </row>
    <row r="6580" spans="2:2" x14ac:dyDescent="0.2">
      <c r="B6580"/>
    </row>
    <row r="6581" spans="2:2" x14ac:dyDescent="0.2">
      <c r="B6581"/>
    </row>
    <row r="6582" spans="2:2" x14ac:dyDescent="0.2">
      <c r="B6582"/>
    </row>
    <row r="6583" spans="2:2" x14ac:dyDescent="0.2">
      <c r="B6583"/>
    </row>
    <row r="6584" spans="2:2" x14ac:dyDescent="0.2">
      <c r="B6584"/>
    </row>
    <row r="6585" spans="2:2" x14ac:dyDescent="0.2">
      <c r="B6585"/>
    </row>
    <row r="6586" spans="2:2" x14ac:dyDescent="0.2">
      <c r="B6586"/>
    </row>
    <row r="6587" spans="2:2" x14ac:dyDescent="0.2">
      <c r="B6587"/>
    </row>
    <row r="6588" spans="2:2" x14ac:dyDescent="0.2">
      <c r="B6588"/>
    </row>
    <row r="6589" spans="2:2" x14ac:dyDescent="0.2">
      <c r="B6589"/>
    </row>
    <row r="6590" spans="2:2" x14ac:dyDescent="0.2">
      <c r="B6590"/>
    </row>
    <row r="6591" spans="2:2" x14ac:dyDescent="0.2">
      <c r="B6591"/>
    </row>
    <row r="6592" spans="2:2" x14ac:dyDescent="0.2">
      <c r="B6592"/>
    </row>
    <row r="6593" spans="2:2" x14ac:dyDescent="0.2">
      <c r="B6593"/>
    </row>
    <row r="6594" spans="2:2" x14ac:dyDescent="0.2">
      <c r="B6594"/>
    </row>
    <row r="6595" spans="2:2" x14ac:dyDescent="0.2">
      <c r="B6595"/>
    </row>
    <row r="6596" spans="2:2" x14ac:dyDescent="0.2">
      <c r="B6596"/>
    </row>
    <row r="6597" spans="2:2" x14ac:dyDescent="0.2">
      <c r="B6597"/>
    </row>
    <row r="6598" spans="2:2" x14ac:dyDescent="0.2">
      <c r="B6598"/>
    </row>
    <row r="6599" spans="2:2" x14ac:dyDescent="0.2">
      <c r="B6599"/>
    </row>
    <row r="6600" spans="2:2" x14ac:dyDescent="0.2">
      <c r="B6600"/>
    </row>
    <row r="6601" spans="2:2" x14ac:dyDescent="0.2">
      <c r="B6601"/>
    </row>
    <row r="6602" spans="2:2" x14ac:dyDescent="0.2">
      <c r="B6602"/>
    </row>
    <row r="6603" spans="2:2" x14ac:dyDescent="0.2">
      <c r="B6603"/>
    </row>
    <row r="6604" spans="2:2" x14ac:dyDescent="0.2">
      <c r="B6604"/>
    </row>
    <row r="6605" spans="2:2" x14ac:dyDescent="0.2">
      <c r="B6605"/>
    </row>
    <row r="6606" spans="2:2" x14ac:dyDescent="0.2">
      <c r="B6606"/>
    </row>
    <row r="6607" spans="2:2" x14ac:dyDescent="0.2">
      <c r="B6607"/>
    </row>
    <row r="6608" spans="2:2" x14ac:dyDescent="0.2">
      <c r="B6608"/>
    </row>
    <row r="6609" spans="2:2" x14ac:dyDescent="0.2">
      <c r="B6609"/>
    </row>
    <row r="6610" spans="2:2" x14ac:dyDescent="0.2">
      <c r="B6610"/>
    </row>
    <row r="6611" spans="2:2" x14ac:dyDescent="0.2">
      <c r="B6611"/>
    </row>
    <row r="6612" spans="2:2" x14ac:dyDescent="0.2">
      <c r="B6612"/>
    </row>
    <row r="6613" spans="2:2" x14ac:dyDescent="0.2">
      <c r="B6613"/>
    </row>
    <row r="6614" spans="2:2" x14ac:dyDescent="0.2">
      <c r="B6614"/>
    </row>
    <row r="6615" spans="2:2" x14ac:dyDescent="0.2">
      <c r="B6615"/>
    </row>
    <row r="6616" spans="2:2" x14ac:dyDescent="0.2">
      <c r="B6616"/>
    </row>
    <row r="6617" spans="2:2" x14ac:dyDescent="0.2">
      <c r="B6617"/>
    </row>
    <row r="6618" spans="2:2" x14ac:dyDescent="0.2">
      <c r="B6618"/>
    </row>
    <row r="6619" spans="2:2" x14ac:dyDescent="0.2">
      <c r="B6619"/>
    </row>
    <row r="6620" spans="2:2" x14ac:dyDescent="0.2">
      <c r="B6620"/>
    </row>
    <row r="6621" spans="2:2" x14ac:dyDescent="0.2">
      <c r="B6621"/>
    </row>
    <row r="6622" spans="2:2" x14ac:dyDescent="0.2">
      <c r="B6622"/>
    </row>
    <row r="6623" spans="2:2" x14ac:dyDescent="0.2">
      <c r="B6623"/>
    </row>
    <row r="6624" spans="2:2" x14ac:dyDescent="0.2">
      <c r="B6624"/>
    </row>
    <row r="6625" spans="2:2" x14ac:dyDescent="0.2">
      <c r="B6625"/>
    </row>
    <row r="6626" spans="2:2" x14ac:dyDescent="0.2">
      <c r="B6626"/>
    </row>
    <row r="6627" spans="2:2" x14ac:dyDescent="0.2">
      <c r="B6627"/>
    </row>
    <row r="6628" spans="2:2" x14ac:dyDescent="0.2">
      <c r="B6628"/>
    </row>
    <row r="6629" spans="2:2" x14ac:dyDescent="0.2">
      <c r="B6629"/>
    </row>
    <row r="6630" spans="2:2" x14ac:dyDescent="0.2">
      <c r="B6630"/>
    </row>
    <row r="6631" spans="2:2" x14ac:dyDescent="0.2">
      <c r="B6631"/>
    </row>
    <row r="6632" spans="2:2" x14ac:dyDescent="0.2">
      <c r="B6632"/>
    </row>
    <row r="6633" spans="2:2" x14ac:dyDescent="0.2">
      <c r="B6633"/>
    </row>
    <row r="6634" spans="2:2" x14ac:dyDescent="0.2">
      <c r="B6634"/>
    </row>
    <row r="6635" spans="2:2" x14ac:dyDescent="0.2">
      <c r="B6635"/>
    </row>
    <row r="6636" spans="2:2" x14ac:dyDescent="0.2">
      <c r="B6636"/>
    </row>
    <row r="6637" spans="2:2" x14ac:dyDescent="0.2">
      <c r="B6637"/>
    </row>
    <row r="6638" spans="2:2" x14ac:dyDescent="0.2">
      <c r="B6638"/>
    </row>
    <row r="6639" spans="2:2" x14ac:dyDescent="0.2">
      <c r="B6639"/>
    </row>
    <row r="6640" spans="2:2" x14ac:dyDescent="0.2">
      <c r="B6640"/>
    </row>
    <row r="6641" spans="2:2" x14ac:dyDescent="0.2">
      <c r="B6641"/>
    </row>
    <row r="6642" spans="2:2" x14ac:dyDescent="0.2">
      <c r="B6642"/>
    </row>
    <row r="6643" spans="2:2" x14ac:dyDescent="0.2">
      <c r="B6643"/>
    </row>
    <row r="6644" spans="2:2" x14ac:dyDescent="0.2">
      <c r="B6644"/>
    </row>
    <row r="6645" spans="2:2" x14ac:dyDescent="0.2">
      <c r="B6645"/>
    </row>
    <row r="6646" spans="2:2" x14ac:dyDescent="0.2">
      <c r="B6646"/>
    </row>
    <row r="6647" spans="2:2" x14ac:dyDescent="0.2">
      <c r="B6647"/>
    </row>
    <row r="6648" spans="2:2" x14ac:dyDescent="0.2">
      <c r="B6648"/>
    </row>
    <row r="6649" spans="2:2" x14ac:dyDescent="0.2">
      <c r="B6649"/>
    </row>
    <row r="6650" spans="2:2" x14ac:dyDescent="0.2">
      <c r="B6650"/>
    </row>
    <row r="6651" spans="2:2" x14ac:dyDescent="0.2">
      <c r="B6651"/>
    </row>
    <row r="6652" spans="2:2" x14ac:dyDescent="0.2">
      <c r="B6652"/>
    </row>
    <row r="6653" spans="2:2" x14ac:dyDescent="0.2">
      <c r="B6653"/>
    </row>
    <row r="6654" spans="2:2" x14ac:dyDescent="0.2">
      <c r="B6654"/>
    </row>
    <row r="6655" spans="2:2" x14ac:dyDescent="0.2">
      <c r="B6655"/>
    </row>
    <row r="6656" spans="2:2" x14ac:dyDescent="0.2">
      <c r="B6656"/>
    </row>
    <row r="6657" spans="2:2" x14ac:dyDescent="0.2">
      <c r="B6657"/>
    </row>
    <row r="6658" spans="2:2" x14ac:dyDescent="0.2">
      <c r="B6658"/>
    </row>
    <row r="6659" spans="2:2" x14ac:dyDescent="0.2">
      <c r="B6659"/>
    </row>
    <row r="6660" spans="2:2" x14ac:dyDescent="0.2">
      <c r="B6660"/>
    </row>
    <row r="6661" spans="2:2" x14ac:dyDescent="0.2">
      <c r="B6661"/>
    </row>
    <row r="6662" spans="2:2" x14ac:dyDescent="0.2">
      <c r="B6662"/>
    </row>
    <row r="6663" spans="2:2" x14ac:dyDescent="0.2">
      <c r="B6663"/>
    </row>
    <row r="6664" spans="2:2" x14ac:dyDescent="0.2">
      <c r="B6664"/>
    </row>
    <row r="6665" spans="2:2" x14ac:dyDescent="0.2">
      <c r="B6665"/>
    </row>
    <row r="6666" spans="2:2" x14ac:dyDescent="0.2">
      <c r="B6666"/>
    </row>
    <row r="6667" spans="2:2" x14ac:dyDescent="0.2">
      <c r="B6667"/>
    </row>
    <row r="6668" spans="2:2" x14ac:dyDescent="0.2">
      <c r="B6668"/>
    </row>
    <row r="6669" spans="2:2" x14ac:dyDescent="0.2">
      <c r="B6669"/>
    </row>
    <row r="6670" spans="2:2" x14ac:dyDescent="0.2">
      <c r="B6670"/>
    </row>
    <row r="6671" spans="2:2" x14ac:dyDescent="0.2">
      <c r="B6671"/>
    </row>
    <row r="6672" spans="2:2" x14ac:dyDescent="0.2">
      <c r="B6672"/>
    </row>
    <row r="6673" spans="2:2" x14ac:dyDescent="0.2">
      <c r="B6673"/>
    </row>
    <row r="6674" spans="2:2" x14ac:dyDescent="0.2">
      <c r="B6674"/>
    </row>
    <row r="6675" spans="2:2" x14ac:dyDescent="0.2">
      <c r="B6675"/>
    </row>
    <row r="6676" spans="2:2" x14ac:dyDescent="0.2">
      <c r="B6676"/>
    </row>
    <row r="6677" spans="2:2" x14ac:dyDescent="0.2">
      <c r="B6677"/>
    </row>
    <row r="6678" spans="2:2" x14ac:dyDescent="0.2">
      <c r="B6678"/>
    </row>
    <row r="6679" spans="2:2" x14ac:dyDescent="0.2">
      <c r="B6679"/>
    </row>
    <row r="6680" spans="2:2" x14ac:dyDescent="0.2">
      <c r="B6680"/>
    </row>
    <row r="6681" spans="2:2" x14ac:dyDescent="0.2">
      <c r="B6681"/>
    </row>
    <row r="6682" spans="2:2" x14ac:dyDescent="0.2">
      <c r="B6682"/>
    </row>
    <row r="6683" spans="2:2" x14ac:dyDescent="0.2">
      <c r="B6683"/>
    </row>
    <row r="6684" spans="2:2" x14ac:dyDescent="0.2">
      <c r="B6684"/>
    </row>
    <row r="6685" spans="2:2" x14ac:dyDescent="0.2">
      <c r="B6685"/>
    </row>
    <row r="6686" spans="2:2" x14ac:dyDescent="0.2">
      <c r="B6686"/>
    </row>
    <row r="6687" spans="2:2" x14ac:dyDescent="0.2">
      <c r="B6687"/>
    </row>
    <row r="6688" spans="2:2" x14ac:dyDescent="0.2">
      <c r="B6688"/>
    </row>
    <row r="6689" spans="2:2" x14ac:dyDescent="0.2">
      <c r="B6689"/>
    </row>
    <row r="6690" spans="2:2" x14ac:dyDescent="0.2">
      <c r="B6690"/>
    </row>
    <row r="6691" spans="2:2" x14ac:dyDescent="0.2">
      <c r="B6691"/>
    </row>
    <row r="6692" spans="2:2" x14ac:dyDescent="0.2">
      <c r="B6692"/>
    </row>
    <row r="6693" spans="2:2" x14ac:dyDescent="0.2">
      <c r="B6693"/>
    </row>
    <row r="6694" spans="2:2" x14ac:dyDescent="0.2">
      <c r="B6694"/>
    </row>
    <row r="6695" spans="2:2" x14ac:dyDescent="0.2">
      <c r="B6695"/>
    </row>
    <row r="6696" spans="2:2" x14ac:dyDescent="0.2">
      <c r="B6696"/>
    </row>
    <row r="6697" spans="2:2" x14ac:dyDescent="0.2">
      <c r="B6697"/>
    </row>
    <row r="6698" spans="2:2" x14ac:dyDescent="0.2">
      <c r="B6698"/>
    </row>
    <row r="6699" spans="2:2" x14ac:dyDescent="0.2">
      <c r="B6699"/>
    </row>
    <row r="6700" spans="2:2" x14ac:dyDescent="0.2">
      <c r="B6700"/>
    </row>
    <row r="6701" spans="2:2" x14ac:dyDescent="0.2">
      <c r="B6701"/>
    </row>
    <row r="6702" spans="2:2" x14ac:dyDescent="0.2">
      <c r="B6702"/>
    </row>
    <row r="6703" spans="2:2" x14ac:dyDescent="0.2">
      <c r="B6703"/>
    </row>
    <row r="6704" spans="2:2" x14ac:dyDescent="0.2">
      <c r="B6704"/>
    </row>
    <row r="6705" spans="2:2" x14ac:dyDescent="0.2">
      <c r="B6705"/>
    </row>
    <row r="6706" spans="2:2" x14ac:dyDescent="0.2">
      <c r="B6706"/>
    </row>
    <row r="6707" spans="2:2" x14ac:dyDescent="0.2">
      <c r="B6707"/>
    </row>
    <row r="6708" spans="2:2" x14ac:dyDescent="0.2">
      <c r="B6708"/>
    </row>
    <row r="6709" spans="2:2" x14ac:dyDescent="0.2">
      <c r="B6709"/>
    </row>
    <row r="6710" spans="2:2" x14ac:dyDescent="0.2">
      <c r="B6710"/>
    </row>
    <row r="6711" spans="2:2" x14ac:dyDescent="0.2">
      <c r="B6711"/>
    </row>
    <row r="6712" spans="2:2" x14ac:dyDescent="0.2">
      <c r="B6712"/>
    </row>
    <row r="6713" spans="2:2" x14ac:dyDescent="0.2">
      <c r="B6713"/>
    </row>
    <row r="6714" spans="2:2" x14ac:dyDescent="0.2">
      <c r="B6714"/>
    </row>
    <row r="6715" spans="2:2" x14ac:dyDescent="0.2">
      <c r="B6715"/>
    </row>
    <row r="6716" spans="2:2" x14ac:dyDescent="0.2">
      <c r="B6716"/>
    </row>
    <row r="6717" spans="2:2" x14ac:dyDescent="0.2">
      <c r="B6717"/>
    </row>
    <row r="6718" spans="2:2" x14ac:dyDescent="0.2">
      <c r="B6718"/>
    </row>
    <row r="6719" spans="2:2" x14ac:dyDescent="0.2">
      <c r="B6719"/>
    </row>
    <row r="6720" spans="2:2" x14ac:dyDescent="0.2">
      <c r="B6720"/>
    </row>
    <row r="6721" spans="2:2" x14ac:dyDescent="0.2">
      <c r="B6721"/>
    </row>
    <row r="6722" spans="2:2" x14ac:dyDescent="0.2">
      <c r="B6722"/>
    </row>
    <row r="6723" spans="2:2" x14ac:dyDescent="0.2">
      <c r="B6723"/>
    </row>
    <row r="6724" spans="2:2" x14ac:dyDescent="0.2">
      <c r="B6724"/>
    </row>
    <row r="6725" spans="2:2" x14ac:dyDescent="0.2">
      <c r="B6725"/>
    </row>
    <row r="6726" spans="2:2" x14ac:dyDescent="0.2">
      <c r="B6726"/>
    </row>
    <row r="6727" spans="2:2" x14ac:dyDescent="0.2">
      <c r="B6727"/>
    </row>
    <row r="6728" spans="2:2" x14ac:dyDescent="0.2">
      <c r="B6728"/>
    </row>
    <row r="6729" spans="2:2" x14ac:dyDescent="0.2">
      <c r="B6729"/>
    </row>
    <row r="6730" spans="2:2" x14ac:dyDescent="0.2">
      <c r="B6730"/>
    </row>
    <row r="6731" spans="2:2" x14ac:dyDescent="0.2">
      <c r="B6731"/>
    </row>
    <row r="6732" spans="2:2" x14ac:dyDescent="0.2">
      <c r="B6732"/>
    </row>
    <row r="6733" spans="2:2" x14ac:dyDescent="0.2">
      <c r="B6733"/>
    </row>
    <row r="6734" spans="2:2" x14ac:dyDescent="0.2">
      <c r="B6734"/>
    </row>
    <row r="6735" spans="2:2" x14ac:dyDescent="0.2">
      <c r="B6735"/>
    </row>
    <row r="6736" spans="2:2" x14ac:dyDescent="0.2">
      <c r="B6736"/>
    </row>
    <row r="6737" spans="2:2" x14ac:dyDescent="0.2">
      <c r="B6737"/>
    </row>
    <row r="6738" spans="2:2" x14ac:dyDescent="0.2">
      <c r="B6738"/>
    </row>
    <row r="6739" spans="2:2" x14ac:dyDescent="0.2">
      <c r="B6739"/>
    </row>
    <row r="6740" spans="2:2" x14ac:dyDescent="0.2">
      <c r="B6740"/>
    </row>
    <row r="6741" spans="2:2" x14ac:dyDescent="0.2">
      <c r="B6741"/>
    </row>
    <row r="6742" spans="2:2" x14ac:dyDescent="0.2">
      <c r="B6742"/>
    </row>
    <row r="6743" spans="2:2" x14ac:dyDescent="0.2">
      <c r="B6743"/>
    </row>
    <row r="6744" spans="2:2" x14ac:dyDescent="0.2">
      <c r="B6744"/>
    </row>
    <row r="6745" spans="2:2" x14ac:dyDescent="0.2">
      <c r="B6745"/>
    </row>
    <row r="6746" spans="2:2" x14ac:dyDescent="0.2">
      <c r="B6746"/>
    </row>
    <row r="6747" spans="2:2" x14ac:dyDescent="0.2">
      <c r="B6747"/>
    </row>
    <row r="6748" spans="2:2" x14ac:dyDescent="0.2">
      <c r="B6748"/>
    </row>
    <row r="6749" spans="2:2" x14ac:dyDescent="0.2">
      <c r="B6749"/>
    </row>
    <row r="6750" spans="2:2" x14ac:dyDescent="0.2">
      <c r="B6750"/>
    </row>
    <row r="6751" spans="2:2" x14ac:dyDescent="0.2">
      <c r="B6751"/>
    </row>
    <row r="6752" spans="2:2" x14ac:dyDescent="0.2">
      <c r="B6752"/>
    </row>
    <row r="6753" spans="2:2" x14ac:dyDescent="0.2">
      <c r="B6753"/>
    </row>
    <row r="6754" spans="2:2" x14ac:dyDescent="0.2">
      <c r="B6754"/>
    </row>
    <row r="6755" spans="2:2" x14ac:dyDescent="0.2">
      <c r="B6755"/>
    </row>
    <row r="6756" spans="2:2" x14ac:dyDescent="0.2">
      <c r="B6756"/>
    </row>
    <row r="6757" spans="2:2" x14ac:dyDescent="0.2">
      <c r="B6757"/>
    </row>
    <row r="6758" spans="2:2" x14ac:dyDescent="0.2">
      <c r="B6758"/>
    </row>
    <row r="6759" spans="2:2" x14ac:dyDescent="0.2">
      <c r="B6759"/>
    </row>
    <row r="6760" spans="2:2" x14ac:dyDescent="0.2">
      <c r="B6760"/>
    </row>
    <row r="6761" spans="2:2" x14ac:dyDescent="0.2">
      <c r="B6761"/>
    </row>
    <row r="6762" spans="2:2" x14ac:dyDescent="0.2">
      <c r="B6762"/>
    </row>
    <row r="6763" spans="2:2" x14ac:dyDescent="0.2">
      <c r="B6763"/>
    </row>
    <row r="6764" spans="2:2" x14ac:dyDescent="0.2">
      <c r="B6764"/>
    </row>
    <row r="6765" spans="2:2" x14ac:dyDescent="0.2">
      <c r="B6765"/>
    </row>
    <row r="6766" spans="2:2" x14ac:dyDescent="0.2">
      <c r="B6766"/>
    </row>
    <row r="6767" spans="2:2" x14ac:dyDescent="0.2">
      <c r="B6767"/>
    </row>
    <row r="6768" spans="2:2" x14ac:dyDescent="0.2">
      <c r="B6768"/>
    </row>
    <row r="6769" spans="2:2" x14ac:dyDescent="0.2">
      <c r="B6769"/>
    </row>
    <row r="6770" spans="2:2" x14ac:dyDescent="0.2">
      <c r="B6770"/>
    </row>
    <row r="6771" spans="2:2" x14ac:dyDescent="0.2">
      <c r="B6771"/>
    </row>
    <row r="6772" spans="2:2" x14ac:dyDescent="0.2">
      <c r="B6772"/>
    </row>
    <row r="6773" spans="2:2" x14ac:dyDescent="0.2">
      <c r="B6773"/>
    </row>
    <row r="6774" spans="2:2" x14ac:dyDescent="0.2">
      <c r="B6774"/>
    </row>
    <row r="6775" spans="2:2" x14ac:dyDescent="0.2">
      <c r="B6775"/>
    </row>
    <row r="6776" spans="2:2" x14ac:dyDescent="0.2">
      <c r="B6776"/>
    </row>
    <row r="6777" spans="2:2" x14ac:dyDescent="0.2">
      <c r="B6777"/>
    </row>
    <row r="6778" spans="2:2" x14ac:dyDescent="0.2">
      <c r="B6778"/>
    </row>
    <row r="6779" spans="2:2" x14ac:dyDescent="0.2">
      <c r="B6779"/>
    </row>
    <row r="6780" spans="2:2" x14ac:dyDescent="0.2">
      <c r="B6780"/>
    </row>
    <row r="6781" spans="2:2" x14ac:dyDescent="0.2">
      <c r="B6781"/>
    </row>
    <row r="6782" spans="2:2" x14ac:dyDescent="0.2">
      <c r="B6782"/>
    </row>
    <row r="6783" spans="2:2" x14ac:dyDescent="0.2">
      <c r="B6783"/>
    </row>
    <row r="6784" spans="2:2" x14ac:dyDescent="0.2">
      <c r="B6784"/>
    </row>
    <row r="6785" spans="2:2" x14ac:dyDescent="0.2">
      <c r="B6785"/>
    </row>
    <row r="6786" spans="2:2" x14ac:dyDescent="0.2">
      <c r="B6786"/>
    </row>
    <row r="6787" spans="2:2" x14ac:dyDescent="0.2">
      <c r="B6787"/>
    </row>
    <row r="6788" spans="2:2" x14ac:dyDescent="0.2">
      <c r="B6788"/>
    </row>
    <row r="6789" spans="2:2" x14ac:dyDescent="0.2">
      <c r="B6789"/>
    </row>
    <row r="6790" spans="2:2" x14ac:dyDescent="0.2">
      <c r="B6790"/>
    </row>
    <row r="6791" spans="2:2" x14ac:dyDescent="0.2">
      <c r="B6791"/>
    </row>
    <row r="6792" spans="2:2" x14ac:dyDescent="0.2">
      <c r="B6792"/>
    </row>
    <row r="6793" spans="2:2" x14ac:dyDescent="0.2">
      <c r="B6793"/>
    </row>
    <row r="6794" spans="2:2" x14ac:dyDescent="0.2">
      <c r="B6794"/>
    </row>
    <row r="6795" spans="2:2" x14ac:dyDescent="0.2">
      <c r="B6795"/>
    </row>
    <row r="6796" spans="2:2" x14ac:dyDescent="0.2">
      <c r="B6796"/>
    </row>
    <row r="6797" spans="2:2" x14ac:dyDescent="0.2">
      <c r="B6797"/>
    </row>
    <row r="6798" spans="2:2" x14ac:dyDescent="0.2">
      <c r="B6798"/>
    </row>
    <row r="6799" spans="2:2" x14ac:dyDescent="0.2">
      <c r="B6799"/>
    </row>
    <row r="6800" spans="2:2" x14ac:dyDescent="0.2">
      <c r="B6800"/>
    </row>
    <row r="6801" spans="2:2" x14ac:dyDescent="0.2">
      <c r="B6801"/>
    </row>
    <row r="6802" spans="2:2" x14ac:dyDescent="0.2">
      <c r="B6802"/>
    </row>
    <row r="6803" spans="2:2" x14ac:dyDescent="0.2">
      <c r="B6803"/>
    </row>
    <row r="6804" spans="2:2" x14ac:dyDescent="0.2">
      <c r="B6804"/>
    </row>
    <row r="6805" spans="2:2" x14ac:dyDescent="0.2">
      <c r="B6805"/>
    </row>
    <row r="6806" spans="2:2" x14ac:dyDescent="0.2">
      <c r="B6806"/>
    </row>
    <row r="6807" spans="2:2" x14ac:dyDescent="0.2">
      <c r="B6807"/>
    </row>
    <row r="6808" spans="2:2" x14ac:dyDescent="0.2">
      <c r="B6808"/>
    </row>
    <row r="6809" spans="2:2" x14ac:dyDescent="0.2">
      <c r="B6809"/>
    </row>
    <row r="6810" spans="2:2" x14ac:dyDescent="0.2">
      <c r="B6810"/>
    </row>
    <row r="6811" spans="2:2" x14ac:dyDescent="0.2">
      <c r="B6811"/>
    </row>
    <row r="6812" spans="2:2" x14ac:dyDescent="0.2">
      <c r="B6812"/>
    </row>
    <row r="6813" spans="2:2" x14ac:dyDescent="0.2">
      <c r="B6813"/>
    </row>
    <row r="6814" spans="2:2" x14ac:dyDescent="0.2">
      <c r="B6814"/>
    </row>
    <row r="6815" spans="2:2" x14ac:dyDescent="0.2">
      <c r="B6815"/>
    </row>
    <row r="6816" spans="2:2" x14ac:dyDescent="0.2">
      <c r="B6816"/>
    </row>
    <row r="6817" spans="2:2" x14ac:dyDescent="0.2">
      <c r="B6817"/>
    </row>
    <row r="6818" spans="2:2" x14ac:dyDescent="0.2">
      <c r="B6818"/>
    </row>
    <row r="6819" spans="2:2" x14ac:dyDescent="0.2">
      <c r="B6819"/>
    </row>
    <row r="6820" spans="2:2" x14ac:dyDescent="0.2">
      <c r="B6820"/>
    </row>
    <row r="6821" spans="2:2" x14ac:dyDescent="0.2">
      <c r="B6821"/>
    </row>
    <row r="6822" spans="2:2" x14ac:dyDescent="0.2">
      <c r="B6822"/>
    </row>
    <row r="6823" spans="2:2" x14ac:dyDescent="0.2">
      <c r="B6823"/>
    </row>
    <row r="6824" spans="2:2" x14ac:dyDescent="0.2">
      <c r="B6824"/>
    </row>
    <row r="6825" spans="2:2" x14ac:dyDescent="0.2">
      <c r="B6825"/>
    </row>
    <row r="6826" spans="2:2" x14ac:dyDescent="0.2">
      <c r="B6826"/>
    </row>
    <row r="6827" spans="2:2" x14ac:dyDescent="0.2">
      <c r="B6827"/>
    </row>
    <row r="6828" spans="2:2" x14ac:dyDescent="0.2">
      <c r="B6828"/>
    </row>
    <row r="6829" spans="2:2" x14ac:dyDescent="0.2">
      <c r="B6829"/>
    </row>
    <row r="6830" spans="2:2" x14ac:dyDescent="0.2">
      <c r="B6830"/>
    </row>
    <row r="6831" spans="2:2" x14ac:dyDescent="0.2">
      <c r="B6831"/>
    </row>
    <row r="6832" spans="2:2" x14ac:dyDescent="0.2">
      <c r="B6832"/>
    </row>
    <row r="6833" spans="2:2" x14ac:dyDescent="0.2">
      <c r="B6833"/>
    </row>
    <row r="6834" spans="2:2" x14ac:dyDescent="0.2">
      <c r="B6834"/>
    </row>
    <row r="6835" spans="2:2" x14ac:dyDescent="0.2">
      <c r="B6835"/>
    </row>
    <row r="6836" spans="2:2" x14ac:dyDescent="0.2">
      <c r="B6836"/>
    </row>
    <row r="6837" spans="2:2" x14ac:dyDescent="0.2">
      <c r="B6837"/>
    </row>
    <row r="6838" spans="2:2" x14ac:dyDescent="0.2">
      <c r="B6838"/>
    </row>
    <row r="6839" spans="2:2" x14ac:dyDescent="0.2">
      <c r="B6839"/>
    </row>
    <row r="6840" spans="2:2" x14ac:dyDescent="0.2">
      <c r="B6840"/>
    </row>
    <row r="6841" spans="2:2" x14ac:dyDescent="0.2">
      <c r="B6841"/>
    </row>
    <row r="6842" spans="2:2" x14ac:dyDescent="0.2">
      <c r="B6842"/>
    </row>
    <row r="6843" spans="2:2" x14ac:dyDescent="0.2">
      <c r="B6843"/>
    </row>
    <row r="6844" spans="2:2" x14ac:dyDescent="0.2">
      <c r="B6844"/>
    </row>
    <row r="6845" spans="2:2" x14ac:dyDescent="0.2">
      <c r="B6845"/>
    </row>
    <row r="6846" spans="2:2" x14ac:dyDescent="0.2">
      <c r="B6846"/>
    </row>
    <row r="6847" spans="2:2" x14ac:dyDescent="0.2">
      <c r="B6847"/>
    </row>
    <row r="6848" spans="2:2" x14ac:dyDescent="0.2">
      <c r="B6848"/>
    </row>
    <row r="6849" spans="2:2" x14ac:dyDescent="0.2">
      <c r="B6849"/>
    </row>
    <row r="6850" spans="2:2" x14ac:dyDescent="0.2">
      <c r="B6850"/>
    </row>
    <row r="6851" spans="2:2" x14ac:dyDescent="0.2">
      <c r="B6851"/>
    </row>
    <row r="6852" spans="2:2" x14ac:dyDescent="0.2">
      <c r="B6852"/>
    </row>
    <row r="6853" spans="2:2" x14ac:dyDescent="0.2">
      <c r="B6853"/>
    </row>
    <row r="6854" spans="2:2" x14ac:dyDescent="0.2">
      <c r="B6854"/>
    </row>
    <row r="6855" spans="2:2" x14ac:dyDescent="0.2">
      <c r="B6855"/>
    </row>
    <row r="6856" spans="2:2" x14ac:dyDescent="0.2">
      <c r="B6856"/>
    </row>
    <row r="6857" spans="2:2" x14ac:dyDescent="0.2">
      <c r="B6857"/>
    </row>
    <row r="6858" spans="2:2" x14ac:dyDescent="0.2">
      <c r="B6858"/>
    </row>
    <row r="6859" spans="2:2" x14ac:dyDescent="0.2">
      <c r="B6859"/>
    </row>
    <row r="6860" spans="2:2" x14ac:dyDescent="0.2">
      <c r="B6860"/>
    </row>
    <row r="6861" spans="2:2" x14ac:dyDescent="0.2">
      <c r="B6861"/>
    </row>
    <row r="6862" spans="2:2" x14ac:dyDescent="0.2">
      <c r="B6862"/>
    </row>
    <row r="6863" spans="2:2" x14ac:dyDescent="0.2">
      <c r="B6863"/>
    </row>
    <row r="6864" spans="2:2" x14ac:dyDescent="0.2">
      <c r="B6864"/>
    </row>
    <row r="6865" spans="2:2" x14ac:dyDescent="0.2">
      <c r="B6865"/>
    </row>
    <row r="6866" spans="2:2" x14ac:dyDescent="0.2">
      <c r="B6866"/>
    </row>
    <row r="6867" spans="2:2" x14ac:dyDescent="0.2">
      <c r="B6867"/>
    </row>
    <row r="6868" spans="2:2" x14ac:dyDescent="0.2">
      <c r="B6868"/>
    </row>
    <row r="6869" spans="2:2" x14ac:dyDescent="0.2">
      <c r="B6869"/>
    </row>
    <row r="6870" spans="2:2" x14ac:dyDescent="0.2">
      <c r="B6870"/>
    </row>
    <row r="6871" spans="2:2" x14ac:dyDescent="0.2">
      <c r="B6871"/>
    </row>
    <row r="6872" spans="2:2" x14ac:dyDescent="0.2">
      <c r="B6872"/>
    </row>
    <row r="6873" spans="2:2" x14ac:dyDescent="0.2">
      <c r="B6873"/>
    </row>
    <row r="6874" spans="2:2" x14ac:dyDescent="0.2">
      <c r="B6874"/>
    </row>
    <row r="6875" spans="2:2" x14ac:dyDescent="0.2">
      <c r="B6875"/>
    </row>
    <row r="6876" spans="2:2" x14ac:dyDescent="0.2">
      <c r="B6876"/>
    </row>
    <row r="6877" spans="2:2" x14ac:dyDescent="0.2">
      <c r="B6877"/>
    </row>
    <row r="6878" spans="2:2" x14ac:dyDescent="0.2">
      <c r="B6878"/>
    </row>
    <row r="6879" spans="2:2" x14ac:dyDescent="0.2">
      <c r="B6879"/>
    </row>
    <row r="6880" spans="2:2" x14ac:dyDescent="0.2">
      <c r="B6880"/>
    </row>
    <row r="6881" spans="2:2" x14ac:dyDescent="0.2">
      <c r="B6881"/>
    </row>
    <row r="6882" spans="2:2" x14ac:dyDescent="0.2">
      <c r="B6882"/>
    </row>
    <row r="6883" spans="2:2" x14ac:dyDescent="0.2">
      <c r="B6883"/>
    </row>
    <row r="6884" spans="2:2" x14ac:dyDescent="0.2">
      <c r="B6884"/>
    </row>
    <row r="6885" spans="2:2" x14ac:dyDescent="0.2">
      <c r="B6885"/>
    </row>
    <row r="6886" spans="2:2" x14ac:dyDescent="0.2">
      <c r="B6886"/>
    </row>
    <row r="6887" spans="2:2" x14ac:dyDescent="0.2">
      <c r="B6887"/>
    </row>
    <row r="6888" spans="2:2" x14ac:dyDescent="0.2">
      <c r="B6888"/>
    </row>
    <row r="6889" spans="2:2" x14ac:dyDescent="0.2">
      <c r="B6889"/>
    </row>
    <row r="6890" spans="2:2" x14ac:dyDescent="0.2">
      <c r="B6890"/>
    </row>
    <row r="6891" spans="2:2" x14ac:dyDescent="0.2">
      <c r="B6891"/>
    </row>
    <row r="6892" spans="2:2" x14ac:dyDescent="0.2">
      <c r="B6892"/>
    </row>
    <row r="6893" spans="2:2" x14ac:dyDescent="0.2">
      <c r="B6893"/>
    </row>
    <row r="6894" spans="2:2" x14ac:dyDescent="0.2">
      <c r="B6894"/>
    </row>
    <row r="6895" spans="2:2" x14ac:dyDescent="0.2">
      <c r="B6895"/>
    </row>
    <row r="6896" spans="2:2" x14ac:dyDescent="0.2">
      <c r="B6896"/>
    </row>
    <row r="6897" spans="2:2" x14ac:dyDescent="0.2">
      <c r="B6897"/>
    </row>
    <row r="6898" spans="2:2" x14ac:dyDescent="0.2">
      <c r="B6898"/>
    </row>
    <row r="6899" spans="2:2" x14ac:dyDescent="0.2">
      <c r="B6899"/>
    </row>
    <row r="6900" spans="2:2" x14ac:dyDescent="0.2">
      <c r="B6900"/>
    </row>
    <row r="6901" spans="2:2" x14ac:dyDescent="0.2">
      <c r="B6901"/>
    </row>
    <row r="6902" spans="2:2" x14ac:dyDescent="0.2">
      <c r="B6902"/>
    </row>
    <row r="6903" spans="2:2" x14ac:dyDescent="0.2">
      <c r="B6903"/>
    </row>
    <row r="6904" spans="2:2" x14ac:dyDescent="0.2">
      <c r="B6904"/>
    </row>
    <row r="6905" spans="2:2" x14ac:dyDescent="0.2">
      <c r="B6905"/>
    </row>
    <row r="6906" spans="2:2" x14ac:dyDescent="0.2">
      <c r="B6906"/>
    </row>
    <row r="6907" spans="2:2" x14ac:dyDescent="0.2">
      <c r="B6907"/>
    </row>
    <row r="6908" spans="2:2" x14ac:dyDescent="0.2">
      <c r="B6908"/>
    </row>
    <row r="6909" spans="2:2" x14ac:dyDescent="0.2">
      <c r="B6909"/>
    </row>
    <row r="6910" spans="2:2" x14ac:dyDescent="0.2">
      <c r="B6910"/>
    </row>
    <row r="6911" spans="2:2" x14ac:dyDescent="0.2">
      <c r="B6911"/>
    </row>
    <row r="6912" spans="2:2" x14ac:dyDescent="0.2">
      <c r="B6912"/>
    </row>
    <row r="6913" spans="2:2" x14ac:dyDescent="0.2">
      <c r="B6913"/>
    </row>
    <row r="6914" spans="2:2" x14ac:dyDescent="0.2">
      <c r="B6914"/>
    </row>
    <row r="6915" spans="2:2" x14ac:dyDescent="0.2">
      <c r="B6915"/>
    </row>
    <row r="6916" spans="2:2" x14ac:dyDescent="0.2">
      <c r="B6916"/>
    </row>
    <row r="6917" spans="2:2" x14ac:dyDescent="0.2">
      <c r="B6917"/>
    </row>
    <row r="6918" spans="2:2" x14ac:dyDescent="0.2">
      <c r="B6918"/>
    </row>
    <row r="6919" spans="2:2" x14ac:dyDescent="0.2">
      <c r="B6919"/>
    </row>
    <row r="6920" spans="2:2" x14ac:dyDescent="0.2">
      <c r="B6920"/>
    </row>
    <row r="6921" spans="2:2" x14ac:dyDescent="0.2">
      <c r="B6921"/>
    </row>
    <row r="6922" spans="2:2" x14ac:dyDescent="0.2">
      <c r="B6922"/>
    </row>
    <row r="6923" spans="2:2" x14ac:dyDescent="0.2">
      <c r="B6923"/>
    </row>
    <row r="6924" spans="2:2" x14ac:dyDescent="0.2">
      <c r="B6924"/>
    </row>
    <row r="6925" spans="2:2" x14ac:dyDescent="0.2">
      <c r="B6925"/>
    </row>
    <row r="6926" spans="2:2" x14ac:dyDescent="0.2">
      <c r="B6926"/>
    </row>
    <row r="6927" spans="2:2" x14ac:dyDescent="0.2">
      <c r="B6927"/>
    </row>
    <row r="6928" spans="2:2" x14ac:dyDescent="0.2">
      <c r="B6928"/>
    </row>
    <row r="6929" spans="2:2" x14ac:dyDescent="0.2">
      <c r="B6929"/>
    </row>
    <row r="6930" spans="2:2" x14ac:dyDescent="0.2">
      <c r="B6930"/>
    </row>
    <row r="6931" spans="2:2" x14ac:dyDescent="0.2">
      <c r="B6931"/>
    </row>
    <row r="6932" spans="2:2" x14ac:dyDescent="0.2">
      <c r="B6932"/>
    </row>
    <row r="6933" spans="2:2" x14ac:dyDescent="0.2">
      <c r="B6933"/>
    </row>
    <row r="6934" spans="2:2" x14ac:dyDescent="0.2">
      <c r="B6934"/>
    </row>
    <row r="6935" spans="2:2" x14ac:dyDescent="0.2">
      <c r="B6935"/>
    </row>
    <row r="6936" spans="2:2" x14ac:dyDescent="0.2">
      <c r="B6936"/>
    </row>
    <row r="6937" spans="2:2" x14ac:dyDescent="0.2">
      <c r="B6937"/>
    </row>
    <row r="6938" spans="2:2" x14ac:dyDescent="0.2">
      <c r="B6938"/>
    </row>
    <row r="6939" spans="2:2" x14ac:dyDescent="0.2">
      <c r="B6939"/>
    </row>
    <row r="6940" spans="2:2" x14ac:dyDescent="0.2">
      <c r="B6940"/>
    </row>
    <row r="6941" spans="2:2" x14ac:dyDescent="0.2">
      <c r="B6941"/>
    </row>
    <row r="6942" spans="2:2" x14ac:dyDescent="0.2">
      <c r="B6942"/>
    </row>
    <row r="6943" spans="2:2" x14ac:dyDescent="0.2">
      <c r="B6943"/>
    </row>
    <row r="6944" spans="2:2" x14ac:dyDescent="0.2">
      <c r="B6944"/>
    </row>
    <row r="6945" spans="2:2" x14ac:dyDescent="0.2">
      <c r="B6945"/>
    </row>
    <row r="6946" spans="2:2" x14ac:dyDescent="0.2">
      <c r="B6946"/>
    </row>
    <row r="6947" spans="2:2" x14ac:dyDescent="0.2">
      <c r="B6947"/>
    </row>
    <row r="6948" spans="2:2" x14ac:dyDescent="0.2">
      <c r="B6948"/>
    </row>
    <row r="6949" spans="2:2" x14ac:dyDescent="0.2">
      <c r="B6949"/>
    </row>
    <row r="6950" spans="2:2" x14ac:dyDescent="0.2">
      <c r="B6950"/>
    </row>
    <row r="6951" spans="2:2" x14ac:dyDescent="0.2">
      <c r="B6951"/>
    </row>
    <row r="6952" spans="2:2" x14ac:dyDescent="0.2">
      <c r="B6952"/>
    </row>
    <row r="6953" spans="2:2" x14ac:dyDescent="0.2">
      <c r="B6953"/>
    </row>
    <row r="6954" spans="2:2" x14ac:dyDescent="0.2">
      <c r="B6954"/>
    </row>
    <row r="6955" spans="2:2" x14ac:dyDescent="0.2">
      <c r="B6955"/>
    </row>
    <row r="6956" spans="2:2" x14ac:dyDescent="0.2">
      <c r="B6956"/>
    </row>
    <row r="6957" spans="2:2" x14ac:dyDescent="0.2">
      <c r="B6957"/>
    </row>
    <row r="6958" spans="2:2" x14ac:dyDescent="0.2">
      <c r="B6958"/>
    </row>
    <row r="6959" spans="2:2" x14ac:dyDescent="0.2">
      <c r="B6959"/>
    </row>
    <row r="6960" spans="2:2" x14ac:dyDescent="0.2">
      <c r="B6960"/>
    </row>
    <row r="6961" spans="2:2" x14ac:dyDescent="0.2">
      <c r="B6961"/>
    </row>
    <row r="6962" spans="2:2" x14ac:dyDescent="0.2">
      <c r="B6962"/>
    </row>
    <row r="6963" spans="2:2" x14ac:dyDescent="0.2">
      <c r="B6963"/>
    </row>
    <row r="6964" spans="2:2" x14ac:dyDescent="0.2">
      <c r="B6964"/>
    </row>
    <row r="6965" spans="2:2" x14ac:dyDescent="0.2">
      <c r="B6965"/>
    </row>
    <row r="6966" spans="2:2" x14ac:dyDescent="0.2">
      <c r="B6966"/>
    </row>
    <row r="6967" spans="2:2" x14ac:dyDescent="0.2">
      <c r="B6967"/>
    </row>
    <row r="6968" spans="2:2" x14ac:dyDescent="0.2">
      <c r="B6968"/>
    </row>
    <row r="6969" spans="2:2" x14ac:dyDescent="0.2">
      <c r="B6969"/>
    </row>
    <row r="6970" spans="2:2" x14ac:dyDescent="0.2">
      <c r="B6970"/>
    </row>
    <row r="6971" spans="2:2" x14ac:dyDescent="0.2">
      <c r="B6971"/>
    </row>
    <row r="6972" spans="2:2" x14ac:dyDescent="0.2">
      <c r="B6972"/>
    </row>
    <row r="6973" spans="2:2" x14ac:dyDescent="0.2">
      <c r="B6973"/>
    </row>
    <row r="6974" spans="2:2" x14ac:dyDescent="0.2">
      <c r="B6974"/>
    </row>
    <row r="6975" spans="2:2" x14ac:dyDescent="0.2">
      <c r="B6975"/>
    </row>
    <row r="6976" spans="2:2" x14ac:dyDescent="0.2">
      <c r="B6976"/>
    </row>
    <row r="6977" spans="2:2" x14ac:dyDescent="0.2">
      <c r="B6977"/>
    </row>
    <row r="6978" spans="2:2" x14ac:dyDescent="0.2">
      <c r="B6978"/>
    </row>
    <row r="6979" spans="2:2" x14ac:dyDescent="0.2">
      <c r="B6979"/>
    </row>
    <row r="6980" spans="2:2" x14ac:dyDescent="0.2">
      <c r="B6980"/>
    </row>
    <row r="6981" spans="2:2" x14ac:dyDescent="0.2">
      <c r="B6981"/>
    </row>
    <row r="6982" spans="2:2" x14ac:dyDescent="0.2">
      <c r="B6982"/>
    </row>
    <row r="6983" spans="2:2" x14ac:dyDescent="0.2">
      <c r="B6983"/>
    </row>
    <row r="6984" spans="2:2" x14ac:dyDescent="0.2">
      <c r="B6984"/>
    </row>
    <row r="6985" spans="2:2" x14ac:dyDescent="0.2">
      <c r="B6985"/>
    </row>
    <row r="6986" spans="2:2" x14ac:dyDescent="0.2">
      <c r="B6986"/>
    </row>
    <row r="6987" spans="2:2" x14ac:dyDescent="0.2">
      <c r="B6987"/>
    </row>
    <row r="6988" spans="2:2" x14ac:dyDescent="0.2">
      <c r="B6988"/>
    </row>
    <row r="6989" spans="2:2" x14ac:dyDescent="0.2">
      <c r="B6989"/>
    </row>
    <row r="6990" spans="2:2" x14ac:dyDescent="0.2">
      <c r="B6990"/>
    </row>
    <row r="6991" spans="2:2" x14ac:dyDescent="0.2">
      <c r="B6991"/>
    </row>
    <row r="6992" spans="2:2" x14ac:dyDescent="0.2">
      <c r="B6992"/>
    </row>
    <row r="6993" spans="2:2" x14ac:dyDescent="0.2">
      <c r="B6993"/>
    </row>
    <row r="6994" spans="2:2" x14ac:dyDescent="0.2">
      <c r="B6994"/>
    </row>
    <row r="6995" spans="2:2" x14ac:dyDescent="0.2">
      <c r="B6995"/>
    </row>
    <row r="6996" spans="2:2" x14ac:dyDescent="0.2">
      <c r="B6996"/>
    </row>
    <row r="6997" spans="2:2" x14ac:dyDescent="0.2">
      <c r="B6997"/>
    </row>
    <row r="6998" spans="2:2" x14ac:dyDescent="0.2">
      <c r="B6998"/>
    </row>
    <row r="6999" spans="2:2" x14ac:dyDescent="0.2">
      <c r="B6999"/>
    </row>
    <row r="7000" spans="2:2" x14ac:dyDescent="0.2">
      <c r="B7000"/>
    </row>
    <row r="7001" spans="2:2" x14ac:dyDescent="0.2">
      <c r="B7001"/>
    </row>
    <row r="7002" spans="2:2" x14ac:dyDescent="0.2">
      <c r="B7002"/>
    </row>
    <row r="7003" spans="2:2" x14ac:dyDescent="0.2">
      <c r="B7003"/>
    </row>
    <row r="7004" spans="2:2" x14ac:dyDescent="0.2">
      <c r="B7004"/>
    </row>
    <row r="7005" spans="2:2" x14ac:dyDescent="0.2">
      <c r="B7005"/>
    </row>
    <row r="7006" spans="2:2" x14ac:dyDescent="0.2">
      <c r="B7006"/>
    </row>
    <row r="7007" spans="2:2" x14ac:dyDescent="0.2">
      <c r="B7007"/>
    </row>
    <row r="7008" spans="2:2" x14ac:dyDescent="0.2">
      <c r="B7008"/>
    </row>
    <row r="7009" spans="2:2" x14ac:dyDescent="0.2">
      <c r="B7009"/>
    </row>
    <row r="7010" spans="2:2" x14ac:dyDescent="0.2">
      <c r="B7010"/>
    </row>
    <row r="7011" spans="2:2" x14ac:dyDescent="0.2">
      <c r="B7011"/>
    </row>
    <row r="7012" spans="2:2" x14ac:dyDescent="0.2">
      <c r="B7012"/>
    </row>
    <row r="7013" spans="2:2" x14ac:dyDescent="0.2">
      <c r="B7013"/>
    </row>
    <row r="7014" spans="2:2" x14ac:dyDescent="0.2">
      <c r="B7014"/>
    </row>
    <row r="7015" spans="2:2" x14ac:dyDescent="0.2">
      <c r="B7015"/>
    </row>
    <row r="7016" spans="2:2" x14ac:dyDescent="0.2">
      <c r="B7016"/>
    </row>
    <row r="7017" spans="2:2" x14ac:dyDescent="0.2">
      <c r="B7017"/>
    </row>
    <row r="7018" spans="2:2" x14ac:dyDescent="0.2">
      <c r="B7018"/>
    </row>
    <row r="7019" spans="2:2" x14ac:dyDescent="0.2">
      <c r="B7019"/>
    </row>
    <row r="7020" spans="2:2" x14ac:dyDescent="0.2">
      <c r="B7020"/>
    </row>
    <row r="7021" spans="2:2" x14ac:dyDescent="0.2">
      <c r="B7021"/>
    </row>
    <row r="7022" spans="2:2" x14ac:dyDescent="0.2">
      <c r="B7022"/>
    </row>
    <row r="7023" spans="2:2" x14ac:dyDescent="0.2">
      <c r="B7023"/>
    </row>
    <row r="7024" spans="2:2" x14ac:dyDescent="0.2">
      <c r="B7024"/>
    </row>
    <row r="7025" spans="2:2" x14ac:dyDescent="0.2">
      <c r="B7025"/>
    </row>
    <row r="7026" spans="2:2" x14ac:dyDescent="0.2">
      <c r="B7026"/>
    </row>
    <row r="7027" spans="2:2" x14ac:dyDescent="0.2">
      <c r="B7027"/>
    </row>
    <row r="7028" spans="2:2" x14ac:dyDescent="0.2">
      <c r="B7028"/>
    </row>
    <row r="7029" spans="2:2" x14ac:dyDescent="0.2">
      <c r="B7029"/>
    </row>
    <row r="7030" spans="2:2" x14ac:dyDescent="0.2">
      <c r="B7030"/>
    </row>
    <row r="7031" spans="2:2" x14ac:dyDescent="0.2">
      <c r="B7031"/>
    </row>
    <row r="7032" spans="2:2" x14ac:dyDescent="0.2">
      <c r="B7032"/>
    </row>
    <row r="7033" spans="2:2" x14ac:dyDescent="0.2">
      <c r="B7033"/>
    </row>
    <row r="7034" spans="2:2" x14ac:dyDescent="0.2">
      <c r="B7034"/>
    </row>
    <row r="7035" spans="2:2" x14ac:dyDescent="0.2">
      <c r="B7035"/>
    </row>
    <row r="7036" spans="2:2" x14ac:dyDescent="0.2">
      <c r="B7036"/>
    </row>
    <row r="7037" spans="2:2" x14ac:dyDescent="0.2">
      <c r="B7037"/>
    </row>
    <row r="7038" spans="2:2" x14ac:dyDescent="0.2">
      <c r="B7038"/>
    </row>
    <row r="7039" spans="2:2" x14ac:dyDescent="0.2">
      <c r="B7039"/>
    </row>
    <row r="7040" spans="2:2" x14ac:dyDescent="0.2">
      <c r="B7040"/>
    </row>
    <row r="7041" spans="2:2" x14ac:dyDescent="0.2">
      <c r="B7041"/>
    </row>
    <row r="7042" spans="2:2" x14ac:dyDescent="0.2">
      <c r="B7042"/>
    </row>
    <row r="7043" spans="2:2" x14ac:dyDescent="0.2">
      <c r="B7043"/>
    </row>
    <row r="7044" spans="2:2" x14ac:dyDescent="0.2">
      <c r="B7044"/>
    </row>
    <row r="7045" spans="2:2" x14ac:dyDescent="0.2">
      <c r="B7045"/>
    </row>
    <row r="7046" spans="2:2" x14ac:dyDescent="0.2">
      <c r="B7046"/>
    </row>
    <row r="7047" spans="2:2" x14ac:dyDescent="0.2">
      <c r="B7047"/>
    </row>
    <row r="7048" spans="2:2" x14ac:dyDescent="0.2">
      <c r="B7048"/>
    </row>
    <row r="7049" spans="2:2" x14ac:dyDescent="0.2">
      <c r="B7049"/>
    </row>
    <row r="7050" spans="2:2" x14ac:dyDescent="0.2">
      <c r="B7050"/>
    </row>
    <row r="7051" spans="2:2" x14ac:dyDescent="0.2">
      <c r="B7051"/>
    </row>
    <row r="7052" spans="2:2" x14ac:dyDescent="0.2">
      <c r="B7052"/>
    </row>
    <row r="7053" spans="2:2" x14ac:dyDescent="0.2">
      <c r="B7053"/>
    </row>
    <row r="7054" spans="2:2" x14ac:dyDescent="0.2">
      <c r="B7054"/>
    </row>
    <row r="7055" spans="2:2" x14ac:dyDescent="0.2">
      <c r="B7055"/>
    </row>
    <row r="7056" spans="2:2" x14ac:dyDescent="0.2">
      <c r="B7056"/>
    </row>
    <row r="7057" spans="2:2" x14ac:dyDescent="0.2">
      <c r="B7057"/>
    </row>
    <row r="7058" spans="2:2" x14ac:dyDescent="0.2">
      <c r="B7058"/>
    </row>
    <row r="7059" spans="2:2" x14ac:dyDescent="0.2">
      <c r="B7059"/>
    </row>
    <row r="7060" spans="2:2" x14ac:dyDescent="0.2">
      <c r="B7060"/>
    </row>
    <row r="7061" spans="2:2" x14ac:dyDescent="0.2">
      <c r="B7061"/>
    </row>
    <row r="7062" spans="2:2" x14ac:dyDescent="0.2">
      <c r="B7062"/>
    </row>
    <row r="7063" spans="2:2" x14ac:dyDescent="0.2">
      <c r="B7063"/>
    </row>
    <row r="7064" spans="2:2" x14ac:dyDescent="0.2">
      <c r="B7064"/>
    </row>
    <row r="7065" spans="2:2" x14ac:dyDescent="0.2">
      <c r="B7065"/>
    </row>
    <row r="7066" spans="2:2" x14ac:dyDescent="0.2">
      <c r="B7066"/>
    </row>
    <row r="7067" spans="2:2" x14ac:dyDescent="0.2">
      <c r="B7067"/>
    </row>
    <row r="7068" spans="2:2" x14ac:dyDescent="0.2">
      <c r="B7068"/>
    </row>
    <row r="7069" spans="2:2" x14ac:dyDescent="0.2">
      <c r="B7069"/>
    </row>
    <row r="7070" spans="2:2" x14ac:dyDescent="0.2">
      <c r="B7070"/>
    </row>
    <row r="7071" spans="2:2" x14ac:dyDescent="0.2">
      <c r="B7071"/>
    </row>
    <row r="7072" spans="2:2" x14ac:dyDescent="0.2">
      <c r="B7072"/>
    </row>
    <row r="7073" spans="2:2" x14ac:dyDescent="0.2">
      <c r="B7073"/>
    </row>
    <row r="7074" spans="2:2" x14ac:dyDescent="0.2">
      <c r="B7074"/>
    </row>
    <row r="7075" spans="2:2" x14ac:dyDescent="0.2">
      <c r="B7075"/>
    </row>
    <row r="7076" spans="2:2" x14ac:dyDescent="0.2">
      <c r="B7076"/>
    </row>
    <row r="7077" spans="2:2" x14ac:dyDescent="0.2">
      <c r="B7077"/>
    </row>
    <row r="7078" spans="2:2" x14ac:dyDescent="0.2">
      <c r="B7078"/>
    </row>
    <row r="7079" spans="2:2" x14ac:dyDescent="0.2">
      <c r="B7079"/>
    </row>
    <row r="7080" spans="2:2" x14ac:dyDescent="0.2">
      <c r="B7080"/>
    </row>
    <row r="7081" spans="2:2" x14ac:dyDescent="0.2">
      <c r="B7081"/>
    </row>
    <row r="7082" spans="2:2" x14ac:dyDescent="0.2">
      <c r="B7082"/>
    </row>
    <row r="7083" spans="2:2" x14ac:dyDescent="0.2">
      <c r="B7083"/>
    </row>
    <row r="7084" spans="2:2" x14ac:dyDescent="0.2">
      <c r="B7084"/>
    </row>
    <row r="7085" spans="2:2" x14ac:dyDescent="0.2">
      <c r="B7085"/>
    </row>
    <row r="7086" spans="2:2" x14ac:dyDescent="0.2">
      <c r="B7086"/>
    </row>
    <row r="7087" spans="2:2" x14ac:dyDescent="0.2">
      <c r="B7087"/>
    </row>
    <row r="7088" spans="2:2" x14ac:dyDescent="0.2">
      <c r="B7088"/>
    </row>
    <row r="7089" spans="2:2" x14ac:dyDescent="0.2">
      <c r="B7089"/>
    </row>
    <row r="7090" spans="2:2" x14ac:dyDescent="0.2">
      <c r="B7090"/>
    </row>
    <row r="7091" spans="2:2" x14ac:dyDescent="0.2">
      <c r="B7091"/>
    </row>
    <row r="7092" spans="2:2" x14ac:dyDescent="0.2">
      <c r="B7092"/>
    </row>
    <row r="7093" spans="2:2" x14ac:dyDescent="0.2">
      <c r="B7093"/>
    </row>
    <row r="7094" spans="2:2" x14ac:dyDescent="0.2">
      <c r="B7094"/>
    </row>
    <row r="7095" spans="2:2" x14ac:dyDescent="0.2">
      <c r="B7095"/>
    </row>
    <row r="7096" spans="2:2" x14ac:dyDescent="0.2">
      <c r="B7096"/>
    </row>
    <row r="7097" spans="2:2" x14ac:dyDescent="0.2">
      <c r="B7097"/>
    </row>
    <row r="7098" spans="2:2" x14ac:dyDescent="0.2">
      <c r="B7098"/>
    </row>
    <row r="7099" spans="2:2" x14ac:dyDescent="0.2">
      <c r="B7099"/>
    </row>
    <row r="7100" spans="2:2" x14ac:dyDescent="0.2">
      <c r="B7100"/>
    </row>
    <row r="7101" spans="2:2" x14ac:dyDescent="0.2">
      <c r="B7101"/>
    </row>
    <row r="7102" spans="2:2" x14ac:dyDescent="0.2">
      <c r="B7102"/>
    </row>
    <row r="7103" spans="2:2" x14ac:dyDescent="0.2">
      <c r="B7103"/>
    </row>
    <row r="7104" spans="2:2" x14ac:dyDescent="0.2">
      <c r="B7104"/>
    </row>
    <row r="7105" spans="2:2" x14ac:dyDescent="0.2">
      <c r="B7105"/>
    </row>
    <row r="7106" spans="2:2" x14ac:dyDescent="0.2">
      <c r="B7106"/>
    </row>
    <row r="7107" spans="2:2" x14ac:dyDescent="0.2">
      <c r="B7107"/>
    </row>
    <row r="7108" spans="2:2" x14ac:dyDescent="0.2">
      <c r="B7108"/>
    </row>
    <row r="7109" spans="2:2" x14ac:dyDescent="0.2">
      <c r="B7109"/>
    </row>
    <row r="7110" spans="2:2" x14ac:dyDescent="0.2">
      <c r="B7110"/>
    </row>
    <row r="7111" spans="2:2" x14ac:dyDescent="0.2">
      <c r="B7111"/>
    </row>
    <row r="7112" spans="2:2" x14ac:dyDescent="0.2">
      <c r="B7112"/>
    </row>
    <row r="7113" spans="2:2" x14ac:dyDescent="0.2">
      <c r="B7113"/>
    </row>
    <row r="7114" spans="2:2" x14ac:dyDescent="0.2">
      <c r="B7114"/>
    </row>
    <row r="7115" spans="2:2" x14ac:dyDescent="0.2">
      <c r="B7115"/>
    </row>
    <row r="7116" spans="2:2" x14ac:dyDescent="0.2">
      <c r="B7116"/>
    </row>
    <row r="7117" spans="2:2" x14ac:dyDescent="0.2">
      <c r="B7117"/>
    </row>
    <row r="7118" spans="2:2" x14ac:dyDescent="0.2">
      <c r="B7118"/>
    </row>
    <row r="7119" spans="2:2" x14ac:dyDescent="0.2">
      <c r="B7119"/>
    </row>
    <row r="7120" spans="2:2" x14ac:dyDescent="0.2">
      <c r="B7120"/>
    </row>
    <row r="7121" spans="2:2" x14ac:dyDescent="0.2">
      <c r="B7121"/>
    </row>
    <row r="7122" spans="2:2" x14ac:dyDescent="0.2">
      <c r="B7122"/>
    </row>
    <row r="7123" spans="2:2" x14ac:dyDescent="0.2">
      <c r="B7123"/>
    </row>
    <row r="7124" spans="2:2" x14ac:dyDescent="0.2">
      <c r="B7124"/>
    </row>
    <row r="7125" spans="2:2" x14ac:dyDescent="0.2">
      <c r="B7125"/>
    </row>
    <row r="7126" spans="2:2" x14ac:dyDescent="0.2">
      <c r="B7126"/>
    </row>
    <row r="7127" spans="2:2" x14ac:dyDescent="0.2">
      <c r="B7127"/>
    </row>
    <row r="7128" spans="2:2" x14ac:dyDescent="0.2">
      <c r="B7128"/>
    </row>
    <row r="7129" spans="2:2" x14ac:dyDescent="0.2">
      <c r="B7129"/>
    </row>
    <row r="7130" spans="2:2" x14ac:dyDescent="0.2">
      <c r="B7130"/>
    </row>
    <row r="7131" spans="2:2" x14ac:dyDescent="0.2">
      <c r="B7131"/>
    </row>
    <row r="7132" spans="2:2" x14ac:dyDescent="0.2">
      <c r="B7132"/>
    </row>
    <row r="7133" spans="2:2" x14ac:dyDescent="0.2">
      <c r="B7133"/>
    </row>
    <row r="7134" spans="2:2" x14ac:dyDescent="0.2">
      <c r="B7134"/>
    </row>
    <row r="7135" spans="2:2" x14ac:dyDescent="0.2">
      <c r="B7135"/>
    </row>
    <row r="7136" spans="2:2" x14ac:dyDescent="0.2">
      <c r="B7136"/>
    </row>
    <row r="7137" spans="2:2" x14ac:dyDescent="0.2">
      <c r="B7137"/>
    </row>
    <row r="7138" spans="2:2" x14ac:dyDescent="0.2">
      <c r="B7138"/>
    </row>
    <row r="7139" spans="2:2" x14ac:dyDescent="0.2">
      <c r="B7139"/>
    </row>
    <row r="7140" spans="2:2" x14ac:dyDescent="0.2">
      <c r="B7140"/>
    </row>
    <row r="7141" spans="2:2" x14ac:dyDescent="0.2">
      <c r="B7141"/>
    </row>
    <row r="7142" spans="2:2" x14ac:dyDescent="0.2">
      <c r="B7142"/>
    </row>
    <row r="7143" spans="2:2" x14ac:dyDescent="0.2">
      <c r="B7143"/>
    </row>
    <row r="7144" spans="2:2" x14ac:dyDescent="0.2">
      <c r="B7144"/>
    </row>
    <row r="7145" spans="2:2" x14ac:dyDescent="0.2">
      <c r="B7145"/>
    </row>
    <row r="7146" spans="2:2" x14ac:dyDescent="0.2">
      <c r="B7146"/>
    </row>
    <row r="7147" spans="2:2" x14ac:dyDescent="0.2">
      <c r="B7147"/>
    </row>
    <row r="7148" spans="2:2" x14ac:dyDescent="0.2">
      <c r="B7148"/>
    </row>
    <row r="7149" spans="2:2" x14ac:dyDescent="0.2">
      <c r="B7149"/>
    </row>
    <row r="7150" spans="2:2" x14ac:dyDescent="0.2">
      <c r="B7150"/>
    </row>
    <row r="7151" spans="2:2" x14ac:dyDescent="0.2">
      <c r="B7151"/>
    </row>
    <row r="7152" spans="2:2" x14ac:dyDescent="0.2">
      <c r="B7152"/>
    </row>
    <row r="7153" spans="2:2" x14ac:dyDescent="0.2">
      <c r="B7153"/>
    </row>
    <row r="7154" spans="2:2" x14ac:dyDescent="0.2">
      <c r="B7154"/>
    </row>
    <row r="7155" spans="2:2" x14ac:dyDescent="0.2">
      <c r="B7155"/>
    </row>
    <row r="7156" spans="2:2" x14ac:dyDescent="0.2">
      <c r="B7156"/>
    </row>
    <row r="7157" spans="2:2" x14ac:dyDescent="0.2">
      <c r="B7157"/>
    </row>
    <row r="7158" spans="2:2" x14ac:dyDescent="0.2">
      <c r="B7158"/>
    </row>
    <row r="7159" spans="2:2" x14ac:dyDescent="0.2">
      <c r="B7159"/>
    </row>
    <row r="7160" spans="2:2" x14ac:dyDescent="0.2">
      <c r="B7160"/>
    </row>
    <row r="7161" spans="2:2" x14ac:dyDescent="0.2">
      <c r="B7161"/>
    </row>
    <row r="7162" spans="2:2" x14ac:dyDescent="0.2">
      <c r="B7162"/>
    </row>
    <row r="7163" spans="2:2" x14ac:dyDescent="0.2">
      <c r="B7163"/>
    </row>
    <row r="7164" spans="2:2" x14ac:dyDescent="0.2">
      <c r="B7164"/>
    </row>
    <row r="7165" spans="2:2" x14ac:dyDescent="0.2">
      <c r="B7165"/>
    </row>
    <row r="7166" spans="2:2" x14ac:dyDescent="0.2">
      <c r="B7166"/>
    </row>
    <row r="7167" spans="2:2" x14ac:dyDescent="0.2">
      <c r="B7167"/>
    </row>
    <row r="7168" spans="2:2" x14ac:dyDescent="0.2">
      <c r="B7168"/>
    </row>
    <row r="7169" spans="2:2" x14ac:dyDescent="0.2">
      <c r="B7169"/>
    </row>
    <row r="7170" spans="2:2" x14ac:dyDescent="0.2">
      <c r="B7170"/>
    </row>
    <row r="7171" spans="2:2" x14ac:dyDescent="0.2">
      <c r="B7171"/>
    </row>
    <row r="7172" spans="2:2" x14ac:dyDescent="0.2">
      <c r="B7172"/>
    </row>
    <row r="7173" spans="2:2" x14ac:dyDescent="0.2">
      <c r="B7173"/>
    </row>
    <row r="7174" spans="2:2" x14ac:dyDescent="0.2">
      <c r="B7174"/>
    </row>
    <row r="7175" spans="2:2" x14ac:dyDescent="0.2">
      <c r="B7175"/>
    </row>
    <row r="7176" spans="2:2" x14ac:dyDescent="0.2">
      <c r="B7176"/>
    </row>
    <row r="7177" spans="2:2" x14ac:dyDescent="0.2">
      <c r="B7177"/>
    </row>
    <row r="7178" spans="2:2" x14ac:dyDescent="0.2">
      <c r="B7178"/>
    </row>
    <row r="7179" spans="2:2" x14ac:dyDescent="0.2">
      <c r="B7179"/>
    </row>
    <row r="7180" spans="2:2" x14ac:dyDescent="0.2">
      <c r="B7180"/>
    </row>
    <row r="7181" spans="2:2" x14ac:dyDescent="0.2">
      <c r="B7181"/>
    </row>
    <row r="7182" spans="2:2" x14ac:dyDescent="0.2">
      <c r="B7182"/>
    </row>
    <row r="7183" spans="2:2" x14ac:dyDescent="0.2">
      <c r="B7183"/>
    </row>
    <row r="7184" spans="2:2" x14ac:dyDescent="0.2">
      <c r="B7184"/>
    </row>
    <row r="7185" spans="2:2" x14ac:dyDescent="0.2">
      <c r="B7185"/>
    </row>
    <row r="7186" spans="2:2" x14ac:dyDescent="0.2">
      <c r="B7186"/>
    </row>
    <row r="7187" spans="2:2" x14ac:dyDescent="0.2">
      <c r="B7187"/>
    </row>
    <row r="7188" spans="2:2" x14ac:dyDescent="0.2">
      <c r="B7188"/>
    </row>
    <row r="7189" spans="2:2" x14ac:dyDescent="0.2">
      <c r="B7189"/>
    </row>
    <row r="7190" spans="2:2" x14ac:dyDescent="0.2">
      <c r="B7190"/>
    </row>
    <row r="7191" spans="2:2" x14ac:dyDescent="0.2">
      <c r="B7191"/>
    </row>
    <row r="7192" spans="2:2" x14ac:dyDescent="0.2">
      <c r="B7192"/>
    </row>
    <row r="7193" spans="2:2" x14ac:dyDescent="0.2">
      <c r="B7193"/>
    </row>
    <row r="7194" spans="2:2" x14ac:dyDescent="0.2">
      <c r="B7194"/>
    </row>
    <row r="7195" spans="2:2" x14ac:dyDescent="0.2">
      <c r="B7195"/>
    </row>
    <row r="7196" spans="2:2" x14ac:dyDescent="0.2">
      <c r="B7196"/>
    </row>
    <row r="7197" spans="2:2" x14ac:dyDescent="0.2">
      <c r="B7197"/>
    </row>
    <row r="7198" spans="2:2" x14ac:dyDescent="0.2">
      <c r="B7198"/>
    </row>
    <row r="7199" spans="2:2" x14ac:dyDescent="0.2">
      <c r="B7199"/>
    </row>
    <row r="7200" spans="2:2" x14ac:dyDescent="0.2">
      <c r="B7200"/>
    </row>
    <row r="7201" spans="2:2" x14ac:dyDescent="0.2">
      <c r="B7201"/>
    </row>
    <row r="7202" spans="2:2" x14ac:dyDescent="0.2">
      <c r="B7202"/>
    </row>
    <row r="7203" spans="2:2" x14ac:dyDescent="0.2">
      <c r="B7203"/>
    </row>
    <row r="7204" spans="2:2" x14ac:dyDescent="0.2">
      <c r="B7204"/>
    </row>
    <row r="7205" spans="2:2" x14ac:dyDescent="0.2">
      <c r="B7205"/>
    </row>
    <row r="7206" spans="2:2" x14ac:dyDescent="0.2">
      <c r="B7206"/>
    </row>
    <row r="7207" spans="2:2" x14ac:dyDescent="0.2">
      <c r="B7207"/>
    </row>
    <row r="7208" spans="2:2" x14ac:dyDescent="0.2">
      <c r="B7208"/>
    </row>
    <row r="7209" spans="2:2" x14ac:dyDescent="0.2">
      <c r="B7209"/>
    </row>
    <row r="7210" spans="2:2" x14ac:dyDescent="0.2">
      <c r="B7210"/>
    </row>
    <row r="7211" spans="2:2" x14ac:dyDescent="0.2">
      <c r="B7211"/>
    </row>
    <row r="7212" spans="2:2" x14ac:dyDescent="0.2">
      <c r="B7212"/>
    </row>
    <row r="7213" spans="2:2" x14ac:dyDescent="0.2">
      <c r="B7213"/>
    </row>
    <row r="7214" spans="2:2" x14ac:dyDescent="0.2">
      <c r="B7214"/>
    </row>
    <row r="7215" spans="2:2" x14ac:dyDescent="0.2">
      <c r="B7215"/>
    </row>
    <row r="7216" spans="2:2" x14ac:dyDescent="0.2">
      <c r="B7216"/>
    </row>
    <row r="7217" spans="2:2" x14ac:dyDescent="0.2">
      <c r="B7217"/>
    </row>
    <row r="7218" spans="2:2" x14ac:dyDescent="0.2">
      <c r="B7218"/>
    </row>
    <row r="7219" spans="2:2" x14ac:dyDescent="0.2">
      <c r="B7219"/>
    </row>
    <row r="7220" spans="2:2" x14ac:dyDescent="0.2">
      <c r="B7220"/>
    </row>
    <row r="7221" spans="2:2" x14ac:dyDescent="0.2">
      <c r="B7221"/>
    </row>
    <row r="7222" spans="2:2" x14ac:dyDescent="0.2">
      <c r="B7222"/>
    </row>
    <row r="7223" spans="2:2" x14ac:dyDescent="0.2">
      <c r="B7223"/>
    </row>
    <row r="7224" spans="2:2" x14ac:dyDescent="0.2">
      <c r="B7224"/>
    </row>
    <row r="7225" spans="2:2" x14ac:dyDescent="0.2">
      <c r="B7225"/>
    </row>
    <row r="7226" spans="2:2" x14ac:dyDescent="0.2">
      <c r="B7226"/>
    </row>
    <row r="7227" spans="2:2" x14ac:dyDescent="0.2">
      <c r="B7227"/>
    </row>
    <row r="7228" spans="2:2" x14ac:dyDescent="0.2">
      <c r="B7228"/>
    </row>
    <row r="7229" spans="2:2" x14ac:dyDescent="0.2">
      <c r="B7229"/>
    </row>
    <row r="7230" spans="2:2" x14ac:dyDescent="0.2">
      <c r="B7230"/>
    </row>
    <row r="7231" spans="2:2" x14ac:dyDescent="0.2">
      <c r="B7231"/>
    </row>
    <row r="7232" spans="2:2" x14ac:dyDescent="0.2">
      <c r="B7232"/>
    </row>
    <row r="7233" spans="2:2" x14ac:dyDescent="0.2">
      <c r="B7233"/>
    </row>
    <row r="7234" spans="2:2" x14ac:dyDescent="0.2">
      <c r="B7234"/>
    </row>
    <row r="7235" spans="2:2" x14ac:dyDescent="0.2">
      <c r="B7235"/>
    </row>
    <row r="7236" spans="2:2" x14ac:dyDescent="0.2">
      <c r="B7236"/>
    </row>
    <row r="7237" spans="2:2" x14ac:dyDescent="0.2">
      <c r="B7237"/>
    </row>
    <row r="7238" spans="2:2" x14ac:dyDescent="0.2">
      <c r="B7238"/>
    </row>
    <row r="7239" spans="2:2" x14ac:dyDescent="0.2">
      <c r="B7239"/>
    </row>
    <row r="7240" spans="2:2" x14ac:dyDescent="0.2">
      <c r="B7240"/>
    </row>
    <row r="7241" spans="2:2" x14ac:dyDescent="0.2">
      <c r="B7241"/>
    </row>
    <row r="7242" spans="2:2" x14ac:dyDescent="0.2">
      <c r="B7242"/>
    </row>
    <row r="7243" spans="2:2" x14ac:dyDescent="0.2">
      <c r="B7243"/>
    </row>
    <row r="7244" spans="2:2" x14ac:dyDescent="0.2">
      <c r="B7244"/>
    </row>
    <row r="7245" spans="2:2" x14ac:dyDescent="0.2">
      <c r="B7245"/>
    </row>
    <row r="7246" spans="2:2" x14ac:dyDescent="0.2">
      <c r="B7246"/>
    </row>
    <row r="7247" spans="2:2" x14ac:dyDescent="0.2">
      <c r="B7247"/>
    </row>
    <row r="7248" spans="2:2" x14ac:dyDescent="0.2">
      <c r="B7248"/>
    </row>
    <row r="7249" spans="2:2" x14ac:dyDescent="0.2">
      <c r="B7249"/>
    </row>
    <row r="7250" spans="2:2" x14ac:dyDescent="0.2">
      <c r="B7250"/>
    </row>
    <row r="7251" spans="2:2" x14ac:dyDescent="0.2">
      <c r="B7251"/>
    </row>
    <row r="7252" spans="2:2" x14ac:dyDescent="0.2">
      <c r="B7252"/>
    </row>
    <row r="7253" spans="2:2" x14ac:dyDescent="0.2">
      <c r="B7253"/>
    </row>
    <row r="7254" spans="2:2" x14ac:dyDescent="0.2">
      <c r="B7254"/>
    </row>
    <row r="7255" spans="2:2" x14ac:dyDescent="0.2">
      <c r="B7255"/>
    </row>
    <row r="7256" spans="2:2" x14ac:dyDescent="0.2">
      <c r="B7256"/>
    </row>
    <row r="7257" spans="2:2" x14ac:dyDescent="0.2">
      <c r="B7257"/>
    </row>
    <row r="7258" spans="2:2" x14ac:dyDescent="0.2">
      <c r="B7258"/>
    </row>
    <row r="7259" spans="2:2" x14ac:dyDescent="0.2">
      <c r="B7259"/>
    </row>
    <row r="7260" spans="2:2" x14ac:dyDescent="0.2">
      <c r="B7260"/>
    </row>
    <row r="7261" spans="2:2" x14ac:dyDescent="0.2">
      <c r="B7261"/>
    </row>
    <row r="7262" spans="2:2" x14ac:dyDescent="0.2">
      <c r="B7262"/>
    </row>
    <row r="7263" spans="2:2" x14ac:dyDescent="0.2">
      <c r="B7263"/>
    </row>
    <row r="7264" spans="2:2" x14ac:dyDescent="0.2">
      <c r="B7264"/>
    </row>
    <row r="7265" spans="2:2" x14ac:dyDescent="0.2">
      <c r="B7265"/>
    </row>
    <row r="7266" spans="2:2" x14ac:dyDescent="0.2">
      <c r="B7266"/>
    </row>
    <row r="7267" spans="2:2" x14ac:dyDescent="0.2">
      <c r="B7267"/>
    </row>
    <row r="7268" spans="2:2" x14ac:dyDescent="0.2">
      <c r="B7268"/>
    </row>
    <row r="7269" spans="2:2" x14ac:dyDescent="0.2">
      <c r="B7269"/>
    </row>
    <row r="7270" spans="2:2" x14ac:dyDescent="0.2">
      <c r="B7270"/>
    </row>
    <row r="7271" spans="2:2" x14ac:dyDescent="0.2">
      <c r="B7271"/>
    </row>
    <row r="7272" spans="2:2" x14ac:dyDescent="0.2">
      <c r="B7272"/>
    </row>
    <row r="7273" spans="2:2" x14ac:dyDescent="0.2">
      <c r="B7273"/>
    </row>
    <row r="7274" spans="2:2" x14ac:dyDescent="0.2">
      <c r="B7274"/>
    </row>
    <row r="7275" spans="2:2" x14ac:dyDescent="0.2">
      <c r="B7275"/>
    </row>
    <row r="7276" spans="2:2" x14ac:dyDescent="0.2">
      <c r="B7276"/>
    </row>
    <row r="7277" spans="2:2" x14ac:dyDescent="0.2">
      <c r="B7277"/>
    </row>
    <row r="7278" spans="2:2" x14ac:dyDescent="0.2">
      <c r="B7278"/>
    </row>
    <row r="7279" spans="2:2" x14ac:dyDescent="0.2">
      <c r="B7279"/>
    </row>
    <row r="7280" spans="2:2" x14ac:dyDescent="0.2">
      <c r="B7280"/>
    </row>
    <row r="7281" spans="2:2" x14ac:dyDescent="0.2">
      <c r="B7281"/>
    </row>
    <row r="7282" spans="2:2" x14ac:dyDescent="0.2">
      <c r="B7282"/>
    </row>
    <row r="7283" spans="2:2" x14ac:dyDescent="0.2">
      <c r="B7283"/>
    </row>
    <row r="7284" spans="2:2" x14ac:dyDescent="0.2">
      <c r="B7284"/>
    </row>
    <row r="7285" spans="2:2" x14ac:dyDescent="0.2">
      <c r="B7285"/>
    </row>
    <row r="7286" spans="2:2" x14ac:dyDescent="0.2">
      <c r="B7286"/>
    </row>
    <row r="7287" spans="2:2" x14ac:dyDescent="0.2">
      <c r="B7287"/>
    </row>
    <row r="7288" spans="2:2" x14ac:dyDescent="0.2">
      <c r="B7288"/>
    </row>
    <row r="7289" spans="2:2" x14ac:dyDescent="0.2">
      <c r="B7289"/>
    </row>
    <row r="7290" spans="2:2" x14ac:dyDescent="0.2">
      <c r="B7290"/>
    </row>
    <row r="7291" spans="2:2" x14ac:dyDescent="0.2">
      <c r="B7291"/>
    </row>
    <row r="7292" spans="2:2" x14ac:dyDescent="0.2">
      <c r="B7292"/>
    </row>
    <row r="7293" spans="2:2" x14ac:dyDescent="0.2">
      <c r="B7293"/>
    </row>
    <row r="7294" spans="2:2" x14ac:dyDescent="0.2">
      <c r="B7294"/>
    </row>
    <row r="7295" spans="2:2" x14ac:dyDescent="0.2">
      <c r="B7295"/>
    </row>
    <row r="7296" spans="2:2" x14ac:dyDescent="0.2">
      <c r="B7296"/>
    </row>
    <row r="7297" spans="2:2" x14ac:dyDescent="0.2">
      <c r="B7297"/>
    </row>
    <row r="7298" spans="2:2" x14ac:dyDescent="0.2">
      <c r="B7298"/>
    </row>
    <row r="7299" spans="2:2" x14ac:dyDescent="0.2">
      <c r="B7299"/>
    </row>
    <row r="7300" spans="2:2" x14ac:dyDescent="0.2">
      <c r="B7300"/>
    </row>
    <row r="7301" spans="2:2" x14ac:dyDescent="0.2">
      <c r="B7301"/>
    </row>
    <row r="7302" spans="2:2" x14ac:dyDescent="0.2">
      <c r="B7302"/>
    </row>
    <row r="7303" spans="2:2" x14ac:dyDescent="0.2">
      <c r="B7303"/>
    </row>
    <row r="7304" spans="2:2" x14ac:dyDescent="0.2">
      <c r="B7304"/>
    </row>
    <row r="7305" spans="2:2" x14ac:dyDescent="0.2">
      <c r="B7305"/>
    </row>
    <row r="7306" spans="2:2" x14ac:dyDescent="0.2">
      <c r="B7306"/>
    </row>
    <row r="7307" spans="2:2" x14ac:dyDescent="0.2">
      <c r="B7307"/>
    </row>
    <row r="7308" spans="2:2" x14ac:dyDescent="0.2">
      <c r="B7308"/>
    </row>
    <row r="7309" spans="2:2" x14ac:dyDescent="0.2">
      <c r="B7309"/>
    </row>
    <row r="7310" spans="2:2" x14ac:dyDescent="0.2">
      <c r="B7310"/>
    </row>
    <row r="7311" spans="2:2" x14ac:dyDescent="0.2">
      <c r="B7311"/>
    </row>
    <row r="7312" spans="2:2" x14ac:dyDescent="0.2">
      <c r="B7312"/>
    </row>
    <row r="7313" spans="2:2" x14ac:dyDescent="0.2">
      <c r="B7313"/>
    </row>
    <row r="7314" spans="2:2" x14ac:dyDescent="0.2">
      <c r="B7314"/>
    </row>
    <row r="7315" spans="2:2" x14ac:dyDescent="0.2">
      <c r="B7315"/>
    </row>
    <row r="7316" spans="2:2" x14ac:dyDescent="0.2">
      <c r="B7316"/>
    </row>
    <row r="7317" spans="2:2" x14ac:dyDescent="0.2">
      <c r="B7317"/>
    </row>
    <row r="7318" spans="2:2" x14ac:dyDescent="0.2">
      <c r="B7318"/>
    </row>
    <row r="7319" spans="2:2" x14ac:dyDescent="0.2">
      <c r="B7319"/>
    </row>
    <row r="7320" spans="2:2" x14ac:dyDescent="0.2">
      <c r="B7320"/>
    </row>
    <row r="7321" spans="2:2" x14ac:dyDescent="0.2">
      <c r="B7321"/>
    </row>
    <row r="7322" spans="2:2" x14ac:dyDescent="0.2">
      <c r="B7322"/>
    </row>
    <row r="7323" spans="2:2" x14ac:dyDescent="0.2">
      <c r="B7323"/>
    </row>
    <row r="7324" spans="2:2" x14ac:dyDescent="0.2">
      <c r="B7324"/>
    </row>
    <row r="7325" spans="2:2" x14ac:dyDescent="0.2">
      <c r="B7325"/>
    </row>
    <row r="7326" spans="2:2" x14ac:dyDescent="0.2">
      <c r="B7326"/>
    </row>
    <row r="7327" spans="2:2" x14ac:dyDescent="0.2">
      <c r="B7327"/>
    </row>
    <row r="7328" spans="2:2" x14ac:dyDescent="0.2">
      <c r="B7328"/>
    </row>
    <row r="7329" spans="2:2" x14ac:dyDescent="0.2">
      <c r="B7329"/>
    </row>
    <row r="7330" spans="2:2" x14ac:dyDescent="0.2">
      <c r="B7330"/>
    </row>
    <row r="7331" spans="2:2" x14ac:dyDescent="0.2">
      <c r="B7331"/>
    </row>
    <row r="7332" spans="2:2" x14ac:dyDescent="0.2">
      <c r="B7332"/>
    </row>
    <row r="7333" spans="2:2" x14ac:dyDescent="0.2">
      <c r="B7333"/>
    </row>
    <row r="7334" spans="2:2" x14ac:dyDescent="0.2">
      <c r="B7334"/>
    </row>
    <row r="7335" spans="2:2" x14ac:dyDescent="0.2">
      <c r="B7335"/>
    </row>
    <row r="7336" spans="2:2" x14ac:dyDescent="0.2">
      <c r="B7336"/>
    </row>
    <row r="7337" spans="2:2" x14ac:dyDescent="0.2">
      <c r="B7337"/>
    </row>
    <row r="7338" spans="2:2" x14ac:dyDescent="0.2">
      <c r="B7338"/>
    </row>
    <row r="7339" spans="2:2" x14ac:dyDescent="0.2">
      <c r="B7339"/>
    </row>
    <row r="7340" spans="2:2" x14ac:dyDescent="0.2">
      <c r="B7340"/>
    </row>
    <row r="7341" spans="2:2" x14ac:dyDescent="0.2">
      <c r="B7341"/>
    </row>
    <row r="7342" spans="2:2" x14ac:dyDescent="0.2">
      <c r="B7342"/>
    </row>
    <row r="7343" spans="2:2" x14ac:dyDescent="0.2">
      <c r="B7343"/>
    </row>
    <row r="7344" spans="2:2" x14ac:dyDescent="0.2">
      <c r="B7344"/>
    </row>
    <row r="7345" spans="2:2" x14ac:dyDescent="0.2">
      <c r="B7345"/>
    </row>
    <row r="7346" spans="2:2" x14ac:dyDescent="0.2">
      <c r="B7346"/>
    </row>
    <row r="7347" spans="2:2" x14ac:dyDescent="0.2">
      <c r="B7347"/>
    </row>
    <row r="7348" spans="2:2" x14ac:dyDescent="0.2">
      <c r="B7348"/>
    </row>
    <row r="7349" spans="2:2" x14ac:dyDescent="0.2">
      <c r="B7349"/>
    </row>
    <row r="7350" spans="2:2" x14ac:dyDescent="0.2">
      <c r="B7350"/>
    </row>
    <row r="7351" spans="2:2" x14ac:dyDescent="0.2">
      <c r="B7351"/>
    </row>
    <row r="7352" spans="2:2" x14ac:dyDescent="0.2">
      <c r="B7352"/>
    </row>
    <row r="7353" spans="2:2" x14ac:dyDescent="0.2">
      <c r="B7353"/>
    </row>
    <row r="7354" spans="2:2" x14ac:dyDescent="0.2">
      <c r="B7354"/>
    </row>
    <row r="7355" spans="2:2" x14ac:dyDescent="0.2">
      <c r="B7355"/>
    </row>
    <row r="7356" spans="2:2" x14ac:dyDescent="0.2">
      <c r="B7356"/>
    </row>
    <row r="7357" spans="2:2" x14ac:dyDescent="0.2">
      <c r="B7357"/>
    </row>
    <row r="7358" spans="2:2" x14ac:dyDescent="0.2">
      <c r="B7358"/>
    </row>
    <row r="7359" spans="2:2" x14ac:dyDescent="0.2">
      <c r="B7359"/>
    </row>
    <row r="7360" spans="2:2" x14ac:dyDescent="0.2">
      <c r="B7360"/>
    </row>
    <row r="7361" spans="2:2" x14ac:dyDescent="0.2">
      <c r="B7361"/>
    </row>
    <row r="7362" spans="2:2" x14ac:dyDescent="0.2">
      <c r="B7362"/>
    </row>
    <row r="7363" spans="2:2" x14ac:dyDescent="0.2">
      <c r="B7363"/>
    </row>
    <row r="7364" spans="2:2" x14ac:dyDescent="0.2">
      <c r="B7364"/>
    </row>
    <row r="7365" spans="2:2" x14ac:dyDescent="0.2">
      <c r="B7365"/>
    </row>
    <row r="7366" spans="2:2" x14ac:dyDescent="0.2">
      <c r="B7366"/>
    </row>
    <row r="7367" spans="2:2" x14ac:dyDescent="0.2">
      <c r="B7367"/>
    </row>
    <row r="7368" spans="2:2" x14ac:dyDescent="0.2">
      <c r="B7368"/>
    </row>
    <row r="7369" spans="2:2" x14ac:dyDescent="0.2">
      <c r="B7369"/>
    </row>
    <row r="7370" spans="2:2" x14ac:dyDescent="0.2">
      <c r="B7370"/>
    </row>
    <row r="7371" spans="2:2" x14ac:dyDescent="0.2">
      <c r="B7371"/>
    </row>
    <row r="7372" spans="2:2" x14ac:dyDescent="0.2">
      <c r="B7372"/>
    </row>
    <row r="7373" spans="2:2" x14ac:dyDescent="0.2">
      <c r="B7373"/>
    </row>
    <row r="7374" spans="2:2" x14ac:dyDescent="0.2">
      <c r="B7374"/>
    </row>
    <row r="7375" spans="2:2" x14ac:dyDescent="0.2">
      <c r="B7375"/>
    </row>
    <row r="7376" spans="2:2" x14ac:dyDescent="0.2">
      <c r="B7376"/>
    </row>
    <row r="7377" spans="2:2" x14ac:dyDescent="0.2">
      <c r="B7377"/>
    </row>
    <row r="7378" spans="2:2" x14ac:dyDescent="0.2">
      <c r="B7378"/>
    </row>
    <row r="7379" spans="2:2" x14ac:dyDescent="0.2">
      <c r="B7379"/>
    </row>
    <row r="7380" spans="2:2" x14ac:dyDescent="0.2">
      <c r="B7380"/>
    </row>
    <row r="7381" spans="2:2" x14ac:dyDescent="0.2">
      <c r="B7381"/>
    </row>
    <row r="7382" spans="2:2" x14ac:dyDescent="0.2">
      <c r="B7382"/>
    </row>
    <row r="7383" spans="2:2" x14ac:dyDescent="0.2">
      <c r="B7383"/>
    </row>
    <row r="7384" spans="2:2" x14ac:dyDescent="0.2">
      <c r="B7384"/>
    </row>
    <row r="7385" spans="2:2" x14ac:dyDescent="0.2">
      <c r="B7385"/>
    </row>
    <row r="7386" spans="2:2" x14ac:dyDescent="0.2">
      <c r="B7386"/>
    </row>
    <row r="7387" spans="2:2" x14ac:dyDescent="0.2">
      <c r="B7387"/>
    </row>
    <row r="7388" spans="2:2" x14ac:dyDescent="0.2">
      <c r="B7388"/>
    </row>
    <row r="7389" spans="2:2" x14ac:dyDescent="0.2">
      <c r="B7389"/>
    </row>
    <row r="7390" spans="2:2" x14ac:dyDescent="0.2">
      <c r="B7390"/>
    </row>
    <row r="7391" spans="2:2" x14ac:dyDescent="0.2">
      <c r="B7391"/>
    </row>
    <row r="7392" spans="2:2" x14ac:dyDescent="0.2">
      <c r="B7392"/>
    </row>
    <row r="7393" spans="2:2" x14ac:dyDescent="0.2">
      <c r="B7393"/>
    </row>
    <row r="7394" spans="2:2" x14ac:dyDescent="0.2">
      <c r="B7394"/>
    </row>
    <row r="7395" spans="2:2" x14ac:dyDescent="0.2">
      <c r="B7395"/>
    </row>
    <row r="7396" spans="2:2" x14ac:dyDescent="0.2">
      <c r="B7396"/>
    </row>
    <row r="7397" spans="2:2" x14ac:dyDescent="0.2">
      <c r="B7397"/>
    </row>
    <row r="7398" spans="2:2" x14ac:dyDescent="0.2">
      <c r="B7398"/>
    </row>
    <row r="7399" spans="2:2" x14ac:dyDescent="0.2">
      <c r="B7399"/>
    </row>
    <row r="7400" spans="2:2" x14ac:dyDescent="0.2">
      <c r="B7400"/>
    </row>
    <row r="7401" spans="2:2" x14ac:dyDescent="0.2">
      <c r="B7401"/>
    </row>
    <row r="7402" spans="2:2" x14ac:dyDescent="0.2">
      <c r="B7402"/>
    </row>
    <row r="7403" spans="2:2" x14ac:dyDescent="0.2">
      <c r="B7403"/>
    </row>
    <row r="7404" spans="2:2" x14ac:dyDescent="0.2">
      <c r="B7404"/>
    </row>
    <row r="7405" spans="2:2" x14ac:dyDescent="0.2">
      <c r="B7405"/>
    </row>
    <row r="7406" spans="2:2" x14ac:dyDescent="0.2">
      <c r="B7406"/>
    </row>
    <row r="7407" spans="2:2" x14ac:dyDescent="0.2">
      <c r="B7407"/>
    </row>
    <row r="7408" spans="2:2" x14ac:dyDescent="0.2">
      <c r="B7408"/>
    </row>
    <row r="7409" spans="2:2" x14ac:dyDescent="0.2">
      <c r="B7409"/>
    </row>
    <row r="7410" spans="2:2" x14ac:dyDescent="0.2">
      <c r="B7410"/>
    </row>
    <row r="7411" spans="2:2" x14ac:dyDescent="0.2">
      <c r="B7411"/>
    </row>
    <row r="7412" spans="2:2" x14ac:dyDescent="0.2">
      <c r="B7412"/>
    </row>
    <row r="7413" spans="2:2" x14ac:dyDescent="0.2">
      <c r="B7413"/>
    </row>
    <row r="7414" spans="2:2" x14ac:dyDescent="0.2">
      <c r="B7414"/>
    </row>
    <row r="7415" spans="2:2" x14ac:dyDescent="0.2">
      <c r="B7415"/>
    </row>
    <row r="7416" spans="2:2" x14ac:dyDescent="0.2">
      <c r="B7416"/>
    </row>
    <row r="7417" spans="2:2" x14ac:dyDescent="0.2">
      <c r="B7417"/>
    </row>
    <row r="7418" spans="2:2" x14ac:dyDescent="0.2">
      <c r="B7418"/>
    </row>
    <row r="7419" spans="2:2" x14ac:dyDescent="0.2">
      <c r="B7419"/>
    </row>
    <row r="7420" spans="2:2" x14ac:dyDescent="0.2">
      <c r="B7420"/>
    </row>
    <row r="7421" spans="2:2" x14ac:dyDescent="0.2">
      <c r="B7421"/>
    </row>
    <row r="7422" spans="2:2" x14ac:dyDescent="0.2">
      <c r="B7422"/>
    </row>
    <row r="7423" spans="2:2" x14ac:dyDescent="0.2">
      <c r="B7423"/>
    </row>
    <row r="7424" spans="2:2" x14ac:dyDescent="0.2">
      <c r="B7424"/>
    </row>
    <row r="7425" spans="2:2" x14ac:dyDescent="0.2">
      <c r="B7425"/>
    </row>
    <row r="7426" spans="2:2" x14ac:dyDescent="0.2">
      <c r="B7426"/>
    </row>
    <row r="7427" spans="2:2" x14ac:dyDescent="0.2">
      <c r="B7427"/>
    </row>
    <row r="7428" spans="2:2" x14ac:dyDescent="0.2">
      <c r="B7428"/>
    </row>
    <row r="7429" spans="2:2" x14ac:dyDescent="0.2">
      <c r="B7429"/>
    </row>
    <row r="7430" spans="2:2" x14ac:dyDescent="0.2">
      <c r="B7430"/>
    </row>
    <row r="7431" spans="2:2" x14ac:dyDescent="0.2">
      <c r="B7431"/>
    </row>
    <row r="7432" spans="2:2" x14ac:dyDescent="0.2">
      <c r="B7432"/>
    </row>
    <row r="7433" spans="2:2" x14ac:dyDescent="0.2">
      <c r="B7433"/>
    </row>
    <row r="7434" spans="2:2" x14ac:dyDescent="0.2">
      <c r="B7434"/>
    </row>
    <row r="7435" spans="2:2" x14ac:dyDescent="0.2">
      <c r="B7435"/>
    </row>
    <row r="7436" spans="2:2" x14ac:dyDescent="0.2">
      <c r="B7436"/>
    </row>
    <row r="7437" spans="2:2" x14ac:dyDescent="0.2">
      <c r="B7437"/>
    </row>
    <row r="7438" spans="2:2" x14ac:dyDescent="0.2">
      <c r="B7438"/>
    </row>
    <row r="7439" spans="2:2" x14ac:dyDescent="0.2">
      <c r="B7439"/>
    </row>
    <row r="7440" spans="2:2" x14ac:dyDescent="0.2">
      <c r="B7440"/>
    </row>
    <row r="7441" spans="2:2" x14ac:dyDescent="0.2">
      <c r="B7441"/>
    </row>
    <row r="7442" spans="2:2" x14ac:dyDescent="0.2">
      <c r="B7442"/>
    </row>
    <row r="7443" spans="2:2" x14ac:dyDescent="0.2">
      <c r="B7443"/>
    </row>
    <row r="7444" spans="2:2" x14ac:dyDescent="0.2">
      <c r="B7444"/>
    </row>
    <row r="7445" spans="2:2" x14ac:dyDescent="0.2">
      <c r="B7445"/>
    </row>
    <row r="7446" spans="2:2" x14ac:dyDescent="0.2">
      <c r="B7446"/>
    </row>
    <row r="7447" spans="2:2" x14ac:dyDescent="0.2">
      <c r="B7447"/>
    </row>
    <row r="7448" spans="2:2" x14ac:dyDescent="0.2">
      <c r="B7448"/>
    </row>
    <row r="7449" spans="2:2" x14ac:dyDescent="0.2">
      <c r="B7449"/>
    </row>
    <row r="7450" spans="2:2" x14ac:dyDescent="0.2">
      <c r="B7450"/>
    </row>
    <row r="7451" spans="2:2" x14ac:dyDescent="0.2">
      <c r="B7451"/>
    </row>
    <row r="7452" spans="2:2" x14ac:dyDescent="0.2">
      <c r="B7452"/>
    </row>
    <row r="7453" spans="2:2" x14ac:dyDescent="0.2">
      <c r="B7453"/>
    </row>
    <row r="7454" spans="2:2" x14ac:dyDescent="0.2">
      <c r="B7454"/>
    </row>
    <row r="7455" spans="2:2" x14ac:dyDescent="0.2">
      <c r="B7455"/>
    </row>
    <row r="7456" spans="2:2" x14ac:dyDescent="0.2">
      <c r="B7456"/>
    </row>
    <row r="7457" spans="2:2" x14ac:dyDescent="0.2">
      <c r="B7457"/>
    </row>
    <row r="7458" spans="2:2" x14ac:dyDescent="0.2">
      <c r="B7458"/>
    </row>
    <row r="7459" spans="2:2" x14ac:dyDescent="0.2">
      <c r="B7459"/>
    </row>
    <row r="7460" spans="2:2" x14ac:dyDescent="0.2">
      <c r="B7460"/>
    </row>
    <row r="7461" spans="2:2" x14ac:dyDescent="0.2">
      <c r="B7461"/>
    </row>
    <row r="7462" spans="2:2" x14ac:dyDescent="0.2">
      <c r="B7462"/>
    </row>
    <row r="7463" spans="2:2" x14ac:dyDescent="0.2">
      <c r="B7463"/>
    </row>
    <row r="7464" spans="2:2" x14ac:dyDescent="0.2">
      <c r="B7464"/>
    </row>
    <row r="7465" spans="2:2" x14ac:dyDescent="0.2">
      <c r="B7465"/>
    </row>
    <row r="7466" spans="2:2" x14ac:dyDescent="0.2">
      <c r="B7466"/>
    </row>
    <row r="7467" spans="2:2" x14ac:dyDescent="0.2">
      <c r="B7467"/>
    </row>
    <row r="7468" spans="2:2" x14ac:dyDescent="0.2">
      <c r="B7468"/>
    </row>
    <row r="7469" spans="2:2" x14ac:dyDescent="0.2">
      <c r="B7469"/>
    </row>
    <row r="7470" spans="2:2" x14ac:dyDescent="0.2">
      <c r="B7470"/>
    </row>
    <row r="7471" spans="2:2" x14ac:dyDescent="0.2">
      <c r="B7471"/>
    </row>
    <row r="7472" spans="2:2" x14ac:dyDescent="0.2">
      <c r="B7472"/>
    </row>
    <row r="7473" spans="2:2" x14ac:dyDescent="0.2">
      <c r="B7473"/>
    </row>
    <row r="7474" spans="2:2" x14ac:dyDescent="0.2">
      <c r="B7474"/>
    </row>
    <row r="7475" spans="2:2" x14ac:dyDescent="0.2">
      <c r="B7475"/>
    </row>
    <row r="7476" spans="2:2" x14ac:dyDescent="0.2">
      <c r="B7476"/>
    </row>
    <row r="7477" spans="2:2" x14ac:dyDescent="0.2">
      <c r="B7477"/>
    </row>
    <row r="7478" spans="2:2" x14ac:dyDescent="0.2">
      <c r="B7478"/>
    </row>
    <row r="7479" spans="2:2" x14ac:dyDescent="0.2">
      <c r="B7479"/>
    </row>
    <row r="7480" spans="2:2" x14ac:dyDescent="0.2">
      <c r="B7480"/>
    </row>
    <row r="7481" spans="2:2" x14ac:dyDescent="0.2">
      <c r="B7481"/>
    </row>
    <row r="7482" spans="2:2" x14ac:dyDescent="0.2">
      <c r="B7482"/>
    </row>
    <row r="7483" spans="2:2" x14ac:dyDescent="0.2">
      <c r="B7483"/>
    </row>
    <row r="7484" spans="2:2" x14ac:dyDescent="0.2">
      <c r="B7484"/>
    </row>
    <row r="7485" spans="2:2" x14ac:dyDescent="0.2">
      <c r="B7485"/>
    </row>
    <row r="7486" spans="2:2" x14ac:dyDescent="0.2">
      <c r="B7486"/>
    </row>
    <row r="7487" spans="2:2" x14ac:dyDescent="0.2">
      <c r="B7487"/>
    </row>
    <row r="7488" spans="2:2" x14ac:dyDescent="0.2">
      <c r="B7488"/>
    </row>
    <row r="7489" spans="2:2" x14ac:dyDescent="0.2">
      <c r="B7489"/>
    </row>
    <row r="7490" spans="2:2" x14ac:dyDescent="0.2">
      <c r="B7490"/>
    </row>
    <row r="7491" spans="2:2" x14ac:dyDescent="0.2">
      <c r="B7491"/>
    </row>
    <row r="7492" spans="2:2" x14ac:dyDescent="0.2">
      <c r="B7492"/>
    </row>
    <row r="7493" spans="2:2" x14ac:dyDescent="0.2">
      <c r="B7493"/>
    </row>
    <row r="7494" spans="2:2" x14ac:dyDescent="0.2">
      <c r="B7494"/>
    </row>
    <row r="7495" spans="2:2" x14ac:dyDescent="0.2">
      <c r="B7495"/>
    </row>
    <row r="7496" spans="2:2" x14ac:dyDescent="0.2">
      <c r="B7496"/>
    </row>
    <row r="7497" spans="2:2" x14ac:dyDescent="0.2">
      <c r="B7497"/>
    </row>
    <row r="7498" spans="2:2" x14ac:dyDescent="0.2">
      <c r="B7498"/>
    </row>
    <row r="7499" spans="2:2" x14ac:dyDescent="0.2">
      <c r="B7499"/>
    </row>
    <row r="7500" spans="2:2" x14ac:dyDescent="0.2">
      <c r="B7500"/>
    </row>
    <row r="7501" spans="2:2" x14ac:dyDescent="0.2">
      <c r="B7501"/>
    </row>
    <row r="7502" spans="2:2" x14ac:dyDescent="0.2">
      <c r="B7502"/>
    </row>
    <row r="7503" spans="2:2" x14ac:dyDescent="0.2">
      <c r="B7503"/>
    </row>
    <row r="7504" spans="2:2" x14ac:dyDescent="0.2">
      <c r="B7504"/>
    </row>
    <row r="7505" spans="2:2" x14ac:dyDescent="0.2">
      <c r="B7505"/>
    </row>
    <row r="7506" spans="2:2" x14ac:dyDescent="0.2">
      <c r="B7506"/>
    </row>
    <row r="7507" spans="2:2" x14ac:dyDescent="0.2">
      <c r="B7507"/>
    </row>
    <row r="7508" spans="2:2" x14ac:dyDescent="0.2">
      <c r="B7508"/>
    </row>
    <row r="7509" spans="2:2" x14ac:dyDescent="0.2">
      <c r="B7509"/>
    </row>
    <row r="7510" spans="2:2" x14ac:dyDescent="0.2">
      <c r="B7510"/>
    </row>
    <row r="7511" spans="2:2" x14ac:dyDescent="0.2">
      <c r="B7511"/>
    </row>
    <row r="7512" spans="2:2" x14ac:dyDescent="0.2">
      <c r="B7512"/>
    </row>
    <row r="7513" spans="2:2" x14ac:dyDescent="0.2">
      <c r="B7513"/>
    </row>
    <row r="7514" spans="2:2" x14ac:dyDescent="0.2">
      <c r="B7514"/>
    </row>
    <row r="7515" spans="2:2" x14ac:dyDescent="0.2">
      <c r="B7515"/>
    </row>
    <row r="7516" spans="2:2" x14ac:dyDescent="0.2">
      <c r="B7516"/>
    </row>
    <row r="7517" spans="2:2" x14ac:dyDescent="0.2">
      <c r="B7517"/>
    </row>
    <row r="7518" spans="2:2" x14ac:dyDescent="0.2">
      <c r="B7518"/>
    </row>
    <row r="7519" spans="2:2" x14ac:dyDescent="0.2">
      <c r="B7519"/>
    </row>
    <row r="7520" spans="2:2" x14ac:dyDescent="0.2">
      <c r="B7520"/>
    </row>
    <row r="7521" spans="2:2" x14ac:dyDescent="0.2">
      <c r="B7521"/>
    </row>
    <row r="7522" spans="2:2" x14ac:dyDescent="0.2">
      <c r="B7522"/>
    </row>
    <row r="7523" spans="2:2" x14ac:dyDescent="0.2">
      <c r="B7523"/>
    </row>
    <row r="7524" spans="2:2" x14ac:dyDescent="0.2">
      <c r="B7524"/>
    </row>
    <row r="7525" spans="2:2" x14ac:dyDescent="0.2">
      <c r="B7525"/>
    </row>
    <row r="7526" spans="2:2" x14ac:dyDescent="0.2">
      <c r="B7526"/>
    </row>
    <row r="7527" spans="2:2" x14ac:dyDescent="0.2">
      <c r="B7527"/>
    </row>
    <row r="7528" spans="2:2" x14ac:dyDescent="0.2">
      <c r="B7528"/>
    </row>
    <row r="7529" spans="2:2" x14ac:dyDescent="0.2">
      <c r="B7529"/>
    </row>
    <row r="7530" spans="2:2" x14ac:dyDescent="0.2">
      <c r="B7530"/>
    </row>
    <row r="7531" spans="2:2" x14ac:dyDescent="0.2">
      <c r="B7531"/>
    </row>
    <row r="7532" spans="2:2" x14ac:dyDescent="0.2">
      <c r="B7532"/>
    </row>
    <row r="7533" spans="2:2" x14ac:dyDescent="0.2">
      <c r="B7533"/>
    </row>
    <row r="7534" spans="2:2" x14ac:dyDescent="0.2">
      <c r="B7534"/>
    </row>
    <row r="7535" spans="2:2" x14ac:dyDescent="0.2">
      <c r="B7535"/>
    </row>
    <row r="7536" spans="2:2" x14ac:dyDescent="0.2">
      <c r="B7536"/>
    </row>
    <row r="7537" spans="2:2" x14ac:dyDescent="0.2">
      <c r="B7537"/>
    </row>
    <row r="7538" spans="2:2" x14ac:dyDescent="0.2">
      <c r="B7538"/>
    </row>
    <row r="7539" spans="2:2" x14ac:dyDescent="0.2">
      <c r="B7539"/>
    </row>
    <row r="7540" spans="2:2" x14ac:dyDescent="0.2">
      <c r="B7540"/>
    </row>
    <row r="7541" spans="2:2" x14ac:dyDescent="0.2">
      <c r="B7541"/>
    </row>
    <row r="7542" spans="2:2" x14ac:dyDescent="0.2">
      <c r="B7542"/>
    </row>
    <row r="7543" spans="2:2" x14ac:dyDescent="0.2">
      <c r="B7543"/>
    </row>
    <row r="7544" spans="2:2" x14ac:dyDescent="0.2">
      <c r="B7544"/>
    </row>
    <row r="7545" spans="2:2" x14ac:dyDescent="0.2">
      <c r="B7545"/>
    </row>
    <row r="7546" spans="2:2" x14ac:dyDescent="0.2">
      <c r="B7546"/>
    </row>
    <row r="7547" spans="2:2" x14ac:dyDescent="0.2">
      <c r="B7547"/>
    </row>
    <row r="7548" spans="2:2" x14ac:dyDescent="0.2">
      <c r="B7548"/>
    </row>
    <row r="7549" spans="2:2" x14ac:dyDescent="0.2">
      <c r="B7549"/>
    </row>
    <row r="7550" spans="2:2" x14ac:dyDescent="0.2">
      <c r="B7550"/>
    </row>
    <row r="7551" spans="2:2" x14ac:dyDescent="0.2">
      <c r="B7551"/>
    </row>
    <row r="7552" spans="2:2" x14ac:dyDescent="0.2">
      <c r="B7552"/>
    </row>
    <row r="7553" spans="2:2" x14ac:dyDescent="0.2">
      <c r="B7553"/>
    </row>
    <row r="7554" spans="2:2" x14ac:dyDescent="0.2">
      <c r="B7554"/>
    </row>
    <row r="7555" spans="2:2" x14ac:dyDescent="0.2">
      <c r="B7555"/>
    </row>
    <row r="7556" spans="2:2" x14ac:dyDescent="0.2">
      <c r="B7556"/>
    </row>
    <row r="7557" spans="2:2" x14ac:dyDescent="0.2">
      <c r="B7557"/>
    </row>
    <row r="7558" spans="2:2" x14ac:dyDescent="0.2">
      <c r="B7558"/>
    </row>
    <row r="7559" spans="2:2" x14ac:dyDescent="0.2">
      <c r="B7559"/>
    </row>
    <row r="7560" spans="2:2" x14ac:dyDescent="0.2">
      <c r="B7560"/>
    </row>
    <row r="7561" spans="2:2" x14ac:dyDescent="0.2">
      <c r="B7561"/>
    </row>
    <row r="7562" spans="2:2" x14ac:dyDescent="0.2">
      <c r="B7562"/>
    </row>
    <row r="7563" spans="2:2" x14ac:dyDescent="0.2">
      <c r="B7563"/>
    </row>
    <row r="7564" spans="2:2" x14ac:dyDescent="0.2">
      <c r="B7564"/>
    </row>
    <row r="7565" spans="2:2" x14ac:dyDescent="0.2">
      <c r="B7565"/>
    </row>
    <row r="7566" spans="2:2" x14ac:dyDescent="0.2">
      <c r="B7566"/>
    </row>
    <row r="7567" spans="2:2" x14ac:dyDescent="0.2">
      <c r="B7567"/>
    </row>
    <row r="7568" spans="2:2" x14ac:dyDescent="0.2">
      <c r="B7568"/>
    </row>
    <row r="7569" spans="2:2" x14ac:dyDescent="0.2">
      <c r="B7569"/>
    </row>
    <row r="7570" spans="2:2" x14ac:dyDescent="0.2">
      <c r="B7570"/>
    </row>
    <row r="7571" spans="2:2" x14ac:dyDescent="0.2">
      <c r="B7571"/>
    </row>
    <row r="7572" spans="2:2" x14ac:dyDescent="0.2">
      <c r="B7572"/>
    </row>
    <row r="7573" spans="2:2" x14ac:dyDescent="0.2">
      <c r="B7573"/>
    </row>
    <row r="7574" spans="2:2" x14ac:dyDescent="0.2">
      <c r="B7574"/>
    </row>
    <row r="7575" spans="2:2" x14ac:dyDescent="0.2">
      <c r="B7575"/>
    </row>
    <row r="7576" spans="2:2" x14ac:dyDescent="0.2">
      <c r="B7576"/>
    </row>
    <row r="7577" spans="2:2" x14ac:dyDescent="0.2">
      <c r="B7577"/>
    </row>
    <row r="7578" spans="2:2" x14ac:dyDescent="0.2">
      <c r="B7578"/>
    </row>
    <row r="7579" spans="2:2" x14ac:dyDescent="0.2">
      <c r="B7579"/>
    </row>
    <row r="7580" spans="2:2" x14ac:dyDescent="0.2">
      <c r="B7580"/>
    </row>
    <row r="7581" spans="2:2" x14ac:dyDescent="0.2">
      <c r="B7581"/>
    </row>
    <row r="7582" spans="2:2" x14ac:dyDescent="0.2">
      <c r="B7582"/>
    </row>
    <row r="7583" spans="2:2" x14ac:dyDescent="0.2">
      <c r="B7583"/>
    </row>
    <row r="7584" spans="2:2" x14ac:dyDescent="0.2">
      <c r="B7584"/>
    </row>
    <row r="7585" spans="2:2" x14ac:dyDescent="0.2">
      <c r="B7585"/>
    </row>
    <row r="7586" spans="2:2" x14ac:dyDescent="0.2">
      <c r="B7586"/>
    </row>
    <row r="7587" spans="2:2" x14ac:dyDescent="0.2">
      <c r="B7587"/>
    </row>
    <row r="7588" spans="2:2" x14ac:dyDescent="0.2">
      <c r="B7588"/>
    </row>
    <row r="7589" spans="2:2" x14ac:dyDescent="0.2">
      <c r="B7589"/>
    </row>
    <row r="7590" spans="2:2" x14ac:dyDescent="0.2">
      <c r="B7590"/>
    </row>
    <row r="7591" spans="2:2" x14ac:dyDescent="0.2">
      <c r="B7591"/>
    </row>
    <row r="7592" spans="2:2" x14ac:dyDescent="0.2">
      <c r="B7592"/>
    </row>
    <row r="7593" spans="2:2" x14ac:dyDescent="0.2">
      <c r="B7593"/>
    </row>
    <row r="7594" spans="2:2" x14ac:dyDescent="0.2">
      <c r="B7594"/>
    </row>
    <row r="7595" spans="2:2" x14ac:dyDescent="0.2">
      <c r="B7595"/>
    </row>
    <row r="7596" spans="2:2" x14ac:dyDescent="0.2">
      <c r="B7596"/>
    </row>
    <row r="7597" spans="2:2" x14ac:dyDescent="0.2">
      <c r="B7597"/>
    </row>
    <row r="7598" spans="2:2" x14ac:dyDescent="0.2">
      <c r="B7598"/>
    </row>
    <row r="7599" spans="2:2" x14ac:dyDescent="0.2">
      <c r="B7599"/>
    </row>
    <row r="7600" spans="2:2" x14ac:dyDescent="0.2">
      <c r="B7600"/>
    </row>
    <row r="7601" spans="2:2" x14ac:dyDescent="0.2">
      <c r="B7601"/>
    </row>
    <row r="7602" spans="2:2" x14ac:dyDescent="0.2">
      <c r="B7602"/>
    </row>
    <row r="7603" spans="2:2" x14ac:dyDescent="0.2">
      <c r="B7603"/>
    </row>
    <row r="7604" spans="2:2" x14ac:dyDescent="0.2">
      <c r="B7604"/>
    </row>
    <row r="7605" spans="2:2" x14ac:dyDescent="0.2">
      <c r="B7605"/>
    </row>
    <row r="7606" spans="2:2" x14ac:dyDescent="0.2">
      <c r="B7606"/>
    </row>
    <row r="7607" spans="2:2" x14ac:dyDescent="0.2">
      <c r="B7607"/>
    </row>
    <row r="7608" spans="2:2" x14ac:dyDescent="0.2">
      <c r="B7608"/>
    </row>
    <row r="7609" spans="2:2" x14ac:dyDescent="0.2">
      <c r="B7609"/>
    </row>
    <row r="7610" spans="2:2" x14ac:dyDescent="0.2">
      <c r="B7610"/>
    </row>
    <row r="7611" spans="2:2" x14ac:dyDescent="0.2">
      <c r="B7611"/>
    </row>
    <row r="7612" spans="2:2" x14ac:dyDescent="0.2">
      <c r="B7612"/>
    </row>
    <row r="7613" spans="2:2" x14ac:dyDescent="0.2">
      <c r="B7613"/>
    </row>
    <row r="7614" spans="2:2" x14ac:dyDescent="0.2">
      <c r="B7614"/>
    </row>
    <row r="7615" spans="2:2" x14ac:dyDescent="0.2">
      <c r="B7615"/>
    </row>
    <row r="7616" spans="2:2" x14ac:dyDescent="0.2">
      <c r="B7616"/>
    </row>
    <row r="7617" spans="2:2" x14ac:dyDescent="0.2">
      <c r="B7617"/>
    </row>
    <row r="7618" spans="2:2" x14ac:dyDescent="0.2">
      <c r="B7618"/>
    </row>
    <row r="7619" spans="2:2" x14ac:dyDescent="0.2">
      <c r="B7619"/>
    </row>
    <row r="7620" spans="2:2" x14ac:dyDescent="0.2">
      <c r="B7620"/>
    </row>
    <row r="7621" spans="2:2" x14ac:dyDescent="0.2">
      <c r="B7621"/>
    </row>
    <row r="7622" spans="2:2" x14ac:dyDescent="0.2">
      <c r="B7622"/>
    </row>
    <row r="7623" spans="2:2" x14ac:dyDescent="0.2">
      <c r="B7623"/>
    </row>
    <row r="7624" spans="2:2" x14ac:dyDescent="0.2">
      <c r="B7624"/>
    </row>
    <row r="7625" spans="2:2" x14ac:dyDescent="0.2">
      <c r="B7625"/>
    </row>
    <row r="7626" spans="2:2" x14ac:dyDescent="0.2">
      <c r="B7626"/>
    </row>
    <row r="7627" spans="2:2" x14ac:dyDescent="0.2">
      <c r="B7627"/>
    </row>
    <row r="7628" spans="2:2" x14ac:dyDescent="0.2">
      <c r="B7628"/>
    </row>
    <row r="7629" spans="2:2" x14ac:dyDescent="0.2">
      <c r="B7629"/>
    </row>
    <row r="7630" spans="2:2" x14ac:dyDescent="0.2">
      <c r="B7630"/>
    </row>
    <row r="7631" spans="2:2" x14ac:dyDescent="0.2">
      <c r="B7631"/>
    </row>
    <row r="7632" spans="2:2" x14ac:dyDescent="0.2">
      <c r="B7632"/>
    </row>
    <row r="7633" spans="2:2" x14ac:dyDescent="0.2">
      <c r="B7633"/>
    </row>
    <row r="7634" spans="2:2" x14ac:dyDescent="0.2">
      <c r="B7634"/>
    </row>
    <row r="7635" spans="2:2" x14ac:dyDescent="0.2">
      <c r="B7635"/>
    </row>
    <row r="7636" spans="2:2" x14ac:dyDescent="0.2">
      <c r="B7636"/>
    </row>
    <row r="7637" spans="2:2" x14ac:dyDescent="0.2">
      <c r="B7637"/>
    </row>
    <row r="7638" spans="2:2" x14ac:dyDescent="0.2">
      <c r="B7638"/>
    </row>
    <row r="7639" spans="2:2" x14ac:dyDescent="0.2">
      <c r="B7639"/>
    </row>
    <row r="7640" spans="2:2" x14ac:dyDescent="0.2">
      <c r="B7640"/>
    </row>
    <row r="7641" spans="2:2" x14ac:dyDescent="0.2">
      <c r="B7641"/>
    </row>
    <row r="7642" spans="2:2" x14ac:dyDescent="0.2">
      <c r="B7642"/>
    </row>
    <row r="7643" spans="2:2" x14ac:dyDescent="0.2">
      <c r="B7643"/>
    </row>
    <row r="7644" spans="2:2" x14ac:dyDescent="0.2">
      <c r="B7644"/>
    </row>
    <row r="7645" spans="2:2" x14ac:dyDescent="0.2">
      <c r="B7645"/>
    </row>
    <row r="7646" spans="2:2" x14ac:dyDescent="0.2">
      <c r="B7646"/>
    </row>
    <row r="7647" spans="2:2" x14ac:dyDescent="0.2">
      <c r="B7647"/>
    </row>
    <row r="7648" spans="2:2" x14ac:dyDescent="0.2">
      <c r="B7648"/>
    </row>
    <row r="7649" spans="2:2" x14ac:dyDescent="0.2">
      <c r="B7649"/>
    </row>
    <row r="7650" spans="2:2" x14ac:dyDescent="0.2">
      <c r="B7650"/>
    </row>
    <row r="7651" spans="2:2" x14ac:dyDescent="0.2">
      <c r="B7651"/>
    </row>
    <row r="7652" spans="2:2" x14ac:dyDescent="0.2">
      <c r="B7652"/>
    </row>
    <row r="7653" spans="2:2" x14ac:dyDescent="0.2">
      <c r="B7653"/>
    </row>
    <row r="7654" spans="2:2" x14ac:dyDescent="0.2">
      <c r="B7654"/>
    </row>
    <row r="7655" spans="2:2" x14ac:dyDescent="0.2">
      <c r="B7655"/>
    </row>
    <row r="7656" spans="2:2" x14ac:dyDescent="0.2">
      <c r="B7656"/>
    </row>
    <row r="7657" spans="2:2" x14ac:dyDescent="0.2">
      <c r="B7657"/>
    </row>
    <row r="7658" spans="2:2" x14ac:dyDescent="0.2">
      <c r="B7658"/>
    </row>
    <row r="7659" spans="2:2" x14ac:dyDescent="0.2">
      <c r="B7659"/>
    </row>
    <row r="7660" spans="2:2" x14ac:dyDescent="0.2">
      <c r="B7660"/>
    </row>
    <row r="7661" spans="2:2" x14ac:dyDescent="0.2">
      <c r="B7661"/>
    </row>
    <row r="7662" spans="2:2" x14ac:dyDescent="0.2">
      <c r="B7662"/>
    </row>
    <row r="7663" spans="2:2" x14ac:dyDescent="0.2">
      <c r="B7663"/>
    </row>
    <row r="7664" spans="2:2" x14ac:dyDescent="0.2">
      <c r="B7664"/>
    </row>
    <row r="7665" spans="2:2" x14ac:dyDescent="0.2">
      <c r="B7665"/>
    </row>
    <row r="7666" spans="2:2" x14ac:dyDescent="0.2">
      <c r="B7666"/>
    </row>
    <row r="7667" spans="2:2" x14ac:dyDescent="0.2">
      <c r="B7667"/>
    </row>
    <row r="7668" spans="2:2" x14ac:dyDescent="0.2">
      <c r="B7668"/>
    </row>
    <row r="7669" spans="2:2" x14ac:dyDescent="0.2">
      <c r="B7669"/>
    </row>
    <row r="7670" spans="2:2" x14ac:dyDescent="0.2">
      <c r="B7670"/>
    </row>
    <row r="7671" spans="2:2" x14ac:dyDescent="0.2">
      <c r="B7671"/>
    </row>
    <row r="7672" spans="2:2" x14ac:dyDescent="0.2">
      <c r="B7672"/>
    </row>
    <row r="7673" spans="2:2" x14ac:dyDescent="0.2">
      <c r="B7673"/>
    </row>
    <row r="7674" spans="2:2" x14ac:dyDescent="0.2">
      <c r="B7674"/>
    </row>
    <row r="7675" spans="2:2" x14ac:dyDescent="0.2">
      <c r="B7675"/>
    </row>
    <row r="7676" spans="2:2" x14ac:dyDescent="0.2">
      <c r="B7676"/>
    </row>
    <row r="7677" spans="2:2" x14ac:dyDescent="0.2">
      <c r="B7677"/>
    </row>
    <row r="7678" spans="2:2" x14ac:dyDescent="0.2">
      <c r="B7678"/>
    </row>
    <row r="7679" spans="2:2" x14ac:dyDescent="0.2">
      <c r="B7679"/>
    </row>
    <row r="7680" spans="2:2" x14ac:dyDescent="0.2">
      <c r="B7680"/>
    </row>
    <row r="7681" spans="2:2" x14ac:dyDescent="0.2">
      <c r="B7681"/>
    </row>
    <row r="7682" spans="2:2" x14ac:dyDescent="0.2">
      <c r="B7682"/>
    </row>
    <row r="7683" spans="2:2" x14ac:dyDescent="0.2">
      <c r="B7683"/>
    </row>
    <row r="7684" spans="2:2" x14ac:dyDescent="0.2">
      <c r="B7684"/>
    </row>
    <row r="7685" spans="2:2" x14ac:dyDescent="0.2">
      <c r="B7685"/>
    </row>
    <row r="7686" spans="2:2" x14ac:dyDescent="0.2">
      <c r="B7686"/>
    </row>
    <row r="7687" spans="2:2" x14ac:dyDescent="0.2">
      <c r="B7687"/>
    </row>
    <row r="7688" spans="2:2" x14ac:dyDescent="0.2">
      <c r="B7688"/>
    </row>
    <row r="7689" spans="2:2" x14ac:dyDescent="0.2">
      <c r="B7689"/>
    </row>
    <row r="7690" spans="2:2" x14ac:dyDescent="0.2">
      <c r="B7690"/>
    </row>
    <row r="7691" spans="2:2" x14ac:dyDescent="0.2">
      <c r="B7691"/>
    </row>
    <row r="7692" spans="2:2" x14ac:dyDescent="0.2">
      <c r="B7692"/>
    </row>
    <row r="7693" spans="2:2" x14ac:dyDescent="0.2">
      <c r="B7693"/>
    </row>
    <row r="7694" spans="2:2" x14ac:dyDescent="0.2">
      <c r="B7694"/>
    </row>
    <row r="7695" spans="2:2" x14ac:dyDescent="0.2">
      <c r="B7695"/>
    </row>
    <row r="7696" spans="2:2" x14ac:dyDescent="0.2">
      <c r="B7696"/>
    </row>
    <row r="7697" spans="2:2" x14ac:dyDescent="0.2">
      <c r="B7697"/>
    </row>
    <row r="7698" spans="2:2" x14ac:dyDescent="0.2">
      <c r="B7698"/>
    </row>
    <row r="7699" spans="2:2" x14ac:dyDescent="0.2">
      <c r="B7699"/>
    </row>
    <row r="7700" spans="2:2" x14ac:dyDescent="0.2">
      <c r="B7700"/>
    </row>
    <row r="7701" spans="2:2" x14ac:dyDescent="0.2">
      <c r="B7701"/>
    </row>
    <row r="7702" spans="2:2" x14ac:dyDescent="0.2">
      <c r="B7702"/>
    </row>
    <row r="7703" spans="2:2" x14ac:dyDescent="0.2">
      <c r="B7703"/>
    </row>
    <row r="7704" spans="2:2" x14ac:dyDescent="0.2">
      <c r="B7704"/>
    </row>
    <row r="7705" spans="2:2" x14ac:dyDescent="0.2">
      <c r="B7705"/>
    </row>
    <row r="7706" spans="2:2" x14ac:dyDescent="0.2">
      <c r="B7706"/>
    </row>
    <row r="7707" spans="2:2" x14ac:dyDescent="0.2">
      <c r="B7707"/>
    </row>
    <row r="7708" spans="2:2" x14ac:dyDescent="0.2">
      <c r="B7708"/>
    </row>
    <row r="7709" spans="2:2" x14ac:dyDescent="0.2">
      <c r="B7709"/>
    </row>
    <row r="7710" spans="2:2" x14ac:dyDescent="0.2">
      <c r="B7710"/>
    </row>
    <row r="7711" spans="2:2" x14ac:dyDescent="0.2">
      <c r="B7711"/>
    </row>
    <row r="7712" spans="2:2" x14ac:dyDescent="0.2">
      <c r="B7712"/>
    </row>
    <row r="7713" spans="2:2" x14ac:dyDescent="0.2">
      <c r="B7713"/>
    </row>
    <row r="7714" spans="2:2" x14ac:dyDescent="0.2">
      <c r="B7714"/>
    </row>
    <row r="7715" spans="2:2" x14ac:dyDescent="0.2">
      <c r="B7715"/>
    </row>
    <row r="7716" spans="2:2" x14ac:dyDescent="0.2">
      <c r="B7716"/>
    </row>
    <row r="7717" spans="2:2" x14ac:dyDescent="0.2">
      <c r="B7717"/>
    </row>
    <row r="7718" spans="2:2" x14ac:dyDescent="0.2">
      <c r="B7718"/>
    </row>
    <row r="7719" spans="2:2" x14ac:dyDescent="0.2">
      <c r="B7719"/>
    </row>
    <row r="7720" spans="2:2" x14ac:dyDescent="0.2">
      <c r="B7720"/>
    </row>
    <row r="7721" spans="2:2" x14ac:dyDescent="0.2">
      <c r="B7721"/>
    </row>
    <row r="7722" spans="2:2" x14ac:dyDescent="0.2">
      <c r="B7722"/>
    </row>
    <row r="7723" spans="2:2" x14ac:dyDescent="0.2">
      <c r="B7723"/>
    </row>
    <row r="7724" spans="2:2" x14ac:dyDescent="0.2">
      <c r="B7724"/>
    </row>
    <row r="7725" spans="2:2" x14ac:dyDescent="0.2">
      <c r="B7725"/>
    </row>
    <row r="7726" spans="2:2" x14ac:dyDescent="0.2">
      <c r="B7726"/>
    </row>
    <row r="7727" spans="2:2" x14ac:dyDescent="0.2">
      <c r="B7727"/>
    </row>
    <row r="7728" spans="2:2" x14ac:dyDescent="0.2">
      <c r="B7728"/>
    </row>
    <row r="7729" spans="2:2" x14ac:dyDescent="0.2">
      <c r="B7729"/>
    </row>
    <row r="7730" spans="2:2" x14ac:dyDescent="0.2">
      <c r="B7730"/>
    </row>
    <row r="7731" spans="2:2" x14ac:dyDescent="0.2">
      <c r="B7731"/>
    </row>
    <row r="7732" spans="2:2" x14ac:dyDescent="0.2">
      <c r="B7732"/>
    </row>
    <row r="7733" spans="2:2" x14ac:dyDescent="0.2">
      <c r="B7733"/>
    </row>
    <row r="7734" spans="2:2" x14ac:dyDescent="0.2">
      <c r="B7734"/>
    </row>
    <row r="7735" spans="2:2" x14ac:dyDescent="0.2">
      <c r="B7735"/>
    </row>
    <row r="7736" spans="2:2" x14ac:dyDescent="0.2">
      <c r="B7736"/>
    </row>
    <row r="7737" spans="2:2" x14ac:dyDescent="0.2">
      <c r="B7737"/>
    </row>
    <row r="7738" spans="2:2" x14ac:dyDescent="0.2">
      <c r="B7738"/>
    </row>
    <row r="7739" spans="2:2" x14ac:dyDescent="0.2">
      <c r="B7739"/>
    </row>
    <row r="7740" spans="2:2" x14ac:dyDescent="0.2">
      <c r="B7740"/>
    </row>
    <row r="7741" spans="2:2" x14ac:dyDescent="0.2">
      <c r="B7741"/>
    </row>
    <row r="7742" spans="2:2" x14ac:dyDescent="0.2">
      <c r="B7742"/>
    </row>
    <row r="7743" spans="2:2" x14ac:dyDescent="0.2">
      <c r="B7743"/>
    </row>
    <row r="7744" spans="2:2" x14ac:dyDescent="0.2">
      <c r="B7744"/>
    </row>
    <row r="7745" spans="2:2" x14ac:dyDescent="0.2">
      <c r="B7745"/>
    </row>
    <row r="7746" spans="2:2" x14ac:dyDescent="0.2">
      <c r="B7746"/>
    </row>
    <row r="7747" spans="2:2" x14ac:dyDescent="0.2">
      <c r="B7747"/>
    </row>
    <row r="7748" spans="2:2" x14ac:dyDescent="0.2">
      <c r="B7748"/>
    </row>
    <row r="7749" spans="2:2" x14ac:dyDescent="0.2">
      <c r="B7749"/>
    </row>
    <row r="7750" spans="2:2" x14ac:dyDescent="0.2">
      <c r="B7750"/>
    </row>
    <row r="7751" spans="2:2" x14ac:dyDescent="0.2">
      <c r="B7751"/>
    </row>
    <row r="7752" spans="2:2" x14ac:dyDescent="0.2">
      <c r="B7752"/>
    </row>
    <row r="7753" spans="2:2" x14ac:dyDescent="0.2">
      <c r="B7753"/>
    </row>
    <row r="7754" spans="2:2" x14ac:dyDescent="0.2">
      <c r="B7754"/>
    </row>
    <row r="7755" spans="2:2" x14ac:dyDescent="0.2">
      <c r="B7755"/>
    </row>
    <row r="7756" spans="2:2" x14ac:dyDescent="0.2">
      <c r="B7756"/>
    </row>
    <row r="7757" spans="2:2" x14ac:dyDescent="0.2">
      <c r="B7757"/>
    </row>
    <row r="7758" spans="2:2" x14ac:dyDescent="0.2">
      <c r="B7758"/>
    </row>
    <row r="7759" spans="2:2" x14ac:dyDescent="0.2">
      <c r="B7759"/>
    </row>
    <row r="7760" spans="2:2" x14ac:dyDescent="0.2">
      <c r="B7760"/>
    </row>
    <row r="7761" spans="2:2" x14ac:dyDescent="0.2">
      <c r="B7761"/>
    </row>
    <row r="7762" spans="2:2" x14ac:dyDescent="0.2">
      <c r="B7762"/>
    </row>
    <row r="7763" spans="2:2" x14ac:dyDescent="0.2">
      <c r="B7763"/>
    </row>
    <row r="7764" spans="2:2" x14ac:dyDescent="0.2">
      <c r="B7764"/>
    </row>
    <row r="7765" spans="2:2" x14ac:dyDescent="0.2">
      <c r="B7765"/>
    </row>
    <row r="7766" spans="2:2" x14ac:dyDescent="0.2">
      <c r="B7766"/>
    </row>
    <row r="7767" spans="2:2" x14ac:dyDescent="0.2">
      <c r="B7767"/>
    </row>
    <row r="7768" spans="2:2" x14ac:dyDescent="0.2">
      <c r="B7768"/>
    </row>
    <row r="7769" spans="2:2" x14ac:dyDescent="0.2">
      <c r="B7769"/>
    </row>
    <row r="7770" spans="2:2" x14ac:dyDescent="0.2">
      <c r="B7770"/>
    </row>
    <row r="7771" spans="2:2" x14ac:dyDescent="0.2">
      <c r="B7771"/>
    </row>
    <row r="7772" spans="2:2" x14ac:dyDescent="0.2">
      <c r="B7772"/>
    </row>
    <row r="7773" spans="2:2" x14ac:dyDescent="0.2">
      <c r="B7773"/>
    </row>
    <row r="7774" spans="2:2" x14ac:dyDescent="0.2">
      <c r="B7774"/>
    </row>
    <row r="7775" spans="2:2" x14ac:dyDescent="0.2">
      <c r="B7775"/>
    </row>
    <row r="7776" spans="2:2" x14ac:dyDescent="0.2">
      <c r="B7776"/>
    </row>
    <row r="7777" spans="2:2" x14ac:dyDescent="0.2">
      <c r="B7777"/>
    </row>
    <row r="7778" spans="2:2" x14ac:dyDescent="0.2">
      <c r="B7778"/>
    </row>
    <row r="7779" spans="2:2" x14ac:dyDescent="0.2">
      <c r="B7779"/>
    </row>
    <row r="7780" spans="2:2" x14ac:dyDescent="0.2">
      <c r="B7780"/>
    </row>
    <row r="7781" spans="2:2" x14ac:dyDescent="0.2">
      <c r="B7781"/>
    </row>
    <row r="7782" spans="2:2" x14ac:dyDescent="0.2">
      <c r="B7782"/>
    </row>
    <row r="7783" spans="2:2" x14ac:dyDescent="0.2">
      <c r="B7783"/>
    </row>
    <row r="7784" spans="2:2" x14ac:dyDescent="0.2">
      <c r="B7784"/>
    </row>
    <row r="7785" spans="2:2" x14ac:dyDescent="0.2">
      <c r="B7785"/>
    </row>
    <row r="7786" spans="2:2" x14ac:dyDescent="0.2">
      <c r="B7786"/>
    </row>
    <row r="7787" spans="2:2" x14ac:dyDescent="0.2">
      <c r="B7787"/>
    </row>
    <row r="7788" spans="2:2" x14ac:dyDescent="0.2">
      <c r="B7788"/>
    </row>
    <row r="7789" spans="2:2" x14ac:dyDescent="0.2">
      <c r="B7789"/>
    </row>
    <row r="7790" spans="2:2" x14ac:dyDescent="0.2">
      <c r="B7790"/>
    </row>
    <row r="7791" spans="2:2" x14ac:dyDescent="0.2">
      <c r="B7791"/>
    </row>
    <row r="7792" spans="2:2" x14ac:dyDescent="0.2">
      <c r="B7792"/>
    </row>
    <row r="7793" spans="2:2" x14ac:dyDescent="0.2">
      <c r="B7793"/>
    </row>
    <row r="7794" spans="2:2" x14ac:dyDescent="0.2">
      <c r="B7794"/>
    </row>
    <row r="7795" spans="2:2" x14ac:dyDescent="0.2">
      <c r="B7795"/>
    </row>
    <row r="7796" spans="2:2" x14ac:dyDescent="0.2">
      <c r="B7796"/>
    </row>
    <row r="7797" spans="2:2" x14ac:dyDescent="0.2">
      <c r="B7797"/>
    </row>
    <row r="7798" spans="2:2" x14ac:dyDescent="0.2">
      <c r="B7798"/>
    </row>
    <row r="7799" spans="2:2" x14ac:dyDescent="0.2">
      <c r="B7799"/>
    </row>
    <row r="7800" spans="2:2" x14ac:dyDescent="0.2">
      <c r="B7800"/>
    </row>
    <row r="7801" spans="2:2" x14ac:dyDescent="0.2">
      <c r="B7801"/>
    </row>
    <row r="7802" spans="2:2" x14ac:dyDescent="0.2">
      <c r="B7802"/>
    </row>
    <row r="7803" spans="2:2" x14ac:dyDescent="0.2">
      <c r="B7803"/>
    </row>
    <row r="7804" spans="2:2" x14ac:dyDescent="0.2">
      <c r="B7804"/>
    </row>
    <row r="7805" spans="2:2" x14ac:dyDescent="0.2">
      <c r="B7805"/>
    </row>
    <row r="7806" spans="2:2" x14ac:dyDescent="0.2">
      <c r="B7806"/>
    </row>
    <row r="7807" spans="2:2" x14ac:dyDescent="0.2">
      <c r="B7807"/>
    </row>
    <row r="7808" spans="2:2" x14ac:dyDescent="0.2">
      <c r="B7808"/>
    </row>
    <row r="7809" spans="2:2" x14ac:dyDescent="0.2">
      <c r="B7809"/>
    </row>
    <row r="7810" spans="2:2" x14ac:dyDescent="0.2">
      <c r="B7810"/>
    </row>
    <row r="7811" spans="2:2" x14ac:dyDescent="0.2">
      <c r="B7811"/>
    </row>
    <row r="7812" spans="2:2" x14ac:dyDescent="0.2">
      <c r="B7812"/>
    </row>
    <row r="7813" spans="2:2" x14ac:dyDescent="0.2">
      <c r="B7813"/>
    </row>
    <row r="7814" spans="2:2" x14ac:dyDescent="0.2">
      <c r="B7814"/>
    </row>
    <row r="7815" spans="2:2" x14ac:dyDescent="0.2">
      <c r="B7815"/>
    </row>
    <row r="7816" spans="2:2" x14ac:dyDescent="0.2">
      <c r="B7816"/>
    </row>
    <row r="7817" spans="2:2" x14ac:dyDescent="0.2">
      <c r="B7817"/>
    </row>
    <row r="7818" spans="2:2" x14ac:dyDescent="0.2">
      <c r="B7818"/>
    </row>
    <row r="7819" spans="2:2" x14ac:dyDescent="0.2">
      <c r="B7819"/>
    </row>
    <row r="7820" spans="2:2" x14ac:dyDescent="0.2">
      <c r="B7820"/>
    </row>
    <row r="7821" spans="2:2" x14ac:dyDescent="0.2">
      <c r="B7821"/>
    </row>
    <row r="7822" spans="2:2" x14ac:dyDescent="0.2">
      <c r="B7822"/>
    </row>
    <row r="7823" spans="2:2" x14ac:dyDescent="0.2">
      <c r="B7823"/>
    </row>
    <row r="7824" spans="2:2" x14ac:dyDescent="0.2">
      <c r="B7824"/>
    </row>
    <row r="7825" spans="2:2" x14ac:dyDescent="0.2">
      <c r="B7825"/>
    </row>
    <row r="7826" spans="2:2" x14ac:dyDescent="0.2">
      <c r="B7826"/>
    </row>
    <row r="7827" spans="2:2" x14ac:dyDescent="0.2">
      <c r="B7827"/>
    </row>
    <row r="7828" spans="2:2" x14ac:dyDescent="0.2">
      <c r="B7828"/>
    </row>
    <row r="7829" spans="2:2" x14ac:dyDescent="0.2">
      <c r="B7829"/>
    </row>
    <row r="7830" spans="2:2" x14ac:dyDescent="0.2">
      <c r="B7830"/>
    </row>
    <row r="7831" spans="2:2" x14ac:dyDescent="0.2">
      <c r="B7831"/>
    </row>
    <row r="7832" spans="2:2" x14ac:dyDescent="0.2">
      <c r="B7832"/>
    </row>
    <row r="7833" spans="2:2" x14ac:dyDescent="0.2">
      <c r="B7833"/>
    </row>
    <row r="7834" spans="2:2" x14ac:dyDescent="0.2">
      <c r="B7834"/>
    </row>
    <row r="7835" spans="2:2" x14ac:dyDescent="0.2">
      <c r="B7835"/>
    </row>
    <row r="7836" spans="2:2" x14ac:dyDescent="0.2">
      <c r="B7836"/>
    </row>
    <row r="7837" spans="2:2" x14ac:dyDescent="0.2">
      <c r="B7837"/>
    </row>
    <row r="7838" spans="2:2" x14ac:dyDescent="0.2">
      <c r="B7838"/>
    </row>
    <row r="7839" spans="2:2" x14ac:dyDescent="0.2">
      <c r="B7839"/>
    </row>
    <row r="7840" spans="2:2" x14ac:dyDescent="0.2">
      <c r="B7840"/>
    </row>
    <row r="7841" spans="2:2" x14ac:dyDescent="0.2">
      <c r="B7841"/>
    </row>
    <row r="7842" spans="2:2" x14ac:dyDescent="0.2">
      <c r="B7842"/>
    </row>
    <row r="7843" spans="2:2" x14ac:dyDescent="0.2">
      <c r="B7843"/>
    </row>
    <row r="7844" spans="2:2" x14ac:dyDescent="0.2">
      <c r="B7844"/>
    </row>
    <row r="7845" spans="2:2" x14ac:dyDescent="0.2">
      <c r="B7845"/>
    </row>
    <row r="7846" spans="2:2" x14ac:dyDescent="0.2">
      <c r="B7846"/>
    </row>
    <row r="7847" spans="2:2" x14ac:dyDescent="0.2">
      <c r="B7847"/>
    </row>
    <row r="7848" spans="2:2" x14ac:dyDescent="0.2">
      <c r="B7848"/>
    </row>
    <row r="7849" spans="2:2" x14ac:dyDescent="0.2">
      <c r="B7849"/>
    </row>
    <row r="7850" spans="2:2" x14ac:dyDescent="0.2">
      <c r="B7850"/>
    </row>
    <row r="7851" spans="2:2" x14ac:dyDescent="0.2">
      <c r="B7851"/>
    </row>
    <row r="7852" spans="2:2" x14ac:dyDescent="0.2">
      <c r="B7852"/>
    </row>
    <row r="7853" spans="2:2" x14ac:dyDescent="0.2">
      <c r="B7853"/>
    </row>
    <row r="7854" spans="2:2" x14ac:dyDescent="0.2">
      <c r="B7854"/>
    </row>
    <row r="7855" spans="2:2" x14ac:dyDescent="0.2">
      <c r="B7855"/>
    </row>
    <row r="7856" spans="2:2" x14ac:dyDescent="0.2">
      <c r="B7856"/>
    </row>
    <row r="7857" spans="2:2" x14ac:dyDescent="0.2">
      <c r="B7857"/>
    </row>
    <row r="7858" spans="2:2" x14ac:dyDescent="0.2">
      <c r="B7858"/>
    </row>
    <row r="7859" spans="2:2" x14ac:dyDescent="0.2">
      <c r="B7859"/>
    </row>
    <row r="7860" spans="2:2" x14ac:dyDescent="0.2">
      <c r="B7860"/>
    </row>
    <row r="7861" spans="2:2" x14ac:dyDescent="0.2">
      <c r="B7861"/>
    </row>
    <row r="7862" spans="2:2" x14ac:dyDescent="0.2">
      <c r="B7862"/>
    </row>
    <row r="7863" spans="2:2" x14ac:dyDescent="0.2">
      <c r="B7863"/>
    </row>
    <row r="7864" spans="2:2" x14ac:dyDescent="0.2">
      <c r="B7864"/>
    </row>
    <row r="7865" spans="2:2" x14ac:dyDescent="0.2">
      <c r="B7865"/>
    </row>
    <row r="7866" spans="2:2" x14ac:dyDescent="0.2">
      <c r="B7866"/>
    </row>
    <row r="7867" spans="2:2" x14ac:dyDescent="0.2">
      <c r="B7867"/>
    </row>
    <row r="7868" spans="2:2" x14ac:dyDescent="0.2">
      <c r="B7868"/>
    </row>
    <row r="7869" spans="2:2" x14ac:dyDescent="0.2">
      <c r="B7869"/>
    </row>
    <row r="7870" spans="2:2" x14ac:dyDescent="0.2">
      <c r="B7870"/>
    </row>
    <row r="7871" spans="2:2" x14ac:dyDescent="0.2">
      <c r="B7871"/>
    </row>
    <row r="7872" spans="2:2" x14ac:dyDescent="0.2">
      <c r="B7872"/>
    </row>
    <row r="7873" spans="2:2" x14ac:dyDescent="0.2">
      <c r="B7873"/>
    </row>
    <row r="7874" spans="2:2" x14ac:dyDescent="0.2">
      <c r="B7874"/>
    </row>
    <row r="7875" spans="2:2" x14ac:dyDescent="0.2">
      <c r="B7875"/>
    </row>
    <row r="7876" spans="2:2" x14ac:dyDescent="0.2">
      <c r="B7876"/>
    </row>
    <row r="7877" spans="2:2" x14ac:dyDescent="0.2">
      <c r="B7877"/>
    </row>
    <row r="7878" spans="2:2" x14ac:dyDescent="0.2">
      <c r="B7878"/>
    </row>
    <row r="7879" spans="2:2" x14ac:dyDescent="0.2">
      <c r="B7879"/>
    </row>
    <row r="7880" spans="2:2" x14ac:dyDescent="0.2">
      <c r="B7880"/>
    </row>
    <row r="7881" spans="2:2" x14ac:dyDescent="0.2">
      <c r="B7881"/>
    </row>
    <row r="7882" spans="2:2" x14ac:dyDescent="0.2">
      <c r="B7882"/>
    </row>
    <row r="7883" spans="2:2" x14ac:dyDescent="0.2">
      <c r="B7883"/>
    </row>
    <row r="7884" spans="2:2" x14ac:dyDescent="0.2">
      <c r="B7884"/>
    </row>
    <row r="7885" spans="2:2" x14ac:dyDescent="0.2">
      <c r="B7885"/>
    </row>
    <row r="7886" spans="2:2" x14ac:dyDescent="0.2">
      <c r="B7886"/>
    </row>
    <row r="7887" spans="2:2" x14ac:dyDescent="0.2">
      <c r="B7887"/>
    </row>
    <row r="7888" spans="2:2" x14ac:dyDescent="0.2">
      <c r="B7888"/>
    </row>
    <row r="7889" spans="2:2" x14ac:dyDescent="0.2">
      <c r="B7889"/>
    </row>
    <row r="7890" spans="2:2" x14ac:dyDescent="0.2">
      <c r="B7890"/>
    </row>
    <row r="7891" spans="2:2" x14ac:dyDescent="0.2">
      <c r="B7891"/>
    </row>
    <row r="7892" spans="2:2" x14ac:dyDescent="0.2">
      <c r="B7892"/>
    </row>
    <row r="7893" spans="2:2" x14ac:dyDescent="0.2">
      <c r="B7893"/>
    </row>
    <row r="7894" spans="2:2" x14ac:dyDescent="0.2">
      <c r="B7894"/>
    </row>
    <row r="7895" spans="2:2" x14ac:dyDescent="0.2">
      <c r="B7895"/>
    </row>
    <row r="7896" spans="2:2" x14ac:dyDescent="0.2">
      <c r="B7896"/>
    </row>
    <row r="7897" spans="2:2" x14ac:dyDescent="0.2">
      <c r="B7897"/>
    </row>
    <row r="7898" spans="2:2" x14ac:dyDescent="0.2">
      <c r="B7898"/>
    </row>
    <row r="7899" spans="2:2" x14ac:dyDescent="0.2">
      <c r="B7899"/>
    </row>
    <row r="7900" spans="2:2" x14ac:dyDescent="0.2">
      <c r="B7900"/>
    </row>
    <row r="7901" spans="2:2" x14ac:dyDescent="0.2">
      <c r="B7901"/>
    </row>
    <row r="7902" spans="2:2" x14ac:dyDescent="0.2">
      <c r="B7902"/>
    </row>
    <row r="7903" spans="2:2" x14ac:dyDescent="0.2">
      <c r="B7903"/>
    </row>
    <row r="7904" spans="2:2" x14ac:dyDescent="0.2">
      <c r="B7904"/>
    </row>
    <row r="7905" spans="2:2" x14ac:dyDescent="0.2">
      <c r="B7905"/>
    </row>
    <row r="7906" spans="2:2" x14ac:dyDescent="0.2">
      <c r="B7906"/>
    </row>
    <row r="7907" spans="2:2" x14ac:dyDescent="0.2">
      <c r="B7907"/>
    </row>
    <row r="7908" spans="2:2" x14ac:dyDescent="0.2">
      <c r="B7908"/>
    </row>
    <row r="7909" spans="2:2" x14ac:dyDescent="0.2">
      <c r="B7909"/>
    </row>
    <row r="7910" spans="2:2" x14ac:dyDescent="0.2">
      <c r="B7910"/>
    </row>
    <row r="7911" spans="2:2" x14ac:dyDescent="0.2">
      <c r="B7911"/>
    </row>
    <row r="7912" spans="2:2" x14ac:dyDescent="0.2">
      <c r="B7912"/>
    </row>
    <row r="7913" spans="2:2" x14ac:dyDescent="0.2">
      <c r="B7913"/>
    </row>
    <row r="7914" spans="2:2" x14ac:dyDescent="0.2">
      <c r="B7914"/>
    </row>
    <row r="7915" spans="2:2" x14ac:dyDescent="0.2">
      <c r="B7915"/>
    </row>
    <row r="7916" spans="2:2" x14ac:dyDescent="0.2">
      <c r="B7916"/>
    </row>
    <row r="7917" spans="2:2" x14ac:dyDescent="0.2">
      <c r="B7917"/>
    </row>
    <row r="7918" spans="2:2" x14ac:dyDescent="0.2">
      <c r="B7918"/>
    </row>
    <row r="7919" spans="2:2" x14ac:dyDescent="0.2">
      <c r="B7919"/>
    </row>
    <row r="7920" spans="2:2" x14ac:dyDescent="0.2">
      <c r="B7920"/>
    </row>
    <row r="7921" spans="2:2" x14ac:dyDescent="0.2">
      <c r="B7921"/>
    </row>
    <row r="7922" spans="2:2" x14ac:dyDescent="0.2">
      <c r="B7922"/>
    </row>
    <row r="7923" spans="2:2" x14ac:dyDescent="0.2">
      <c r="B7923"/>
    </row>
    <row r="7924" spans="2:2" x14ac:dyDescent="0.2">
      <c r="B7924"/>
    </row>
    <row r="7925" spans="2:2" x14ac:dyDescent="0.2">
      <c r="B7925"/>
    </row>
    <row r="7926" spans="2:2" x14ac:dyDescent="0.2">
      <c r="B7926"/>
    </row>
    <row r="7927" spans="2:2" x14ac:dyDescent="0.2">
      <c r="B7927"/>
    </row>
    <row r="7928" spans="2:2" x14ac:dyDescent="0.2">
      <c r="B7928"/>
    </row>
    <row r="7929" spans="2:2" x14ac:dyDescent="0.2">
      <c r="B7929"/>
    </row>
    <row r="7930" spans="2:2" x14ac:dyDescent="0.2">
      <c r="B7930"/>
    </row>
    <row r="7931" spans="2:2" x14ac:dyDescent="0.2">
      <c r="B7931"/>
    </row>
    <row r="7932" spans="2:2" x14ac:dyDescent="0.2">
      <c r="B7932"/>
    </row>
    <row r="7933" spans="2:2" x14ac:dyDescent="0.2">
      <c r="B7933"/>
    </row>
    <row r="7934" spans="2:2" x14ac:dyDescent="0.2">
      <c r="B7934"/>
    </row>
    <row r="7935" spans="2:2" x14ac:dyDescent="0.2">
      <c r="B7935"/>
    </row>
    <row r="7936" spans="2:2" x14ac:dyDescent="0.2">
      <c r="B7936"/>
    </row>
    <row r="7937" spans="2:2" x14ac:dyDescent="0.2">
      <c r="B7937"/>
    </row>
    <row r="7938" spans="2:2" x14ac:dyDescent="0.2">
      <c r="B7938"/>
    </row>
    <row r="7939" spans="2:2" x14ac:dyDescent="0.2">
      <c r="B7939"/>
    </row>
    <row r="7940" spans="2:2" x14ac:dyDescent="0.2">
      <c r="B7940"/>
    </row>
    <row r="7941" spans="2:2" x14ac:dyDescent="0.2">
      <c r="B7941"/>
    </row>
    <row r="7942" spans="2:2" x14ac:dyDescent="0.2">
      <c r="B7942"/>
    </row>
    <row r="7943" spans="2:2" x14ac:dyDescent="0.2">
      <c r="B7943"/>
    </row>
    <row r="7944" spans="2:2" x14ac:dyDescent="0.2">
      <c r="B7944"/>
    </row>
    <row r="7945" spans="2:2" x14ac:dyDescent="0.2">
      <c r="B7945"/>
    </row>
    <row r="7946" spans="2:2" x14ac:dyDescent="0.2">
      <c r="B7946"/>
    </row>
    <row r="7947" spans="2:2" x14ac:dyDescent="0.2">
      <c r="B7947"/>
    </row>
    <row r="7948" spans="2:2" x14ac:dyDescent="0.2">
      <c r="B7948"/>
    </row>
    <row r="7949" spans="2:2" x14ac:dyDescent="0.2">
      <c r="B7949"/>
    </row>
    <row r="7950" spans="2:2" x14ac:dyDescent="0.2">
      <c r="B7950"/>
    </row>
    <row r="7951" spans="2:2" x14ac:dyDescent="0.2">
      <c r="B7951"/>
    </row>
    <row r="7952" spans="2:2" x14ac:dyDescent="0.2">
      <c r="B7952"/>
    </row>
    <row r="7953" spans="2:2" x14ac:dyDescent="0.2">
      <c r="B7953"/>
    </row>
    <row r="7954" spans="2:2" x14ac:dyDescent="0.2">
      <c r="B7954"/>
    </row>
    <row r="7955" spans="2:2" x14ac:dyDescent="0.2">
      <c r="B7955"/>
    </row>
    <row r="7956" spans="2:2" x14ac:dyDescent="0.2">
      <c r="B7956"/>
    </row>
    <row r="7957" spans="2:2" x14ac:dyDescent="0.2">
      <c r="B7957"/>
    </row>
    <row r="7958" spans="2:2" x14ac:dyDescent="0.2">
      <c r="B7958"/>
    </row>
    <row r="7959" spans="2:2" x14ac:dyDescent="0.2">
      <c r="B7959"/>
    </row>
    <row r="7960" spans="2:2" x14ac:dyDescent="0.2">
      <c r="B7960"/>
    </row>
    <row r="7961" spans="2:2" x14ac:dyDescent="0.2">
      <c r="B7961"/>
    </row>
    <row r="7962" spans="2:2" x14ac:dyDescent="0.2">
      <c r="B7962"/>
    </row>
    <row r="7963" spans="2:2" x14ac:dyDescent="0.2">
      <c r="B7963"/>
    </row>
    <row r="7964" spans="2:2" x14ac:dyDescent="0.2">
      <c r="B7964"/>
    </row>
    <row r="7965" spans="2:2" x14ac:dyDescent="0.2">
      <c r="B7965"/>
    </row>
    <row r="7966" spans="2:2" x14ac:dyDescent="0.2">
      <c r="B7966"/>
    </row>
    <row r="7967" spans="2:2" x14ac:dyDescent="0.2">
      <c r="B7967"/>
    </row>
    <row r="7968" spans="2:2" x14ac:dyDescent="0.2">
      <c r="B7968"/>
    </row>
    <row r="7969" spans="2:2" x14ac:dyDescent="0.2">
      <c r="B7969"/>
    </row>
    <row r="7970" spans="2:2" x14ac:dyDescent="0.2">
      <c r="B7970"/>
    </row>
    <row r="7971" spans="2:2" x14ac:dyDescent="0.2">
      <c r="B7971"/>
    </row>
    <row r="7972" spans="2:2" x14ac:dyDescent="0.2">
      <c r="B7972"/>
    </row>
    <row r="7973" spans="2:2" x14ac:dyDescent="0.2">
      <c r="B7973"/>
    </row>
    <row r="7974" spans="2:2" x14ac:dyDescent="0.2">
      <c r="B7974"/>
    </row>
    <row r="7975" spans="2:2" x14ac:dyDescent="0.2">
      <c r="B7975"/>
    </row>
    <row r="7976" spans="2:2" x14ac:dyDescent="0.2">
      <c r="B7976"/>
    </row>
    <row r="7977" spans="2:2" x14ac:dyDescent="0.2">
      <c r="B7977"/>
    </row>
    <row r="7978" spans="2:2" x14ac:dyDescent="0.2">
      <c r="B7978"/>
    </row>
    <row r="7979" spans="2:2" x14ac:dyDescent="0.2">
      <c r="B7979"/>
    </row>
    <row r="7980" spans="2:2" x14ac:dyDescent="0.2">
      <c r="B7980"/>
    </row>
    <row r="7981" spans="2:2" x14ac:dyDescent="0.2">
      <c r="B7981"/>
    </row>
    <row r="7982" spans="2:2" x14ac:dyDescent="0.2">
      <c r="B7982"/>
    </row>
    <row r="7983" spans="2:2" x14ac:dyDescent="0.2">
      <c r="B7983"/>
    </row>
    <row r="7984" spans="2:2" x14ac:dyDescent="0.2">
      <c r="B7984"/>
    </row>
    <row r="7985" spans="2:2" x14ac:dyDescent="0.2">
      <c r="B7985"/>
    </row>
    <row r="7986" spans="2:2" x14ac:dyDescent="0.2">
      <c r="B7986"/>
    </row>
    <row r="7987" spans="2:2" x14ac:dyDescent="0.2">
      <c r="B7987"/>
    </row>
    <row r="7988" spans="2:2" x14ac:dyDescent="0.2">
      <c r="B7988"/>
    </row>
    <row r="7989" spans="2:2" x14ac:dyDescent="0.2">
      <c r="B7989"/>
    </row>
    <row r="7990" spans="2:2" x14ac:dyDescent="0.2">
      <c r="B7990"/>
    </row>
    <row r="7991" spans="2:2" x14ac:dyDescent="0.2">
      <c r="B7991"/>
    </row>
    <row r="7992" spans="2:2" x14ac:dyDescent="0.2">
      <c r="B7992"/>
    </row>
    <row r="7993" spans="2:2" x14ac:dyDescent="0.2">
      <c r="B7993"/>
    </row>
    <row r="7994" spans="2:2" x14ac:dyDescent="0.2">
      <c r="B7994"/>
    </row>
    <row r="7995" spans="2:2" x14ac:dyDescent="0.2">
      <c r="B7995"/>
    </row>
    <row r="7996" spans="2:2" x14ac:dyDescent="0.2">
      <c r="B7996"/>
    </row>
    <row r="7997" spans="2:2" x14ac:dyDescent="0.2">
      <c r="B7997"/>
    </row>
    <row r="7998" spans="2:2" x14ac:dyDescent="0.2">
      <c r="B7998"/>
    </row>
    <row r="7999" spans="2:2" x14ac:dyDescent="0.2">
      <c r="B7999"/>
    </row>
    <row r="8000" spans="2:2" x14ac:dyDescent="0.2">
      <c r="B8000"/>
    </row>
    <row r="8001" spans="2:2" x14ac:dyDescent="0.2">
      <c r="B8001"/>
    </row>
    <row r="8002" spans="2:2" x14ac:dyDescent="0.2">
      <c r="B8002"/>
    </row>
    <row r="8003" spans="2:2" x14ac:dyDescent="0.2">
      <c r="B8003"/>
    </row>
    <row r="8004" spans="2:2" x14ac:dyDescent="0.2">
      <c r="B8004"/>
    </row>
    <row r="8005" spans="2:2" x14ac:dyDescent="0.2">
      <c r="B8005"/>
    </row>
    <row r="8006" spans="2:2" x14ac:dyDescent="0.2">
      <c r="B8006"/>
    </row>
    <row r="8007" spans="2:2" x14ac:dyDescent="0.2">
      <c r="B8007"/>
    </row>
    <row r="8008" spans="2:2" x14ac:dyDescent="0.2">
      <c r="B8008"/>
    </row>
    <row r="8009" spans="2:2" x14ac:dyDescent="0.2">
      <c r="B8009"/>
    </row>
    <row r="8010" spans="2:2" x14ac:dyDescent="0.2">
      <c r="B8010"/>
    </row>
    <row r="8011" spans="2:2" x14ac:dyDescent="0.2">
      <c r="B8011"/>
    </row>
    <row r="8012" spans="2:2" x14ac:dyDescent="0.2">
      <c r="B8012"/>
    </row>
    <row r="8013" spans="2:2" x14ac:dyDescent="0.2">
      <c r="B8013"/>
    </row>
    <row r="8014" spans="2:2" x14ac:dyDescent="0.2">
      <c r="B8014"/>
    </row>
    <row r="8015" spans="2:2" x14ac:dyDescent="0.2">
      <c r="B8015"/>
    </row>
    <row r="8016" spans="2:2" x14ac:dyDescent="0.2">
      <c r="B8016"/>
    </row>
    <row r="8017" spans="2:2" x14ac:dyDescent="0.2">
      <c r="B8017"/>
    </row>
    <row r="8018" spans="2:2" x14ac:dyDescent="0.2">
      <c r="B8018"/>
    </row>
    <row r="8019" spans="2:2" x14ac:dyDescent="0.2">
      <c r="B8019"/>
    </row>
    <row r="8020" spans="2:2" x14ac:dyDescent="0.2">
      <c r="B8020"/>
    </row>
    <row r="8021" spans="2:2" x14ac:dyDescent="0.2">
      <c r="B8021"/>
    </row>
    <row r="8022" spans="2:2" x14ac:dyDescent="0.2">
      <c r="B8022"/>
    </row>
    <row r="8023" spans="2:2" x14ac:dyDescent="0.2">
      <c r="B8023"/>
    </row>
    <row r="8024" spans="2:2" x14ac:dyDescent="0.2">
      <c r="B8024"/>
    </row>
    <row r="8025" spans="2:2" x14ac:dyDescent="0.2">
      <c r="B8025"/>
    </row>
    <row r="8026" spans="2:2" x14ac:dyDescent="0.2">
      <c r="B8026"/>
    </row>
    <row r="8027" spans="2:2" x14ac:dyDescent="0.2">
      <c r="B8027"/>
    </row>
    <row r="8028" spans="2:2" x14ac:dyDescent="0.2">
      <c r="B8028"/>
    </row>
    <row r="8029" spans="2:2" x14ac:dyDescent="0.2">
      <c r="B8029"/>
    </row>
    <row r="8030" spans="2:2" x14ac:dyDescent="0.2">
      <c r="B8030"/>
    </row>
    <row r="8031" spans="2:2" x14ac:dyDescent="0.2">
      <c r="B8031"/>
    </row>
    <row r="8032" spans="2:2" x14ac:dyDescent="0.2">
      <c r="B8032"/>
    </row>
    <row r="8033" spans="2:2" x14ac:dyDescent="0.2">
      <c r="B8033"/>
    </row>
    <row r="8034" spans="2:2" x14ac:dyDescent="0.2">
      <c r="B8034"/>
    </row>
    <row r="8035" spans="2:2" x14ac:dyDescent="0.2">
      <c r="B8035"/>
    </row>
    <row r="8036" spans="2:2" x14ac:dyDescent="0.2">
      <c r="B8036"/>
    </row>
    <row r="8037" spans="2:2" x14ac:dyDescent="0.2">
      <c r="B8037"/>
    </row>
    <row r="8038" spans="2:2" x14ac:dyDescent="0.2">
      <c r="B8038"/>
    </row>
    <row r="8039" spans="2:2" x14ac:dyDescent="0.2">
      <c r="B8039"/>
    </row>
    <row r="8040" spans="2:2" x14ac:dyDescent="0.2">
      <c r="B8040"/>
    </row>
    <row r="8041" spans="2:2" x14ac:dyDescent="0.2">
      <c r="B8041"/>
    </row>
    <row r="8042" spans="2:2" x14ac:dyDescent="0.2">
      <c r="B8042"/>
    </row>
    <row r="8043" spans="2:2" x14ac:dyDescent="0.2">
      <c r="B8043"/>
    </row>
    <row r="8044" spans="2:2" x14ac:dyDescent="0.2">
      <c r="B8044"/>
    </row>
    <row r="8045" spans="2:2" x14ac:dyDescent="0.2">
      <c r="B8045"/>
    </row>
    <row r="8046" spans="2:2" x14ac:dyDescent="0.2">
      <c r="B8046"/>
    </row>
    <row r="8047" spans="2:2" x14ac:dyDescent="0.2">
      <c r="B8047"/>
    </row>
    <row r="8048" spans="2:2" x14ac:dyDescent="0.2">
      <c r="B8048"/>
    </row>
    <row r="8049" spans="2:2" x14ac:dyDescent="0.2">
      <c r="B8049"/>
    </row>
    <row r="8050" spans="2:2" x14ac:dyDescent="0.2">
      <c r="B8050"/>
    </row>
    <row r="8051" spans="2:2" x14ac:dyDescent="0.2">
      <c r="B8051"/>
    </row>
    <row r="8052" spans="2:2" x14ac:dyDescent="0.2">
      <c r="B8052"/>
    </row>
    <row r="8053" spans="2:2" x14ac:dyDescent="0.2">
      <c r="B8053"/>
    </row>
    <row r="8054" spans="2:2" x14ac:dyDescent="0.2">
      <c r="B8054"/>
    </row>
    <row r="8055" spans="2:2" x14ac:dyDescent="0.2">
      <c r="B8055"/>
    </row>
    <row r="8056" spans="2:2" x14ac:dyDescent="0.2">
      <c r="B8056"/>
    </row>
    <row r="8057" spans="2:2" x14ac:dyDescent="0.2">
      <c r="B8057"/>
    </row>
    <row r="8058" spans="2:2" x14ac:dyDescent="0.2">
      <c r="B8058"/>
    </row>
    <row r="8059" spans="2:2" x14ac:dyDescent="0.2">
      <c r="B8059"/>
    </row>
    <row r="8060" spans="2:2" x14ac:dyDescent="0.2">
      <c r="B8060"/>
    </row>
    <row r="8061" spans="2:2" x14ac:dyDescent="0.2">
      <c r="B8061"/>
    </row>
    <row r="8062" spans="2:2" x14ac:dyDescent="0.2">
      <c r="B8062"/>
    </row>
    <row r="8063" spans="2:2" x14ac:dyDescent="0.2">
      <c r="B8063"/>
    </row>
    <row r="8064" spans="2:2" x14ac:dyDescent="0.2">
      <c r="B8064"/>
    </row>
    <row r="8065" spans="2:2" x14ac:dyDescent="0.2">
      <c r="B8065"/>
    </row>
    <row r="8066" spans="2:2" x14ac:dyDescent="0.2">
      <c r="B8066"/>
    </row>
    <row r="8067" spans="2:2" x14ac:dyDescent="0.2">
      <c r="B8067"/>
    </row>
    <row r="8068" spans="2:2" x14ac:dyDescent="0.2">
      <c r="B8068"/>
    </row>
    <row r="8069" spans="2:2" x14ac:dyDescent="0.2">
      <c r="B8069"/>
    </row>
    <row r="8070" spans="2:2" x14ac:dyDescent="0.2">
      <c r="B8070"/>
    </row>
    <row r="8071" spans="2:2" x14ac:dyDescent="0.2">
      <c r="B8071"/>
    </row>
    <row r="8072" spans="2:2" x14ac:dyDescent="0.2">
      <c r="B8072"/>
    </row>
    <row r="8073" spans="2:2" x14ac:dyDescent="0.2">
      <c r="B8073"/>
    </row>
    <row r="8074" spans="2:2" x14ac:dyDescent="0.2">
      <c r="B8074"/>
    </row>
    <row r="8075" spans="2:2" x14ac:dyDescent="0.2">
      <c r="B8075"/>
    </row>
    <row r="8076" spans="2:2" x14ac:dyDescent="0.2">
      <c r="B8076"/>
    </row>
    <row r="8077" spans="2:2" x14ac:dyDescent="0.2">
      <c r="B8077"/>
    </row>
    <row r="8078" spans="2:2" x14ac:dyDescent="0.2">
      <c r="B8078"/>
    </row>
    <row r="8079" spans="2:2" x14ac:dyDescent="0.2">
      <c r="B8079"/>
    </row>
    <row r="8080" spans="2:2" x14ac:dyDescent="0.2">
      <c r="B8080"/>
    </row>
    <row r="8081" spans="2:2" x14ac:dyDescent="0.2">
      <c r="B8081"/>
    </row>
    <row r="8082" spans="2:2" x14ac:dyDescent="0.2">
      <c r="B8082"/>
    </row>
    <row r="8083" spans="2:2" x14ac:dyDescent="0.2">
      <c r="B8083"/>
    </row>
    <row r="8084" spans="2:2" x14ac:dyDescent="0.2">
      <c r="B8084"/>
    </row>
    <row r="8085" spans="2:2" x14ac:dyDescent="0.2">
      <c r="B8085"/>
    </row>
    <row r="8086" spans="2:2" x14ac:dyDescent="0.2">
      <c r="B8086"/>
    </row>
    <row r="8087" spans="2:2" x14ac:dyDescent="0.2">
      <c r="B8087"/>
    </row>
    <row r="8088" spans="2:2" x14ac:dyDescent="0.2">
      <c r="B8088"/>
    </row>
    <row r="8089" spans="2:2" x14ac:dyDescent="0.2">
      <c r="B8089"/>
    </row>
    <row r="8090" spans="2:2" x14ac:dyDescent="0.2">
      <c r="B8090"/>
    </row>
    <row r="8091" spans="2:2" x14ac:dyDescent="0.2">
      <c r="B8091"/>
    </row>
    <row r="8092" spans="2:2" x14ac:dyDescent="0.2">
      <c r="B8092"/>
    </row>
    <row r="8093" spans="2:2" x14ac:dyDescent="0.2">
      <c r="B8093"/>
    </row>
    <row r="8094" spans="2:2" x14ac:dyDescent="0.2">
      <c r="B8094"/>
    </row>
    <row r="8095" spans="2:2" x14ac:dyDescent="0.2">
      <c r="B8095"/>
    </row>
    <row r="8096" spans="2:2" x14ac:dyDescent="0.2">
      <c r="B8096"/>
    </row>
    <row r="8097" spans="2:2" x14ac:dyDescent="0.2">
      <c r="B8097"/>
    </row>
    <row r="8098" spans="2:2" x14ac:dyDescent="0.2">
      <c r="B8098"/>
    </row>
    <row r="8099" spans="2:2" x14ac:dyDescent="0.2">
      <c r="B8099"/>
    </row>
    <row r="8100" spans="2:2" x14ac:dyDescent="0.2">
      <c r="B8100"/>
    </row>
    <row r="8101" spans="2:2" x14ac:dyDescent="0.2">
      <c r="B8101"/>
    </row>
    <row r="8102" spans="2:2" x14ac:dyDescent="0.2">
      <c r="B8102"/>
    </row>
    <row r="8103" spans="2:2" x14ac:dyDescent="0.2">
      <c r="B8103"/>
    </row>
    <row r="8104" spans="2:2" x14ac:dyDescent="0.2">
      <c r="B8104"/>
    </row>
    <row r="8105" spans="2:2" x14ac:dyDescent="0.2">
      <c r="B8105"/>
    </row>
    <row r="8106" spans="2:2" x14ac:dyDescent="0.2">
      <c r="B8106"/>
    </row>
    <row r="8107" spans="2:2" x14ac:dyDescent="0.2">
      <c r="B8107"/>
    </row>
    <row r="8108" spans="2:2" x14ac:dyDescent="0.2">
      <c r="B8108"/>
    </row>
    <row r="8109" spans="2:2" x14ac:dyDescent="0.2">
      <c r="B8109"/>
    </row>
    <row r="8110" spans="2:2" x14ac:dyDescent="0.2">
      <c r="B8110"/>
    </row>
    <row r="8111" spans="2:2" x14ac:dyDescent="0.2">
      <c r="B8111"/>
    </row>
    <row r="8112" spans="2:2" x14ac:dyDescent="0.2">
      <c r="B8112"/>
    </row>
    <row r="8113" spans="2:2" x14ac:dyDescent="0.2">
      <c r="B8113"/>
    </row>
    <row r="8114" spans="2:2" x14ac:dyDescent="0.2">
      <c r="B8114"/>
    </row>
    <row r="8115" spans="2:2" x14ac:dyDescent="0.2">
      <c r="B8115"/>
    </row>
    <row r="8116" spans="2:2" x14ac:dyDescent="0.2">
      <c r="B8116"/>
    </row>
    <row r="8117" spans="2:2" x14ac:dyDescent="0.2">
      <c r="B8117"/>
    </row>
    <row r="8118" spans="2:2" x14ac:dyDescent="0.2">
      <c r="B8118"/>
    </row>
    <row r="8119" spans="2:2" x14ac:dyDescent="0.2">
      <c r="B8119"/>
    </row>
    <row r="8120" spans="2:2" x14ac:dyDescent="0.2">
      <c r="B8120"/>
    </row>
    <row r="8121" spans="2:2" x14ac:dyDescent="0.2">
      <c r="B8121"/>
    </row>
    <row r="8122" spans="2:2" x14ac:dyDescent="0.2">
      <c r="B8122"/>
    </row>
    <row r="8123" spans="2:2" x14ac:dyDescent="0.2">
      <c r="B8123"/>
    </row>
    <row r="8124" spans="2:2" x14ac:dyDescent="0.2">
      <c r="B8124"/>
    </row>
    <row r="8125" spans="2:2" x14ac:dyDescent="0.2">
      <c r="B8125"/>
    </row>
    <row r="8126" spans="2:2" x14ac:dyDescent="0.2">
      <c r="B8126"/>
    </row>
    <row r="8127" spans="2:2" x14ac:dyDescent="0.2">
      <c r="B8127"/>
    </row>
    <row r="8128" spans="2:2" x14ac:dyDescent="0.2">
      <c r="B8128"/>
    </row>
    <row r="8129" spans="2:2" x14ac:dyDescent="0.2">
      <c r="B8129"/>
    </row>
    <row r="8130" spans="2:2" x14ac:dyDescent="0.2">
      <c r="B8130"/>
    </row>
    <row r="8131" spans="2:2" x14ac:dyDescent="0.2">
      <c r="B8131"/>
    </row>
    <row r="8132" spans="2:2" x14ac:dyDescent="0.2">
      <c r="B8132"/>
    </row>
    <row r="8133" spans="2:2" x14ac:dyDescent="0.2">
      <c r="B8133"/>
    </row>
    <row r="8134" spans="2:2" x14ac:dyDescent="0.2">
      <c r="B8134"/>
    </row>
    <row r="8135" spans="2:2" x14ac:dyDescent="0.2">
      <c r="B8135"/>
    </row>
    <row r="8136" spans="2:2" x14ac:dyDescent="0.2">
      <c r="B8136"/>
    </row>
    <row r="8137" spans="2:2" x14ac:dyDescent="0.2">
      <c r="B8137"/>
    </row>
    <row r="8138" spans="2:2" x14ac:dyDescent="0.2">
      <c r="B8138"/>
    </row>
    <row r="8139" spans="2:2" x14ac:dyDescent="0.2">
      <c r="B8139"/>
    </row>
    <row r="8140" spans="2:2" x14ac:dyDescent="0.2">
      <c r="B8140"/>
    </row>
    <row r="8141" spans="2:2" x14ac:dyDescent="0.2">
      <c r="B8141"/>
    </row>
    <row r="8142" spans="2:2" x14ac:dyDescent="0.2">
      <c r="B8142"/>
    </row>
    <row r="8143" spans="2:2" x14ac:dyDescent="0.2">
      <c r="B8143"/>
    </row>
    <row r="8144" spans="2:2" x14ac:dyDescent="0.2">
      <c r="B8144"/>
    </row>
    <row r="8145" spans="2:2" x14ac:dyDescent="0.2">
      <c r="B8145"/>
    </row>
    <row r="8146" spans="2:2" x14ac:dyDescent="0.2">
      <c r="B8146"/>
    </row>
    <row r="8147" spans="2:2" x14ac:dyDescent="0.2">
      <c r="B8147"/>
    </row>
    <row r="8148" spans="2:2" x14ac:dyDescent="0.2">
      <c r="B8148"/>
    </row>
    <row r="8149" spans="2:2" x14ac:dyDescent="0.2">
      <c r="B8149"/>
    </row>
    <row r="8150" spans="2:2" x14ac:dyDescent="0.2">
      <c r="B8150"/>
    </row>
    <row r="8151" spans="2:2" x14ac:dyDescent="0.2">
      <c r="B8151"/>
    </row>
    <row r="8152" spans="2:2" x14ac:dyDescent="0.2">
      <c r="B8152"/>
    </row>
    <row r="8153" spans="2:2" x14ac:dyDescent="0.2">
      <c r="B8153"/>
    </row>
    <row r="8154" spans="2:2" x14ac:dyDescent="0.2">
      <c r="B8154"/>
    </row>
    <row r="8155" spans="2:2" x14ac:dyDescent="0.2">
      <c r="B8155"/>
    </row>
    <row r="8156" spans="2:2" x14ac:dyDescent="0.2">
      <c r="B8156"/>
    </row>
    <row r="8157" spans="2:2" x14ac:dyDescent="0.2">
      <c r="B8157"/>
    </row>
    <row r="8158" spans="2:2" x14ac:dyDescent="0.2">
      <c r="B8158"/>
    </row>
    <row r="8159" spans="2:2" x14ac:dyDescent="0.2">
      <c r="B8159"/>
    </row>
    <row r="8160" spans="2:2" x14ac:dyDescent="0.2">
      <c r="B8160"/>
    </row>
    <row r="8161" spans="2:2" x14ac:dyDescent="0.2">
      <c r="B8161"/>
    </row>
    <row r="8162" spans="2:2" x14ac:dyDescent="0.2">
      <c r="B8162"/>
    </row>
    <row r="8163" spans="2:2" x14ac:dyDescent="0.2">
      <c r="B8163"/>
    </row>
    <row r="8164" spans="2:2" x14ac:dyDescent="0.2">
      <c r="B8164"/>
    </row>
    <row r="8165" spans="2:2" x14ac:dyDescent="0.2">
      <c r="B8165"/>
    </row>
    <row r="8166" spans="2:2" x14ac:dyDescent="0.2">
      <c r="B8166"/>
    </row>
    <row r="8167" spans="2:2" x14ac:dyDescent="0.2">
      <c r="B8167"/>
    </row>
    <row r="8168" spans="2:2" x14ac:dyDescent="0.2">
      <c r="B8168"/>
    </row>
    <row r="8169" spans="2:2" x14ac:dyDescent="0.2">
      <c r="B8169"/>
    </row>
    <row r="8170" spans="2:2" x14ac:dyDescent="0.2">
      <c r="B8170"/>
    </row>
    <row r="8171" spans="2:2" x14ac:dyDescent="0.2">
      <c r="B8171"/>
    </row>
    <row r="8172" spans="2:2" x14ac:dyDescent="0.2">
      <c r="B8172"/>
    </row>
    <row r="8173" spans="2:2" x14ac:dyDescent="0.2">
      <c r="B8173"/>
    </row>
    <row r="8174" spans="2:2" x14ac:dyDescent="0.2">
      <c r="B8174"/>
    </row>
    <row r="8175" spans="2:2" x14ac:dyDescent="0.2">
      <c r="B8175"/>
    </row>
    <row r="8176" spans="2:2" x14ac:dyDescent="0.2">
      <c r="B8176"/>
    </row>
    <row r="8177" spans="2:2" x14ac:dyDescent="0.2">
      <c r="B8177"/>
    </row>
    <row r="8178" spans="2:2" x14ac:dyDescent="0.2">
      <c r="B8178"/>
    </row>
    <row r="8179" spans="2:2" x14ac:dyDescent="0.2">
      <c r="B8179"/>
    </row>
    <row r="8180" spans="2:2" x14ac:dyDescent="0.2">
      <c r="B8180"/>
    </row>
    <row r="8181" spans="2:2" x14ac:dyDescent="0.2">
      <c r="B8181"/>
    </row>
    <row r="8182" spans="2:2" x14ac:dyDescent="0.2">
      <c r="B8182"/>
    </row>
    <row r="8183" spans="2:2" x14ac:dyDescent="0.2">
      <c r="B8183"/>
    </row>
    <row r="8184" spans="2:2" x14ac:dyDescent="0.2">
      <c r="B8184"/>
    </row>
    <row r="8185" spans="2:2" x14ac:dyDescent="0.2">
      <c r="B8185"/>
    </row>
    <row r="8186" spans="2:2" x14ac:dyDescent="0.2">
      <c r="B8186"/>
    </row>
    <row r="8187" spans="2:2" x14ac:dyDescent="0.2">
      <c r="B8187"/>
    </row>
    <row r="8188" spans="2:2" x14ac:dyDescent="0.2">
      <c r="B8188"/>
    </row>
    <row r="8189" spans="2:2" x14ac:dyDescent="0.2">
      <c r="B8189"/>
    </row>
    <row r="8190" spans="2:2" x14ac:dyDescent="0.2">
      <c r="B8190"/>
    </row>
    <row r="8191" spans="2:2" x14ac:dyDescent="0.2">
      <c r="B8191"/>
    </row>
    <row r="8192" spans="2:2" x14ac:dyDescent="0.2">
      <c r="B8192"/>
    </row>
    <row r="8193" spans="2:2" x14ac:dyDescent="0.2">
      <c r="B8193"/>
    </row>
    <row r="8194" spans="2:2" x14ac:dyDescent="0.2">
      <c r="B8194"/>
    </row>
    <row r="8195" spans="2:2" x14ac:dyDescent="0.2">
      <c r="B8195"/>
    </row>
    <row r="8196" spans="2:2" x14ac:dyDescent="0.2">
      <c r="B8196"/>
    </row>
    <row r="8197" spans="2:2" x14ac:dyDescent="0.2">
      <c r="B8197"/>
    </row>
    <row r="8198" spans="2:2" x14ac:dyDescent="0.2">
      <c r="B8198"/>
    </row>
    <row r="8199" spans="2:2" x14ac:dyDescent="0.2">
      <c r="B8199"/>
    </row>
    <row r="8200" spans="2:2" x14ac:dyDescent="0.2">
      <c r="B8200"/>
    </row>
    <row r="8201" spans="2:2" x14ac:dyDescent="0.2">
      <c r="B8201"/>
    </row>
    <row r="8202" spans="2:2" x14ac:dyDescent="0.2">
      <c r="B8202"/>
    </row>
    <row r="8203" spans="2:2" x14ac:dyDescent="0.2">
      <c r="B8203"/>
    </row>
    <row r="8204" spans="2:2" x14ac:dyDescent="0.2">
      <c r="B8204"/>
    </row>
    <row r="8205" spans="2:2" x14ac:dyDescent="0.2">
      <c r="B8205"/>
    </row>
    <row r="8206" spans="2:2" x14ac:dyDescent="0.2">
      <c r="B8206"/>
    </row>
    <row r="8207" spans="2:2" x14ac:dyDescent="0.2">
      <c r="B8207"/>
    </row>
    <row r="8208" spans="2:2" x14ac:dyDescent="0.2">
      <c r="B8208"/>
    </row>
    <row r="8209" spans="2:2" x14ac:dyDescent="0.2">
      <c r="B8209"/>
    </row>
    <row r="8210" spans="2:2" x14ac:dyDescent="0.2">
      <c r="B8210"/>
    </row>
    <row r="8211" spans="2:2" x14ac:dyDescent="0.2">
      <c r="B8211"/>
    </row>
    <row r="8212" spans="2:2" x14ac:dyDescent="0.2">
      <c r="B8212"/>
    </row>
    <row r="8213" spans="2:2" x14ac:dyDescent="0.2">
      <c r="B8213"/>
    </row>
    <row r="8214" spans="2:2" x14ac:dyDescent="0.2">
      <c r="B8214"/>
    </row>
    <row r="8215" spans="2:2" x14ac:dyDescent="0.2">
      <c r="B8215"/>
    </row>
    <row r="8216" spans="2:2" x14ac:dyDescent="0.2">
      <c r="B8216"/>
    </row>
    <row r="8217" spans="2:2" x14ac:dyDescent="0.2">
      <c r="B8217"/>
    </row>
    <row r="8218" spans="2:2" x14ac:dyDescent="0.2">
      <c r="B8218"/>
    </row>
    <row r="8219" spans="2:2" x14ac:dyDescent="0.2">
      <c r="B8219"/>
    </row>
    <row r="8220" spans="2:2" x14ac:dyDescent="0.2">
      <c r="B8220"/>
    </row>
    <row r="8221" spans="2:2" x14ac:dyDescent="0.2">
      <c r="B8221"/>
    </row>
    <row r="8222" spans="2:2" x14ac:dyDescent="0.2">
      <c r="B8222"/>
    </row>
    <row r="8223" spans="2:2" x14ac:dyDescent="0.2">
      <c r="B8223"/>
    </row>
    <row r="8224" spans="2:2" x14ac:dyDescent="0.2">
      <c r="B8224"/>
    </row>
    <row r="8225" spans="2:2" x14ac:dyDescent="0.2">
      <c r="B8225"/>
    </row>
    <row r="8226" spans="2:2" x14ac:dyDescent="0.2">
      <c r="B8226"/>
    </row>
    <row r="8227" spans="2:2" x14ac:dyDescent="0.2">
      <c r="B8227"/>
    </row>
    <row r="8228" spans="2:2" x14ac:dyDescent="0.2">
      <c r="B8228"/>
    </row>
    <row r="8229" spans="2:2" x14ac:dyDescent="0.2">
      <c r="B8229"/>
    </row>
    <row r="8230" spans="2:2" x14ac:dyDescent="0.2">
      <c r="B8230"/>
    </row>
    <row r="8231" spans="2:2" x14ac:dyDescent="0.2">
      <c r="B8231"/>
    </row>
    <row r="8232" spans="2:2" x14ac:dyDescent="0.2">
      <c r="B8232"/>
    </row>
    <row r="8233" spans="2:2" x14ac:dyDescent="0.2">
      <c r="B8233"/>
    </row>
    <row r="8234" spans="2:2" x14ac:dyDescent="0.2">
      <c r="B8234"/>
    </row>
    <row r="8235" spans="2:2" x14ac:dyDescent="0.2">
      <c r="B8235"/>
    </row>
    <row r="8236" spans="2:2" x14ac:dyDescent="0.2">
      <c r="B8236"/>
    </row>
    <row r="8237" spans="2:2" x14ac:dyDescent="0.2">
      <c r="B8237"/>
    </row>
    <row r="8238" spans="2:2" x14ac:dyDescent="0.2">
      <c r="B8238"/>
    </row>
    <row r="8239" spans="2:2" x14ac:dyDescent="0.2">
      <c r="B8239"/>
    </row>
    <row r="8240" spans="2:2" x14ac:dyDescent="0.2">
      <c r="B8240"/>
    </row>
    <row r="8241" spans="2:2" x14ac:dyDescent="0.2">
      <c r="B8241"/>
    </row>
    <row r="8242" spans="2:2" x14ac:dyDescent="0.2">
      <c r="B8242"/>
    </row>
    <row r="8243" spans="2:2" x14ac:dyDescent="0.2">
      <c r="B8243"/>
    </row>
    <row r="8244" spans="2:2" x14ac:dyDescent="0.2">
      <c r="B8244"/>
    </row>
    <row r="8245" spans="2:2" x14ac:dyDescent="0.2">
      <c r="B8245"/>
    </row>
    <row r="8246" spans="2:2" x14ac:dyDescent="0.2">
      <c r="B8246"/>
    </row>
    <row r="8247" spans="2:2" x14ac:dyDescent="0.2">
      <c r="B8247"/>
    </row>
    <row r="8248" spans="2:2" x14ac:dyDescent="0.2">
      <c r="B8248"/>
    </row>
    <row r="8249" spans="2:2" x14ac:dyDescent="0.2">
      <c r="B8249"/>
    </row>
    <row r="8250" spans="2:2" x14ac:dyDescent="0.2">
      <c r="B8250"/>
    </row>
    <row r="8251" spans="2:2" x14ac:dyDescent="0.2">
      <c r="B8251"/>
    </row>
    <row r="8252" spans="2:2" x14ac:dyDescent="0.2">
      <c r="B8252"/>
    </row>
    <row r="8253" spans="2:2" x14ac:dyDescent="0.2">
      <c r="B8253"/>
    </row>
    <row r="8254" spans="2:2" x14ac:dyDescent="0.2">
      <c r="B8254"/>
    </row>
    <row r="8255" spans="2:2" x14ac:dyDescent="0.2">
      <c r="B8255"/>
    </row>
    <row r="8256" spans="2:2" x14ac:dyDescent="0.2">
      <c r="B8256"/>
    </row>
    <row r="8257" spans="2:2" x14ac:dyDescent="0.2">
      <c r="B8257"/>
    </row>
    <row r="8258" spans="2:2" x14ac:dyDescent="0.2">
      <c r="B8258"/>
    </row>
    <row r="8259" spans="2:2" x14ac:dyDescent="0.2">
      <c r="B8259"/>
    </row>
    <row r="8260" spans="2:2" x14ac:dyDescent="0.2">
      <c r="B8260"/>
    </row>
    <row r="8261" spans="2:2" x14ac:dyDescent="0.2">
      <c r="B8261"/>
    </row>
    <row r="8262" spans="2:2" x14ac:dyDescent="0.2">
      <c r="B8262"/>
    </row>
    <row r="8263" spans="2:2" x14ac:dyDescent="0.2">
      <c r="B8263"/>
    </row>
    <row r="8264" spans="2:2" x14ac:dyDescent="0.2">
      <c r="B8264"/>
    </row>
    <row r="8265" spans="2:2" x14ac:dyDescent="0.2">
      <c r="B8265"/>
    </row>
    <row r="8266" spans="2:2" x14ac:dyDescent="0.2">
      <c r="B8266"/>
    </row>
    <row r="8267" spans="2:2" x14ac:dyDescent="0.2">
      <c r="B8267"/>
    </row>
    <row r="8268" spans="2:2" x14ac:dyDescent="0.2">
      <c r="B8268"/>
    </row>
    <row r="8269" spans="2:2" x14ac:dyDescent="0.2">
      <c r="B8269"/>
    </row>
    <row r="8270" spans="2:2" x14ac:dyDescent="0.2">
      <c r="B8270"/>
    </row>
    <row r="8271" spans="2:2" x14ac:dyDescent="0.2">
      <c r="B8271"/>
    </row>
    <row r="8272" spans="2:2" x14ac:dyDescent="0.2">
      <c r="B8272"/>
    </row>
    <row r="8273" spans="2:2" x14ac:dyDescent="0.2">
      <c r="B8273"/>
    </row>
    <row r="8274" spans="2:2" x14ac:dyDescent="0.2">
      <c r="B8274"/>
    </row>
    <row r="8275" spans="2:2" x14ac:dyDescent="0.2">
      <c r="B8275"/>
    </row>
    <row r="8276" spans="2:2" x14ac:dyDescent="0.2">
      <c r="B8276"/>
    </row>
    <row r="8277" spans="2:2" x14ac:dyDescent="0.2">
      <c r="B8277"/>
    </row>
    <row r="8278" spans="2:2" x14ac:dyDescent="0.2">
      <c r="B8278"/>
    </row>
    <row r="8279" spans="2:2" x14ac:dyDescent="0.2">
      <c r="B8279"/>
    </row>
    <row r="8280" spans="2:2" x14ac:dyDescent="0.2">
      <c r="B8280"/>
    </row>
    <row r="8281" spans="2:2" x14ac:dyDescent="0.2">
      <c r="B8281"/>
    </row>
    <row r="8282" spans="2:2" x14ac:dyDescent="0.2">
      <c r="B8282"/>
    </row>
    <row r="8283" spans="2:2" x14ac:dyDescent="0.2">
      <c r="B8283"/>
    </row>
    <row r="8284" spans="2:2" x14ac:dyDescent="0.2">
      <c r="B8284"/>
    </row>
    <row r="8285" spans="2:2" x14ac:dyDescent="0.2">
      <c r="B8285"/>
    </row>
    <row r="8286" spans="2:2" x14ac:dyDescent="0.2">
      <c r="B8286"/>
    </row>
    <row r="8287" spans="2:2" x14ac:dyDescent="0.2">
      <c r="B8287"/>
    </row>
    <row r="8288" spans="2:2" x14ac:dyDescent="0.2">
      <c r="B8288"/>
    </row>
    <row r="8289" spans="2:2" x14ac:dyDescent="0.2">
      <c r="B8289"/>
    </row>
    <row r="8290" spans="2:2" x14ac:dyDescent="0.2">
      <c r="B8290"/>
    </row>
    <row r="8291" spans="2:2" x14ac:dyDescent="0.2">
      <c r="B8291"/>
    </row>
    <row r="8292" spans="2:2" x14ac:dyDescent="0.2">
      <c r="B8292"/>
    </row>
    <row r="8293" spans="2:2" x14ac:dyDescent="0.2">
      <c r="B8293"/>
    </row>
    <row r="8294" spans="2:2" x14ac:dyDescent="0.2">
      <c r="B8294"/>
    </row>
    <row r="8295" spans="2:2" x14ac:dyDescent="0.2">
      <c r="B8295"/>
    </row>
    <row r="8296" spans="2:2" x14ac:dyDescent="0.2">
      <c r="B8296"/>
    </row>
    <row r="8297" spans="2:2" x14ac:dyDescent="0.2">
      <c r="B8297"/>
    </row>
    <row r="8298" spans="2:2" x14ac:dyDescent="0.2">
      <c r="B8298"/>
    </row>
    <row r="8299" spans="2:2" x14ac:dyDescent="0.2">
      <c r="B8299"/>
    </row>
    <row r="8300" spans="2:2" x14ac:dyDescent="0.2">
      <c r="B8300"/>
    </row>
    <row r="8301" spans="2:2" x14ac:dyDescent="0.2">
      <c r="B8301"/>
    </row>
    <row r="8302" spans="2:2" x14ac:dyDescent="0.2">
      <c r="B8302"/>
    </row>
    <row r="8303" spans="2:2" x14ac:dyDescent="0.2">
      <c r="B8303"/>
    </row>
    <row r="8304" spans="2:2" x14ac:dyDescent="0.2">
      <c r="B8304"/>
    </row>
    <row r="8305" spans="2:2" x14ac:dyDescent="0.2">
      <c r="B8305"/>
    </row>
    <row r="8306" spans="2:2" x14ac:dyDescent="0.2">
      <c r="B8306"/>
    </row>
    <row r="8307" spans="2:2" x14ac:dyDescent="0.2">
      <c r="B8307"/>
    </row>
    <row r="8308" spans="2:2" x14ac:dyDescent="0.2">
      <c r="B8308"/>
    </row>
    <row r="8309" spans="2:2" x14ac:dyDescent="0.2">
      <c r="B8309"/>
    </row>
    <row r="8310" spans="2:2" x14ac:dyDescent="0.2">
      <c r="B8310"/>
    </row>
    <row r="8311" spans="2:2" x14ac:dyDescent="0.2">
      <c r="B8311"/>
    </row>
    <row r="8312" spans="2:2" x14ac:dyDescent="0.2">
      <c r="B8312"/>
    </row>
    <row r="8313" spans="2:2" x14ac:dyDescent="0.2">
      <c r="B8313"/>
    </row>
    <row r="8314" spans="2:2" x14ac:dyDescent="0.2">
      <c r="B8314"/>
    </row>
    <row r="8315" spans="2:2" x14ac:dyDescent="0.2">
      <c r="B8315"/>
    </row>
    <row r="8316" spans="2:2" x14ac:dyDescent="0.2">
      <c r="B8316"/>
    </row>
    <row r="8317" spans="2:2" x14ac:dyDescent="0.2">
      <c r="B8317"/>
    </row>
    <row r="8318" spans="2:2" x14ac:dyDescent="0.2">
      <c r="B8318"/>
    </row>
    <row r="8319" spans="2:2" x14ac:dyDescent="0.2">
      <c r="B8319"/>
    </row>
    <row r="8320" spans="2:2" x14ac:dyDescent="0.2">
      <c r="B8320"/>
    </row>
    <row r="8321" spans="2:2" x14ac:dyDescent="0.2">
      <c r="B8321"/>
    </row>
    <row r="8322" spans="2:2" x14ac:dyDescent="0.2">
      <c r="B8322"/>
    </row>
    <row r="8323" spans="2:2" x14ac:dyDescent="0.2">
      <c r="B8323"/>
    </row>
    <row r="8324" spans="2:2" x14ac:dyDescent="0.2">
      <c r="B8324"/>
    </row>
    <row r="8325" spans="2:2" x14ac:dyDescent="0.2">
      <c r="B8325"/>
    </row>
    <row r="8326" spans="2:2" x14ac:dyDescent="0.2">
      <c r="B8326"/>
    </row>
    <row r="8327" spans="2:2" x14ac:dyDescent="0.2">
      <c r="B8327"/>
    </row>
    <row r="8328" spans="2:2" x14ac:dyDescent="0.2">
      <c r="B8328"/>
    </row>
    <row r="8329" spans="2:2" x14ac:dyDescent="0.2">
      <c r="B8329"/>
    </row>
    <row r="8330" spans="2:2" x14ac:dyDescent="0.2">
      <c r="B8330"/>
    </row>
    <row r="8331" spans="2:2" x14ac:dyDescent="0.2">
      <c r="B8331"/>
    </row>
    <row r="8332" spans="2:2" x14ac:dyDescent="0.2">
      <c r="B8332"/>
    </row>
    <row r="8333" spans="2:2" x14ac:dyDescent="0.2">
      <c r="B8333"/>
    </row>
    <row r="8334" spans="2:2" x14ac:dyDescent="0.2">
      <c r="B8334"/>
    </row>
    <row r="8335" spans="2:2" x14ac:dyDescent="0.2">
      <c r="B8335"/>
    </row>
    <row r="8336" spans="2:2" x14ac:dyDescent="0.2">
      <c r="B8336"/>
    </row>
    <row r="8337" spans="2:2" x14ac:dyDescent="0.2">
      <c r="B8337"/>
    </row>
    <row r="8338" spans="2:2" x14ac:dyDescent="0.2">
      <c r="B8338"/>
    </row>
    <row r="8339" spans="2:2" x14ac:dyDescent="0.2">
      <c r="B8339"/>
    </row>
    <row r="8340" spans="2:2" x14ac:dyDescent="0.2">
      <c r="B8340"/>
    </row>
    <row r="8341" spans="2:2" x14ac:dyDescent="0.2">
      <c r="B8341"/>
    </row>
    <row r="8342" spans="2:2" x14ac:dyDescent="0.2">
      <c r="B8342"/>
    </row>
    <row r="8343" spans="2:2" x14ac:dyDescent="0.2">
      <c r="B8343"/>
    </row>
    <row r="8344" spans="2:2" x14ac:dyDescent="0.2">
      <c r="B8344"/>
    </row>
    <row r="8345" spans="2:2" x14ac:dyDescent="0.2">
      <c r="B8345"/>
    </row>
    <row r="8346" spans="2:2" x14ac:dyDescent="0.2">
      <c r="B8346"/>
    </row>
    <row r="8347" spans="2:2" x14ac:dyDescent="0.2">
      <c r="B8347"/>
    </row>
    <row r="8348" spans="2:2" x14ac:dyDescent="0.2">
      <c r="B8348"/>
    </row>
    <row r="8349" spans="2:2" x14ac:dyDescent="0.2">
      <c r="B8349"/>
    </row>
    <row r="8350" spans="2:2" x14ac:dyDescent="0.2">
      <c r="B8350"/>
    </row>
    <row r="8351" spans="2:2" x14ac:dyDescent="0.2">
      <c r="B8351"/>
    </row>
    <row r="8352" spans="2:2" x14ac:dyDescent="0.2">
      <c r="B8352"/>
    </row>
    <row r="8353" spans="2:2" x14ac:dyDescent="0.2">
      <c r="B8353"/>
    </row>
    <row r="8354" spans="2:2" x14ac:dyDescent="0.2">
      <c r="B8354"/>
    </row>
    <row r="8355" spans="2:2" x14ac:dyDescent="0.2">
      <c r="B8355"/>
    </row>
    <row r="8356" spans="2:2" x14ac:dyDescent="0.2">
      <c r="B8356"/>
    </row>
    <row r="8357" spans="2:2" x14ac:dyDescent="0.2">
      <c r="B8357"/>
    </row>
    <row r="8358" spans="2:2" x14ac:dyDescent="0.2">
      <c r="B8358"/>
    </row>
    <row r="8359" spans="2:2" x14ac:dyDescent="0.2">
      <c r="B8359"/>
    </row>
    <row r="8360" spans="2:2" x14ac:dyDescent="0.2">
      <c r="B8360"/>
    </row>
    <row r="8361" spans="2:2" x14ac:dyDescent="0.2">
      <c r="B8361"/>
    </row>
    <row r="8362" spans="2:2" x14ac:dyDescent="0.2">
      <c r="B8362"/>
    </row>
    <row r="8363" spans="2:2" x14ac:dyDescent="0.2">
      <c r="B8363"/>
    </row>
    <row r="8364" spans="2:2" x14ac:dyDescent="0.2">
      <c r="B8364"/>
    </row>
    <row r="8365" spans="2:2" x14ac:dyDescent="0.2">
      <c r="B8365"/>
    </row>
    <row r="8366" spans="2:2" x14ac:dyDescent="0.2">
      <c r="B8366"/>
    </row>
    <row r="8367" spans="2:2" x14ac:dyDescent="0.2">
      <c r="B8367"/>
    </row>
    <row r="8368" spans="2:2" x14ac:dyDescent="0.2">
      <c r="B8368"/>
    </row>
    <row r="8369" spans="2:2" x14ac:dyDescent="0.2">
      <c r="B8369"/>
    </row>
    <row r="8370" spans="2:2" x14ac:dyDescent="0.2">
      <c r="B8370"/>
    </row>
    <row r="8371" spans="2:2" x14ac:dyDescent="0.2">
      <c r="B8371"/>
    </row>
    <row r="8372" spans="2:2" x14ac:dyDescent="0.2">
      <c r="B8372"/>
    </row>
    <row r="8373" spans="2:2" x14ac:dyDescent="0.2">
      <c r="B8373"/>
    </row>
    <row r="8374" spans="2:2" x14ac:dyDescent="0.2">
      <c r="B8374"/>
    </row>
    <row r="8375" spans="2:2" x14ac:dyDescent="0.2">
      <c r="B8375"/>
    </row>
    <row r="8376" spans="2:2" x14ac:dyDescent="0.2">
      <c r="B8376"/>
    </row>
    <row r="8377" spans="2:2" x14ac:dyDescent="0.2">
      <c r="B8377"/>
    </row>
    <row r="8378" spans="2:2" x14ac:dyDescent="0.2">
      <c r="B8378"/>
    </row>
    <row r="8379" spans="2:2" x14ac:dyDescent="0.2">
      <c r="B8379"/>
    </row>
    <row r="8380" spans="2:2" x14ac:dyDescent="0.2">
      <c r="B8380"/>
    </row>
    <row r="8381" spans="2:2" x14ac:dyDescent="0.2">
      <c r="B8381"/>
    </row>
    <row r="8382" spans="2:2" x14ac:dyDescent="0.2">
      <c r="B8382"/>
    </row>
    <row r="8383" spans="2:2" x14ac:dyDescent="0.2">
      <c r="B8383"/>
    </row>
    <row r="8384" spans="2:2" x14ac:dyDescent="0.2">
      <c r="B8384"/>
    </row>
    <row r="8385" spans="2:2" x14ac:dyDescent="0.2">
      <c r="B8385"/>
    </row>
    <row r="8386" spans="2:2" x14ac:dyDescent="0.2">
      <c r="B8386"/>
    </row>
    <row r="8387" spans="2:2" x14ac:dyDescent="0.2">
      <c r="B8387"/>
    </row>
    <row r="8388" spans="2:2" x14ac:dyDescent="0.2">
      <c r="B8388"/>
    </row>
    <row r="8389" spans="2:2" x14ac:dyDescent="0.2">
      <c r="B8389"/>
    </row>
    <row r="8390" spans="2:2" x14ac:dyDescent="0.2">
      <c r="B8390"/>
    </row>
    <row r="8391" spans="2:2" x14ac:dyDescent="0.2">
      <c r="B8391"/>
    </row>
    <row r="8392" spans="2:2" x14ac:dyDescent="0.2">
      <c r="B8392"/>
    </row>
    <row r="8393" spans="2:2" x14ac:dyDescent="0.2">
      <c r="B8393"/>
    </row>
    <row r="8394" spans="2:2" x14ac:dyDescent="0.2">
      <c r="B8394"/>
    </row>
    <row r="8395" spans="2:2" x14ac:dyDescent="0.2">
      <c r="B8395"/>
    </row>
    <row r="8396" spans="2:2" x14ac:dyDescent="0.2">
      <c r="B8396"/>
    </row>
    <row r="8397" spans="2:2" x14ac:dyDescent="0.2">
      <c r="B8397"/>
    </row>
    <row r="8398" spans="2:2" x14ac:dyDescent="0.2">
      <c r="B8398"/>
    </row>
    <row r="8399" spans="2:2" x14ac:dyDescent="0.2">
      <c r="B8399"/>
    </row>
    <row r="8400" spans="2:2" x14ac:dyDescent="0.2">
      <c r="B8400"/>
    </row>
    <row r="8401" spans="2:2" x14ac:dyDescent="0.2">
      <c r="B8401"/>
    </row>
    <row r="8402" spans="2:2" x14ac:dyDescent="0.2">
      <c r="B8402"/>
    </row>
    <row r="8403" spans="2:2" x14ac:dyDescent="0.2">
      <c r="B8403"/>
    </row>
    <row r="8404" spans="2:2" x14ac:dyDescent="0.2">
      <c r="B8404"/>
    </row>
    <row r="8405" spans="2:2" x14ac:dyDescent="0.2">
      <c r="B8405"/>
    </row>
    <row r="8406" spans="2:2" x14ac:dyDescent="0.2">
      <c r="B8406"/>
    </row>
    <row r="8407" spans="2:2" x14ac:dyDescent="0.2">
      <c r="B8407"/>
    </row>
    <row r="8408" spans="2:2" x14ac:dyDescent="0.2">
      <c r="B8408"/>
    </row>
    <row r="8409" spans="2:2" x14ac:dyDescent="0.2">
      <c r="B8409"/>
    </row>
    <row r="8410" spans="2:2" x14ac:dyDescent="0.2">
      <c r="B8410"/>
    </row>
    <row r="8411" spans="2:2" x14ac:dyDescent="0.2">
      <c r="B8411"/>
    </row>
    <row r="8412" spans="2:2" x14ac:dyDescent="0.2">
      <c r="B8412"/>
    </row>
    <row r="8413" spans="2:2" x14ac:dyDescent="0.2">
      <c r="B8413"/>
    </row>
    <row r="8414" spans="2:2" x14ac:dyDescent="0.2">
      <c r="B8414"/>
    </row>
    <row r="8415" spans="2:2" x14ac:dyDescent="0.2">
      <c r="B8415"/>
    </row>
    <row r="8416" spans="2:2" x14ac:dyDescent="0.2">
      <c r="B8416"/>
    </row>
    <row r="8417" spans="2:2" x14ac:dyDescent="0.2">
      <c r="B8417"/>
    </row>
    <row r="8418" spans="2:2" x14ac:dyDescent="0.2">
      <c r="B8418"/>
    </row>
    <row r="8419" spans="2:2" x14ac:dyDescent="0.2">
      <c r="B8419"/>
    </row>
    <row r="8420" spans="2:2" x14ac:dyDescent="0.2">
      <c r="B8420"/>
    </row>
    <row r="8421" spans="2:2" x14ac:dyDescent="0.2">
      <c r="B8421"/>
    </row>
    <row r="8422" spans="2:2" x14ac:dyDescent="0.2">
      <c r="B8422"/>
    </row>
    <row r="8423" spans="2:2" x14ac:dyDescent="0.2">
      <c r="B8423"/>
    </row>
    <row r="8424" spans="2:2" x14ac:dyDescent="0.2">
      <c r="B8424"/>
    </row>
    <row r="8425" spans="2:2" x14ac:dyDescent="0.2">
      <c r="B8425"/>
    </row>
    <row r="8426" spans="2:2" x14ac:dyDescent="0.2">
      <c r="B8426"/>
    </row>
    <row r="8427" spans="2:2" x14ac:dyDescent="0.2">
      <c r="B8427"/>
    </row>
    <row r="8428" spans="2:2" x14ac:dyDescent="0.2">
      <c r="B8428"/>
    </row>
    <row r="8429" spans="2:2" x14ac:dyDescent="0.2">
      <c r="B8429"/>
    </row>
    <row r="8430" spans="2:2" x14ac:dyDescent="0.2">
      <c r="B8430"/>
    </row>
    <row r="8431" spans="2:2" x14ac:dyDescent="0.2">
      <c r="B8431"/>
    </row>
    <row r="8432" spans="2:2" x14ac:dyDescent="0.2">
      <c r="B8432"/>
    </row>
    <row r="8433" spans="2:2" x14ac:dyDescent="0.2">
      <c r="B8433"/>
    </row>
    <row r="8434" spans="2:2" x14ac:dyDescent="0.2">
      <c r="B8434"/>
    </row>
    <row r="8435" spans="2:2" x14ac:dyDescent="0.2">
      <c r="B8435"/>
    </row>
    <row r="8436" spans="2:2" x14ac:dyDescent="0.2">
      <c r="B8436"/>
    </row>
    <row r="8437" spans="2:2" x14ac:dyDescent="0.2">
      <c r="B8437"/>
    </row>
    <row r="8438" spans="2:2" x14ac:dyDescent="0.2">
      <c r="B8438"/>
    </row>
    <row r="8439" spans="2:2" x14ac:dyDescent="0.2">
      <c r="B8439"/>
    </row>
    <row r="8440" spans="2:2" x14ac:dyDescent="0.2">
      <c r="B8440"/>
    </row>
    <row r="8441" spans="2:2" x14ac:dyDescent="0.2">
      <c r="B8441"/>
    </row>
    <row r="8442" spans="2:2" x14ac:dyDescent="0.2">
      <c r="B8442"/>
    </row>
    <row r="8443" spans="2:2" x14ac:dyDescent="0.2">
      <c r="B8443"/>
    </row>
    <row r="8444" spans="2:2" x14ac:dyDescent="0.2">
      <c r="B8444"/>
    </row>
    <row r="8445" spans="2:2" x14ac:dyDescent="0.2">
      <c r="B8445"/>
    </row>
    <row r="8446" spans="2:2" x14ac:dyDescent="0.2">
      <c r="B8446"/>
    </row>
    <row r="8447" spans="2:2" x14ac:dyDescent="0.2">
      <c r="B8447"/>
    </row>
    <row r="8448" spans="2:2" x14ac:dyDescent="0.2">
      <c r="B8448"/>
    </row>
    <row r="8449" spans="2:2" x14ac:dyDescent="0.2">
      <c r="B8449"/>
    </row>
    <row r="8450" spans="2:2" x14ac:dyDescent="0.2">
      <c r="B8450"/>
    </row>
    <row r="8451" spans="2:2" x14ac:dyDescent="0.2">
      <c r="B8451"/>
    </row>
    <row r="8452" spans="2:2" x14ac:dyDescent="0.2">
      <c r="B8452"/>
    </row>
    <row r="8453" spans="2:2" x14ac:dyDescent="0.2">
      <c r="B8453"/>
    </row>
    <row r="8454" spans="2:2" x14ac:dyDescent="0.2">
      <c r="B8454"/>
    </row>
    <row r="8455" spans="2:2" x14ac:dyDescent="0.2">
      <c r="B8455"/>
    </row>
    <row r="8456" spans="2:2" x14ac:dyDescent="0.2">
      <c r="B8456"/>
    </row>
    <row r="8457" spans="2:2" x14ac:dyDescent="0.2">
      <c r="B8457"/>
    </row>
    <row r="8458" spans="2:2" x14ac:dyDescent="0.2">
      <c r="B8458"/>
    </row>
    <row r="8459" spans="2:2" x14ac:dyDescent="0.2">
      <c r="B8459"/>
    </row>
    <row r="8460" spans="2:2" x14ac:dyDescent="0.2">
      <c r="B8460"/>
    </row>
    <row r="8461" spans="2:2" x14ac:dyDescent="0.2">
      <c r="B8461"/>
    </row>
    <row r="8462" spans="2:2" x14ac:dyDescent="0.2">
      <c r="B8462"/>
    </row>
    <row r="8463" spans="2:2" x14ac:dyDescent="0.2">
      <c r="B8463"/>
    </row>
    <row r="8464" spans="2:2" x14ac:dyDescent="0.2">
      <c r="B8464"/>
    </row>
    <row r="8465" spans="2:2" x14ac:dyDescent="0.2">
      <c r="B8465"/>
    </row>
    <row r="8466" spans="2:2" x14ac:dyDescent="0.2">
      <c r="B8466"/>
    </row>
    <row r="8467" spans="2:2" x14ac:dyDescent="0.2">
      <c r="B8467"/>
    </row>
    <row r="8468" spans="2:2" x14ac:dyDescent="0.2">
      <c r="B8468"/>
    </row>
    <row r="8469" spans="2:2" x14ac:dyDescent="0.2">
      <c r="B8469"/>
    </row>
    <row r="8470" spans="2:2" x14ac:dyDescent="0.2">
      <c r="B8470"/>
    </row>
    <row r="8471" spans="2:2" x14ac:dyDescent="0.2">
      <c r="B8471"/>
    </row>
    <row r="8472" spans="2:2" x14ac:dyDescent="0.2">
      <c r="B8472"/>
    </row>
    <row r="8473" spans="2:2" x14ac:dyDescent="0.2">
      <c r="B8473"/>
    </row>
    <row r="8474" spans="2:2" x14ac:dyDescent="0.2">
      <c r="B8474"/>
    </row>
    <row r="8475" spans="2:2" x14ac:dyDescent="0.2">
      <c r="B8475"/>
    </row>
    <row r="8476" spans="2:2" x14ac:dyDescent="0.2">
      <c r="B8476"/>
    </row>
    <row r="8477" spans="2:2" x14ac:dyDescent="0.2">
      <c r="B8477"/>
    </row>
    <row r="8478" spans="2:2" x14ac:dyDescent="0.2">
      <c r="B8478"/>
    </row>
    <row r="8479" spans="2:2" x14ac:dyDescent="0.2">
      <c r="B8479"/>
    </row>
    <row r="8480" spans="2:2" x14ac:dyDescent="0.2">
      <c r="B8480"/>
    </row>
    <row r="8481" spans="2:2" x14ac:dyDescent="0.2">
      <c r="B8481"/>
    </row>
    <row r="8482" spans="2:2" x14ac:dyDescent="0.2">
      <c r="B8482"/>
    </row>
    <row r="8483" spans="2:2" x14ac:dyDescent="0.2">
      <c r="B8483"/>
    </row>
    <row r="8484" spans="2:2" x14ac:dyDescent="0.2">
      <c r="B8484"/>
    </row>
    <row r="8485" spans="2:2" x14ac:dyDescent="0.2">
      <c r="B8485"/>
    </row>
    <row r="8486" spans="2:2" x14ac:dyDescent="0.2">
      <c r="B8486"/>
    </row>
    <row r="8487" spans="2:2" x14ac:dyDescent="0.2">
      <c r="B8487"/>
    </row>
    <row r="8488" spans="2:2" x14ac:dyDescent="0.2">
      <c r="B8488"/>
    </row>
    <row r="8489" spans="2:2" x14ac:dyDescent="0.2">
      <c r="B8489"/>
    </row>
    <row r="8490" spans="2:2" x14ac:dyDescent="0.2">
      <c r="B8490"/>
    </row>
    <row r="8491" spans="2:2" x14ac:dyDescent="0.2">
      <c r="B8491"/>
    </row>
    <row r="8492" spans="2:2" x14ac:dyDescent="0.2">
      <c r="B8492"/>
    </row>
    <row r="8493" spans="2:2" x14ac:dyDescent="0.2">
      <c r="B8493"/>
    </row>
    <row r="8494" spans="2:2" x14ac:dyDescent="0.2">
      <c r="B8494"/>
    </row>
    <row r="8495" spans="2:2" x14ac:dyDescent="0.2">
      <c r="B8495"/>
    </row>
    <row r="8496" spans="2:2" x14ac:dyDescent="0.2">
      <c r="B8496"/>
    </row>
    <row r="8497" spans="2:2" x14ac:dyDescent="0.2">
      <c r="B8497"/>
    </row>
    <row r="8498" spans="2:2" x14ac:dyDescent="0.2">
      <c r="B8498"/>
    </row>
    <row r="8499" spans="2:2" x14ac:dyDescent="0.2">
      <c r="B8499"/>
    </row>
    <row r="8500" spans="2:2" x14ac:dyDescent="0.2">
      <c r="B8500"/>
    </row>
    <row r="8501" spans="2:2" x14ac:dyDescent="0.2">
      <c r="B8501"/>
    </row>
    <row r="8502" spans="2:2" x14ac:dyDescent="0.2">
      <c r="B8502"/>
    </row>
    <row r="8503" spans="2:2" x14ac:dyDescent="0.2">
      <c r="B8503"/>
    </row>
    <row r="8504" spans="2:2" x14ac:dyDescent="0.2">
      <c r="B8504"/>
    </row>
    <row r="8505" spans="2:2" x14ac:dyDescent="0.2">
      <c r="B8505"/>
    </row>
    <row r="8506" spans="2:2" x14ac:dyDescent="0.2">
      <c r="B8506"/>
    </row>
    <row r="8507" spans="2:2" x14ac:dyDescent="0.2">
      <c r="B8507"/>
    </row>
    <row r="8508" spans="2:2" x14ac:dyDescent="0.2">
      <c r="B8508"/>
    </row>
    <row r="8509" spans="2:2" x14ac:dyDescent="0.2">
      <c r="B8509"/>
    </row>
    <row r="8510" spans="2:2" x14ac:dyDescent="0.2">
      <c r="B8510"/>
    </row>
    <row r="8511" spans="2:2" x14ac:dyDescent="0.2">
      <c r="B8511"/>
    </row>
    <row r="8512" spans="2:2" x14ac:dyDescent="0.2">
      <c r="B8512"/>
    </row>
    <row r="8513" spans="2:2" x14ac:dyDescent="0.2">
      <c r="B8513"/>
    </row>
    <row r="8514" spans="2:2" x14ac:dyDescent="0.2">
      <c r="B8514"/>
    </row>
    <row r="8515" spans="2:2" x14ac:dyDescent="0.2">
      <c r="B8515"/>
    </row>
    <row r="8516" spans="2:2" x14ac:dyDescent="0.2">
      <c r="B8516"/>
    </row>
    <row r="8517" spans="2:2" x14ac:dyDescent="0.2">
      <c r="B8517"/>
    </row>
    <row r="8518" spans="2:2" x14ac:dyDescent="0.2">
      <c r="B8518"/>
    </row>
    <row r="8519" spans="2:2" x14ac:dyDescent="0.2">
      <c r="B8519"/>
    </row>
    <row r="8520" spans="2:2" x14ac:dyDescent="0.2">
      <c r="B8520"/>
    </row>
    <row r="8521" spans="2:2" x14ac:dyDescent="0.2">
      <c r="B8521"/>
    </row>
    <row r="8522" spans="2:2" x14ac:dyDescent="0.2">
      <c r="B8522"/>
    </row>
    <row r="8523" spans="2:2" x14ac:dyDescent="0.2">
      <c r="B8523"/>
    </row>
    <row r="8524" spans="2:2" x14ac:dyDescent="0.2">
      <c r="B8524"/>
    </row>
    <row r="8525" spans="2:2" x14ac:dyDescent="0.2">
      <c r="B8525"/>
    </row>
    <row r="8526" spans="2:2" x14ac:dyDescent="0.2">
      <c r="B8526"/>
    </row>
    <row r="8527" spans="2:2" x14ac:dyDescent="0.2">
      <c r="B8527"/>
    </row>
    <row r="8528" spans="2:2" x14ac:dyDescent="0.2">
      <c r="B8528"/>
    </row>
    <row r="8529" spans="2:2" x14ac:dyDescent="0.2">
      <c r="B8529"/>
    </row>
    <row r="8530" spans="2:2" x14ac:dyDescent="0.2">
      <c r="B8530"/>
    </row>
    <row r="8531" spans="2:2" x14ac:dyDescent="0.2">
      <c r="B8531"/>
    </row>
    <row r="8532" spans="2:2" x14ac:dyDescent="0.2">
      <c r="B8532"/>
    </row>
    <row r="8533" spans="2:2" x14ac:dyDescent="0.2">
      <c r="B8533"/>
    </row>
    <row r="8534" spans="2:2" x14ac:dyDescent="0.2">
      <c r="B8534"/>
    </row>
    <row r="8535" spans="2:2" x14ac:dyDescent="0.2">
      <c r="B8535"/>
    </row>
    <row r="8536" spans="2:2" x14ac:dyDescent="0.2">
      <c r="B8536"/>
    </row>
    <row r="8537" spans="2:2" x14ac:dyDescent="0.2">
      <c r="B8537"/>
    </row>
    <row r="8538" spans="2:2" x14ac:dyDescent="0.2">
      <c r="B8538"/>
    </row>
    <row r="8539" spans="2:2" x14ac:dyDescent="0.2">
      <c r="B8539"/>
    </row>
    <row r="8540" spans="2:2" x14ac:dyDescent="0.2">
      <c r="B8540"/>
    </row>
    <row r="8541" spans="2:2" x14ac:dyDescent="0.2">
      <c r="B8541"/>
    </row>
    <row r="8542" spans="2:2" x14ac:dyDescent="0.2">
      <c r="B8542"/>
    </row>
    <row r="8543" spans="2:2" x14ac:dyDescent="0.2">
      <c r="B8543"/>
    </row>
    <row r="8544" spans="2:2" x14ac:dyDescent="0.2">
      <c r="B8544"/>
    </row>
    <row r="8545" spans="2:2" x14ac:dyDescent="0.2">
      <c r="B8545"/>
    </row>
    <row r="8546" spans="2:2" x14ac:dyDescent="0.2">
      <c r="B8546"/>
    </row>
    <row r="8547" spans="2:2" x14ac:dyDescent="0.2">
      <c r="B8547"/>
    </row>
    <row r="8548" spans="2:2" x14ac:dyDescent="0.2">
      <c r="B8548"/>
    </row>
    <row r="8549" spans="2:2" x14ac:dyDescent="0.2">
      <c r="B8549"/>
    </row>
    <row r="8550" spans="2:2" x14ac:dyDescent="0.2">
      <c r="B8550"/>
    </row>
    <row r="8551" spans="2:2" x14ac:dyDescent="0.2">
      <c r="B8551"/>
    </row>
    <row r="8552" spans="2:2" x14ac:dyDescent="0.2">
      <c r="B8552"/>
    </row>
    <row r="8553" spans="2:2" x14ac:dyDescent="0.2">
      <c r="B8553"/>
    </row>
    <row r="8554" spans="2:2" x14ac:dyDescent="0.2">
      <c r="B8554"/>
    </row>
    <row r="8555" spans="2:2" x14ac:dyDescent="0.2">
      <c r="B8555"/>
    </row>
    <row r="8556" spans="2:2" x14ac:dyDescent="0.2">
      <c r="B8556"/>
    </row>
    <row r="8557" spans="2:2" x14ac:dyDescent="0.2">
      <c r="B8557"/>
    </row>
    <row r="8558" spans="2:2" x14ac:dyDescent="0.2">
      <c r="B8558"/>
    </row>
    <row r="8559" spans="2:2" x14ac:dyDescent="0.2">
      <c r="B8559"/>
    </row>
    <row r="8560" spans="2:2" x14ac:dyDescent="0.2">
      <c r="B8560"/>
    </row>
    <row r="8561" spans="2:2" x14ac:dyDescent="0.2">
      <c r="B8561"/>
    </row>
    <row r="8562" spans="2:2" x14ac:dyDescent="0.2">
      <c r="B8562"/>
    </row>
    <row r="8563" spans="2:2" x14ac:dyDescent="0.2">
      <c r="B8563"/>
    </row>
    <row r="8564" spans="2:2" x14ac:dyDescent="0.2">
      <c r="B8564"/>
    </row>
    <row r="8565" spans="2:2" x14ac:dyDescent="0.2">
      <c r="B8565"/>
    </row>
    <row r="8566" spans="2:2" x14ac:dyDescent="0.2">
      <c r="B8566"/>
    </row>
    <row r="8567" spans="2:2" x14ac:dyDescent="0.2">
      <c r="B8567"/>
    </row>
    <row r="8568" spans="2:2" x14ac:dyDescent="0.2">
      <c r="B8568"/>
    </row>
    <row r="8569" spans="2:2" x14ac:dyDescent="0.2">
      <c r="B8569"/>
    </row>
    <row r="8570" spans="2:2" x14ac:dyDescent="0.2">
      <c r="B8570"/>
    </row>
    <row r="8571" spans="2:2" x14ac:dyDescent="0.2">
      <c r="B8571"/>
    </row>
    <row r="8572" spans="2:2" x14ac:dyDescent="0.2">
      <c r="B8572"/>
    </row>
    <row r="8573" spans="2:2" x14ac:dyDescent="0.2">
      <c r="B8573"/>
    </row>
    <row r="8574" spans="2:2" x14ac:dyDescent="0.2">
      <c r="B8574"/>
    </row>
    <row r="8575" spans="2:2" x14ac:dyDescent="0.2">
      <c r="B8575"/>
    </row>
    <row r="8576" spans="2:2" x14ac:dyDescent="0.2">
      <c r="B8576"/>
    </row>
    <row r="8577" spans="2:2" x14ac:dyDescent="0.2">
      <c r="B8577"/>
    </row>
    <row r="8578" spans="2:2" x14ac:dyDescent="0.2">
      <c r="B8578"/>
    </row>
    <row r="8579" spans="2:2" x14ac:dyDescent="0.2">
      <c r="B8579"/>
    </row>
    <row r="8580" spans="2:2" x14ac:dyDescent="0.2">
      <c r="B8580"/>
    </row>
    <row r="8581" spans="2:2" x14ac:dyDescent="0.2">
      <c r="B8581"/>
    </row>
    <row r="8582" spans="2:2" x14ac:dyDescent="0.2">
      <c r="B8582"/>
    </row>
    <row r="8583" spans="2:2" x14ac:dyDescent="0.2">
      <c r="B8583"/>
    </row>
    <row r="8584" spans="2:2" x14ac:dyDescent="0.2">
      <c r="B8584"/>
    </row>
    <row r="8585" spans="2:2" x14ac:dyDescent="0.2">
      <c r="B8585"/>
    </row>
    <row r="8586" spans="2:2" x14ac:dyDescent="0.2">
      <c r="B8586"/>
    </row>
    <row r="8587" spans="2:2" x14ac:dyDescent="0.2">
      <c r="B8587"/>
    </row>
    <row r="8588" spans="2:2" x14ac:dyDescent="0.2">
      <c r="B8588"/>
    </row>
    <row r="8589" spans="2:2" x14ac:dyDescent="0.2">
      <c r="B8589"/>
    </row>
    <row r="8590" spans="2:2" x14ac:dyDescent="0.2">
      <c r="B8590"/>
    </row>
    <row r="8591" spans="2:2" x14ac:dyDescent="0.2">
      <c r="B8591"/>
    </row>
    <row r="8592" spans="2:2" x14ac:dyDescent="0.2">
      <c r="B8592"/>
    </row>
    <row r="8593" spans="2:2" x14ac:dyDescent="0.2">
      <c r="B8593"/>
    </row>
    <row r="8594" spans="2:2" x14ac:dyDescent="0.2">
      <c r="B8594"/>
    </row>
    <row r="8595" spans="2:2" x14ac:dyDescent="0.2">
      <c r="B8595"/>
    </row>
    <row r="8596" spans="2:2" x14ac:dyDescent="0.2">
      <c r="B8596"/>
    </row>
    <row r="8597" spans="2:2" x14ac:dyDescent="0.2">
      <c r="B8597"/>
    </row>
    <row r="8598" spans="2:2" x14ac:dyDescent="0.2">
      <c r="B8598"/>
    </row>
    <row r="8599" spans="2:2" x14ac:dyDescent="0.2">
      <c r="B8599"/>
    </row>
    <row r="8600" spans="2:2" x14ac:dyDescent="0.2">
      <c r="B8600"/>
    </row>
    <row r="8601" spans="2:2" x14ac:dyDescent="0.2">
      <c r="B8601"/>
    </row>
    <row r="8602" spans="2:2" x14ac:dyDescent="0.2">
      <c r="B8602"/>
    </row>
    <row r="8603" spans="2:2" x14ac:dyDescent="0.2">
      <c r="B8603"/>
    </row>
    <row r="8604" spans="2:2" x14ac:dyDescent="0.2">
      <c r="B8604"/>
    </row>
    <row r="8605" spans="2:2" x14ac:dyDescent="0.2">
      <c r="B8605"/>
    </row>
    <row r="8606" spans="2:2" x14ac:dyDescent="0.2">
      <c r="B8606"/>
    </row>
    <row r="8607" spans="2:2" x14ac:dyDescent="0.2">
      <c r="B8607"/>
    </row>
    <row r="8608" spans="2:2" x14ac:dyDescent="0.2">
      <c r="B8608"/>
    </row>
    <row r="8609" spans="2:2" x14ac:dyDescent="0.2">
      <c r="B8609"/>
    </row>
    <row r="8610" spans="2:2" x14ac:dyDescent="0.2">
      <c r="B8610"/>
    </row>
    <row r="8611" spans="2:2" x14ac:dyDescent="0.2">
      <c r="B8611"/>
    </row>
    <row r="8612" spans="2:2" x14ac:dyDescent="0.2">
      <c r="B8612"/>
    </row>
    <row r="8613" spans="2:2" x14ac:dyDescent="0.2">
      <c r="B8613"/>
    </row>
    <row r="8614" spans="2:2" x14ac:dyDescent="0.2">
      <c r="B8614"/>
    </row>
    <row r="8615" spans="2:2" x14ac:dyDescent="0.2">
      <c r="B8615"/>
    </row>
    <row r="8616" spans="2:2" x14ac:dyDescent="0.2">
      <c r="B8616"/>
    </row>
    <row r="8617" spans="2:2" x14ac:dyDescent="0.2">
      <c r="B8617"/>
    </row>
    <row r="8618" spans="2:2" x14ac:dyDescent="0.2">
      <c r="B8618"/>
    </row>
    <row r="8619" spans="2:2" x14ac:dyDescent="0.2">
      <c r="B8619"/>
    </row>
    <row r="8620" spans="2:2" x14ac:dyDescent="0.2">
      <c r="B8620"/>
    </row>
    <row r="8621" spans="2:2" x14ac:dyDescent="0.2">
      <c r="B8621"/>
    </row>
    <row r="8622" spans="2:2" x14ac:dyDescent="0.2">
      <c r="B8622"/>
    </row>
    <row r="8623" spans="2:2" x14ac:dyDescent="0.2">
      <c r="B8623"/>
    </row>
    <row r="8624" spans="2:2" x14ac:dyDescent="0.2">
      <c r="B8624"/>
    </row>
    <row r="8625" spans="2:2" x14ac:dyDescent="0.2">
      <c r="B8625"/>
    </row>
    <row r="8626" spans="2:2" x14ac:dyDescent="0.2">
      <c r="B8626"/>
    </row>
    <row r="8627" spans="2:2" x14ac:dyDescent="0.2">
      <c r="B8627"/>
    </row>
    <row r="8628" spans="2:2" x14ac:dyDescent="0.2">
      <c r="B8628"/>
    </row>
    <row r="8629" spans="2:2" x14ac:dyDescent="0.2">
      <c r="B8629"/>
    </row>
    <row r="8630" spans="2:2" x14ac:dyDescent="0.2">
      <c r="B8630"/>
    </row>
    <row r="8631" spans="2:2" x14ac:dyDescent="0.2">
      <c r="B8631"/>
    </row>
    <row r="8632" spans="2:2" x14ac:dyDescent="0.2">
      <c r="B8632"/>
    </row>
    <row r="8633" spans="2:2" x14ac:dyDescent="0.2">
      <c r="B8633"/>
    </row>
    <row r="8634" spans="2:2" x14ac:dyDescent="0.2">
      <c r="B8634"/>
    </row>
    <row r="8635" spans="2:2" x14ac:dyDescent="0.2">
      <c r="B8635"/>
    </row>
    <row r="8636" spans="2:2" x14ac:dyDescent="0.2">
      <c r="B8636"/>
    </row>
    <row r="8637" spans="2:2" x14ac:dyDescent="0.2">
      <c r="B8637"/>
    </row>
    <row r="8638" spans="2:2" x14ac:dyDescent="0.2">
      <c r="B8638"/>
    </row>
    <row r="8639" spans="2:2" x14ac:dyDescent="0.2">
      <c r="B8639"/>
    </row>
    <row r="8640" spans="2:2" x14ac:dyDescent="0.2">
      <c r="B8640"/>
    </row>
    <row r="8641" spans="2:2" x14ac:dyDescent="0.2">
      <c r="B8641"/>
    </row>
    <row r="8642" spans="2:2" x14ac:dyDescent="0.2">
      <c r="B8642"/>
    </row>
    <row r="8643" spans="2:2" x14ac:dyDescent="0.2">
      <c r="B8643"/>
    </row>
    <row r="8644" spans="2:2" x14ac:dyDescent="0.2">
      <c r="B8644"/>
    </row>
    <row r="8645" spans="2:2" x14ac:dyDescent="0.2">
      <c r="B8645"/>
    </row>
    <row r="8646" spans="2:2" x14ac:dyDescent="0.2">
      <c r="B8646"/>
    </row>
    <row r="8647" spans="2:2" x14ac:dyDescent="0.2">
      <c r="B8647"/>
    </row>
    <row r="8648" spans="2:2" x14ac:dyDescent="0.2">
      <c r="B8648"/>
    </row>
    <row r="8649" spans="2:2" x14ac:dyDescent="0.2">
      <c r="B8649"/>
    </row>
    <row r="8650" spans="2:2" x14ac:dyDescent="0.2">
      <c r="B8650"/>
    </row>
    <row r="8651" spans="2:2" x14ac:dyDescent="0.2">
      <c r="B8651"/>
    </row>
    <row r="8652" spans="2:2" x14ac:dyDescent="0.2">
      <c r="B8652"/>
    </row>
    <row r="8653" spans="2:2" x14ac:dyDescent="0.2">
      <c r="B8653"/>
    </row>
    <row r="8654" spans="2:2" x14ac:dyDescent="0.2">
      <c r="B8654"/>
    </row>
    <row r="8655" spans="2:2" x14ac:dyDescent="0.2">
      <c r="B8655"/>
    </row>
    <row r="8656" spans="2:2" x14ac:dyDescent="0.2">
      <c r="B8656"/>
    </row>
    <row r="8657" spans="2:2" x14ac:dyDescent="0.2">
      <c r="B8657"/>
    </row>
    <row r="8658" spans="2:2" x14ac:dyDescent="0.2">
      <c r="B8658"/>
    </row>
    <row r="8659" spans="2:2" x14ac:dyDescent="0.2">
      <c r="B8659"/>
    </row>
    <row r="8660" spans="2:2" x14ac:dyDescent="0.2">
      <c r="B8660"/>
    </row>
    <row r="8661" spans="2:2" x14ac:dyDescent="0.2">
      <c r="B8661"/>
    </row>
    <row r="8662" spans="2:2" x14ac:dyDescent="0.2">
      <c r="B8662"/>
    </row>
    <row r="8663" spans="2:2" x14ac:dyDescent="0.2">
      <c r="B8663"/>
    </row>
    <row r="8664" spans="2:2" x14ac:dyDescent="0.2">
      <c r="B8664"/>
    </row>
    <row r="8665" spans="2:2" x14ac:dyDescent="0.2">
      <c r="B8665"/>
    </row>
    <row r="8666" spans="2:2" x14ac:dyDescent="0.2">
      <c r="B8666"/>
    </row>
    <row r="8667" spans="2:2" x14ac:dyDescent="0.2">
      <c r="B8667"/>
    </row>
    <row r="8668" spans="2:2" x14ac:dyDescent="0.2">
      <c r="B8668"/>
    </row>
    <row r="8669" spans="2:2" x14ac:dyDescent="0.2">
      <c r="B8669"/>
    </row>
    <row r="8670" spans="2:2" x14ac:dyDescent="0.2">
      <c r="B8670"/>
    </row>
    <row r="8671" spans="2:2" x14ac:dyDescent="0.2">
      <c r="B8671"/>
    </row>
    <row r="8672" spans="2:2" x14ac:dyDescent="0.2">
      <c r="B8672"/>
    </row>
    <row r="8673" spans="2:2" x14ac:dyDescent="0.2">
      <c r="B8673"/>
    </row>
    <row r="8674" spans="2:2" x14ac:dyDescent="0.2">
      <c r="B8674"/>
    </row>
    <row r="8675" spans="2:2" x14ac:dyDescent="0.2">
      <c r="B8675"/>
    </row>
    <row r="8676" spans="2:2" x14ac:dyDescent="0.2">
      <c r="B8676"/>
    </row>
    <row r="8677" spans="2:2" x14ac:dyDescent="0.2">
      <c r="B8677"/>
    </row>
    <row r="8678" spans="2:2" x14ac:dyDescent="0.2">
      <c r="B8678"/>
    </row>
    <row r="8679" spans="2:2" x14ac:dyDescent="0.2">
      <c r="B8679"/>
    </row>
    <row r="8680" spans="2:2" x14ac:dyDescent="0.2">
      <c r="B8680"/>
    </row>
    <row r="8681" spans="2:2" x14ac:dyDescent="0.2">
      <c r="B8681"/>
    </row>
    <row r="8682" spans="2:2" x14ac:dyDescent="0.2">
      <c r="B8682"/>
    </row>
    <row r="8683" spans="2:2" x14ac:dyDescent="0.2">
      <c r="B8683"/>
    </row>
    <row r="8684" spans="2:2" x14ac:dyDescent="0.2">
      <c r="B8684"/>
    </row>
    <row r="8685" spans="2:2" x14ac:dyDescent="0.2">
      <c r="B8685"/>
    </row>
    <row r="8686" spans="2:2" x14ac:dyDescent="0.2">
      <c r="B8686"/>
    </row>
    <row r="8687" spans="2:2" x14ac:dyDescent="0.2">
      <c r="B8687"/>
    </row>
    <row r="8688" spans="2:2" x14ac:dyDescent="0.2">
      <c r="B8688"/>
    </row>
    <row r="8689" spans="2:2" x14ac:dyDescent="0.2">
      <c r="B8689"/>
    </row>
    <row r="8690" spans="2:2" x14ac:dyDescent="0.2">
      <c r="B8690"/>
    </row>
    <row r="8691" spans="2:2" x14ac:dyDescent="0.2">
      <c r="B8691"/>
    </row>
    <row r="8692" spans="2:2" x14ac:dyDescent="0.2">
      <c r="B8692"/>
    </row>
    <row r="8693" spans="2:2" x14ac:dyDescent="0.2">
      <c r="B8693"/>
    </row>
    <row r="8694" spans="2:2" x14ac:dyDescent="0.2">
      <c r="B8694"/>
    </row>
    <row r="8695" spans="2:2" x14ac:dyDescent="0.2">
      <c r="B8695"/>
    </row>
    <row r="8696" spans="2:2" x14ac:dyDescent="0.2">
      <c r="B8696"/>
    </row>
    <row r="8697" spans="2:2" x14ac:dyDescent="0.2">
      <c r="B8697"/>
    </row>
    <row r="8698" spans="2:2" x14ac:dyDescent="0.2">
      <c r="B8698"/>
    </row>
    <row r="8699" spans="2:2" x14ac:dyDescent="0.2">
      <c r="B8699"/>
    </row>
    <row r="8700" spans="2:2" x14ac:dyDescent="0.2">
      <c r="B8700"/>
    </row>
    <row r="8701" spans="2:2" x14ac:dyDescent="0.2">
      <c r="B8701"/>
    </row>
    <row r="8702" spans="2:2" x14ac:dyDescent="0.2">
      <c r="B8702"/>
    </row>
    <row r="8703" spans="2:2" x14ac:dyDescent="0.2">
      <c r="B8703"/>
    </row>
    <row r="8704" spans="2:2" x14ac:dyDescent="0.2">
      <c r="B8704"/>
    </row>
    <row r="8705" spans="2:2" x14ac:dyDescent="0.2">
      <c r="B8705"/>
    </row>
    <row r="8706" spans="2:2" x14ac:dyDescent="0.2">
      <c r="B8706"/>
    </row>
    <row r="8707" spans="2:2" x14ac:dyDescent="0.2">
      <c r="B8707"/>
    </row>
    <row r="8708" spans="2:2" x14ac:dyDescent="0.2">
      <c r="B8708"/>
    </row>
    <row r="8709" spans="2:2" x14ac:dyDescent="0.2">
      <c r="B8709"/>
    </row>
    <row r="8710" spans="2:2" x14ac:dyDescent="0.2">
      <c r="B8710"/>
    </row>
    <row r="8711" spans="2:2" x14ac:dyDescent="0.2">
      <c r="B8711"/>
    </row>
    <row r="8712" spans="2:2" x14ac:dyDescent="0.2">
      <c r="B8712"/>
    </row>
    <row r="8713" spans="2:2" x14ac:dyDescent="0.2">
      <c r="B8713"/>
    </row>
    <row r="8714" spans="2:2" x14ac:dyDescent="0.2">
      <c r="B8714"/>
    </row>
    <row r="8715" spans="2:2" x14ac:dyDescent="0.2">
      <c r="B8715"/>
    </row>
    <row r="8716" spans="2:2" x14ac:dyDescent="0.2">
      <c r="B8716"/>
    </row>
    <row r="8717" spans="2:2" x14ac:dyDescent="0.2">
      <c r="B8717"/>
    </row>
    <row r="8718" spans="2:2" x14ac:dyDescent="0.2">
      <c r="B8718"/>
    </row>
    <row r="8719" spans="2:2" x14ac:dyDescent="0.2">
      <c r="B8719"/>
    </row>
    <row r="8720" spans="2:2" x14ac:dyDescent="0.2">
      <c r="B8720"/>
    </row>
    <row r="8721" spans="2:2" x14ac:dyDescent="0.2">
      <c r="B8721"/>
    </row>
    <row r="8722" spans="2:2" x14ac:dyDescent="0.2">
      <c r="B8722"/>
    </row>
    <row r="8723" spans="2:2" x14ac:dyDescent="0.2">
      <c r="B8723"/>
    </row>
    <row r="8724" spans="2:2" x14ac:dyDescent="0.2">
      <c r="B8724"/>
    </row>
    <row r="8725" spans="2:2" x14ac:dyDescent="0.2">
      <c r="B8725"/>
    </row>
    <row r="8726" spans="2:2" x14ac:dyDescent="0.2">
      <c r="B8726"/>
    </row>
    <row r="8727" spans="2:2" x14ac:dyDescent="0.2">
      <c r="B8727"/>
    </row>
    <row r="8728" spans="2:2" x14ac:dyDescent="0.2">
      <c r="B8728"/>
    </row>
    <row r="8729" spans="2:2" x14ac:dyDescent="0.2">
      <c r="B8729"/>
    </row>
    <row r="8730" spans="2:2" x14ac:dyDescent="0.2">
      <c r="B8730"/>
    </row>
    <row r="8731" spans="2:2" x14ac:dyDescent="0.2">
      <c r="B8731"/>
    </row>
    <row r="8732" spans="2:2" x14ac:dyDescent="0.2">
      <c r="B8732"/>
    </row>
    <row r="8733" spans="2:2" x14ac:dyDescent="0.2">
      <c r="B8733"/>
    </row>
    <row r="8734" spans="2:2" x14ac:dyDescent="0.2">
      <c r="B8734"/>
    </row>
    <row r="8735" spans="2:2" x14ac:dyDescent="0.2">
      <c r="B8735"/>
    </row>
    <row r="8736" spans="2:2" x14ac:dyDescent="0.2">
      <c r="B8736"/>
    </row>
    <row r="8737" spans="2:2" x14ac:dyDescent="0.2">
      <c r="B8737"/>
    </row>
    <row r="8738" spans="2:2" x14ac:dyDescent="0.2">
      <c r="B8738"/>
    </row>
    <row r="8739" spans="2:2" x14ac:dyDescent="0.2">
      <c r="B8739"/>
    </row>
    <row r="8740" spans="2:2" x14ac:dyDescent="0.2">
      <c r="B8740"/>
    </row>
    <row r="8741" spans="2:2" x14ac:dyDescent="0.2">
      <c r="B8741"/>
    </row>
    <row r="8742" spans="2:2" x14ac:dyDescent="0.2">
      <c r="B8742"/>
    </row>
    <row r="8743" spans="2:2" x14ac:dyDescent="0.2">
      <c r="B8743"/>
    </row>
    <row r="8744" spans="2:2" x14ac:dyDescent="0.2">
      <c r="B8744"/>
    </row>
    <row r="8745" spans="2:2" x14ac:dyDescent="0.2">
      <c r="B8745"/>
    </row>
    <row r="8746" spans="2:2" x14ac:dyDescent="0.2">
      <c r="B8746"/>
    </row>
    <row r="8747" spans="2:2" x14ac:dyDescent="0.2">
      <c r="B8747"/>
    </row>
    <row r="8748" spans="2:2" x14ac:dyDescent="0.2">
      <c r="B8748"/>
    </row>
    <row r="8749" spans="2:2" x14ac:dyDescent="0.2">
      <c r="B8749"/>
    </row>
    <row r="8750" spans="2:2" x14ac:dyDescent="0.2">
      <c r="B8750"/>
    </row>
    <row r="8751" spans="2:2" x14ac:dyDescent="0.2">
      <c r="B8751"/>
    </row>
    <row r="8752" spans="2:2" x14ac:dyDescent="0.2">
      <c r="B8752"/>
    </row>
    <row r="8753" spans="2:2" x14ac:dyDescent="0.2">
      <c r="B8753"/>
    </row>
    <row r="8754" spans="2:2" x14ac:dyDescent="0.2">
      <c r="B8754"/>
    </row>
    <row r="8755" spans="2:2" x14ac:dyDescent="0.2">
      <c r="B8755"/>
    </row>
    <row r="8756" spans="2:2" x14ac:dyDescent="0.2">
      <c r="B8756"/>
    </row>
    <row r="8757" spans="2:2" x14ac:dyDescent="0.2">
      <c r="B8757"/>
    </row>
    <row r="8758" spans="2:2" x14ac:dyDescent="0.2">
      <c r="B8758"/>
    </row>
    <row r="8759" spans="2:2" x14ac:dyDescent="0.2">
      <c r="B8759"/>
    </row>
    <row r="8760" spans="2:2" x14ac:dyDescent="0.2">
      <c r="B8760"/>
    </row>
    <row r="8761" spans="2:2" x14ac:dyDescent="0.2">
      <c r="B8761"/>
    </row>
    <row r="8762" spans="2:2" x14ac:dyDescent="0.2">
      <c r="B8762"/>
    </row>
    <row r="8763" spans="2:2" x14ac:dyDescent="0.2">
      <c r="B8763"/>
    </row>
    <row r="8764" spans="2:2" x14ac:dyDescent="0.2">
      <c r="B8764"/>
    </row>
    <row r="8765" spans="2:2" x14ac:dyDescent="0.2">
      <c r="B8765"/>
    </row>
    <row r="8766" spans="2:2" x14ac:dyDescent="0.2">
      <c r="B8766"/>
    </row>
    <row r="8767" spans="2:2" x14ac:dyDescent="0.2">
      <c r="B8767"/>
    </row>
    <row r="8768" spans="2:2" x14ac:dyDescent="0.2">
      <c r="B8768"/>
    </row>
    <row r="8769" spans="2:2" x14ac:dyDescent="0.2">
      <c r="B8769"/>
    </row>
    <row r="8770" spans="2:2" x14ac:dyDescent="0.2">
      <c r="B8770"/>
    </row>
    <row r="8771" spans="2:2" x14ac:dyDescent="0.2">
      <c r="B8771"/>
    </row>
    <row r="8772" spans="2:2" x14ac:dyDescent="0.2">
      <c r="B8772"/>
    </row>
    <row r="8773" spans="2:2" x14ac:dyDescent="0.2">
      <c r="B8773"/>
    </row>
    <row r="8774" spans="2:2" x14ac:dyDescent="0.2">
      <c r="B8774"/>
    </row>
    <row r="8775" spans="2:2" x14ac:dyDescent="0.2">
      <c r="B8775"/>
    </row>
    <row r="8776" spans="2:2" x14ac:dyDescent="0.2">
      <c r="B8776"/>
    </row>
    <row r="8777" spans="2:2" x14ac:dyDescent="0.2">
      <c r="B8777"/>
    </row>
    <row r="8778" spans="2:2" x14ac:dyDescent="0.2">
      <c r="B8778"/>
    </row>
    <row r="8779" spans="2:2" x14ac:dyDescent="0.2">
      <c r="B8779"/>
    </row>
    <row r="8780" spans="2:2" x14ac:dyDescent="0.2">
      <c r="B8780"/>
    </row>
    <row r="8781" spans="2:2" x14ac:dyDescent="0.2">
      <c r="B8781"/>
    </row>
    <row r="8782" spans="2:2" x14ac:dyDescent="0.2">
      <c r="B8782"/>
    </row>
    <row r="8783" spans="2:2" x14ac:dyDescent="0.2">
      <c r="B8783"/>
    </row>
    <row r="8784" spans="2:2" x14ac:dyDescent="0.2">
      <c r="B8784"/>
    </row>
    <row r="8785" spans="2:2" x14ac:dyDescent="0.2">
      <c r="B8785"/>
    </row>
    <row r="8786" spans="2:2" x14ac:dyDescent="0.2">
      <c r="B8786"/>
    </row>
    <row r="8787" spans="2:2" x14ac:dyDescent="0.2">
      <c r="B8787"/>
    </row>
    <row r="8788" spans="2:2" x14ac:dyDescent="0.2">
      <c r="B8788"/>
    </row>
    <row r="8789" spans="2:2" x14ac:dyDescent="0.2">
      <c r="B8789"/>
    </row>
    <row r="8790" spans="2:2" x14ac:dyDescent="0.2">
      <c r="B8790"/>
    </row>
    <row r="8791" spans="2:2" x14ac:dyDescent="0.2">
      <c r="B8791"/>
    </row>
    <row r="8792" spans="2:2" x14ac:dyDescent="0.2">
      <c r="B8792"/>
    </row>
    <row r="8793" spans="2:2" x14ac:dyDescent="0.2">
      <c r="B8793"/>
    </row>
    <row r="8794" spans="2:2" x14ac:dyDescent="0.2">
      <c r="B8794"/>
    </row>
    <row r="8795" spans="2:2" x14ac:dyDescent="0.2">
      <c r="B8795"/>
    </row>
    <row r="8796" spans="2:2" x14ac:dyDescent="0.2">
      <c r="B8796"/>
    </row>
    <row r="8797" spans="2:2" x14ac:dyDescent="0.2">
      <c r="B8797"/>
    </row>
    <row r="8798" spans="2:2" x14ac:dyDescent="0.2">
      <c r="B8798"/>
    </row>
    <row r="8799" spans="2:2" x14ac:dyDescent="0.2">
      <c r="B8799"/>
    </row>
    <row r="8800" spans="2:2" x14ac:dyDescent="0.2">
      <c r="B8800"/>
    </row>
    <row r="8801" spans="2:2" x14ac:dyDescent="0.2">
      <c r="B8801"/>
    </row>
    <row r="8802" spans="2:2" x14ac:dyDescent="0.2">
      <c r="B8802"/>
    </row>
    <row r="8803" spans="2:2" x14ac:dyDescent="0.2">
      <c r="B8803"/>
    </row>
    <row r="8804" spans="2:2" x14ac:dyDescent="0.2">
      <c r="B8804"/>
    </row>
    <row r="8805" spans="2:2" x14ac:dyDescent="0.2">
      <c r="B8805"/>
    </row>
    <row r="8806" spans="2:2" x14ac:dyDescent="0.2">
      <c r="B8806"/>
    </row>
    <row r="8807" spans="2:2" x14ac:dyDescent="0.2">
      <c r="B8807"/>
    </row>
    <row r="8808" spans="2:2" x14ac:dyDescent="0.2">
      <c r="B8808"/>
    </row>
    <row r="8809" spans="2:2" x14ac:dyDescent="0.2">
      <c r="B8809"/>
    </row>
    <row r="8810" spans="2:2" x14ac:dyDescent="0.2">
      <c r="B8810"/>
    </row>
    <row r="8811" spans="2:2" x14ac:dyDescent="0.2">
      <c r="B8811"/>
    </row>
    <row r="8812" spans="2:2" x14ac:dyDescent="0.2">
      <c r="B8812"/>
    </row>
    <row r="8813" spans="2:2" x14ac:dyDescent="0.2">
      <c r="B8813"/>
    </row>
    <row r="8814" spans="2:2" x14ac:dyDescent="0.2">
      <c r="B8814"/>
    </row>
    <row r="8815" spans="2:2" x14ac:dyDescent="0.2">
      <c r="B8815"/>
    </row>
    <row r="8816" spans="2:2" x14ac:dyDescent="0.2">
      <c r="B8816"/>
    </row>
    <row r="8817" spans="2:2" x14ac:dyDescent="0.2">
      <c r="B8817"/>
    </row>
    <row r="8818" spans="2:2" x14ac:dyDescent="0.2">
      <c r="B8818"/>
    </row>
    <row r="8819" spans="2:2" x14ac:dyDescent="0.2">
      <c r="B8819"/>
    </row>
    <row r="8820" spans="2:2" x14ac:dyDescent="0.2">
      <c r="B8820"/>
    </row>
    <row r="8821" spans="2:2" x14ac:dyDescent="0.2">
      <c r="B8821"/>
    </row>
    <row r="8822" spans="2:2" x14ac:dyDescent="0.2">
      <c r="B8822"/>
    </row>
    <row r="8823" spans="2:2" x14ac:dyDescent="0.2">
      <c r="B8823"/>
    </row>
    <row r="8824" spans="2:2" x14ac:dyDescent="0.2">
      <c r="B8824"/>
    </row>
    <row r="8825" spans="2:2" x14ac:dyDescent="0.2">
      <c r="B8825"/>
    </row>
    <row r="8826" spans="2:2" x14ac:dyDescent="0.2">
      <c r="B8826"/>
    </row>
    <row r="8827" spans="2:2" x14ac:dyDescent="0.2">
      <c r="B8827"/>
    </row>
    <row r="8828" spans="2:2" x14ac:dyDescent="0.2">
      <c r="B8828"/>
    </row>
    <row r="8829" spans="2:2" x14ac:dyDescent="0.2">
      <c r="B8829"/>
    </row>
    <row r="8830" spans="2:2" x14ac:dyDescent="0.2">
      <c r="B8830"/>
    </row>
    <row r="8831" spans="2:2" x14ac:dyDescent="0.2">
      <c r="B8831"/>
    </row>
    <row r="8832" spans="2:2" x14ac:dyDescent="0.2">
      <c r="B8832"/>
    </row>
    <row r="8833" spans="2:2" x14ac:dyDescent="0.2">
      <c r="B8833"/>
    </row>
    <row r="8834" spans="2:2" x14ac:dyDescent="0.2">
      <c r="B8834"/>
    </row>
    <row r="8835" spans="2:2" x14ac:dyDescent="0.2">
      <c r="B8835"/>
    </row>
    <row r="8836" spans="2:2" x14ac:dyDescent="0.2">
      <c r="B8836"/>
    </row>
    <row r="8837" spans="2:2" x14ac:dyDescent="0.2">
      <c r="B8837"/>
    </row>
    <row r="8838" spans="2:2" x14ac:dyDescent="0.2">
      <c r="B8838"/>
    </row>
    <row r="8839" spans="2:2" x14ac:dyDescent="0.2">
      <c r="B8839"/>
    </row>
    <row r="8840" spans="2:2" x14ac:dyDescent="0.2">
      <c r="B8840"/>
    </row>
    <row r="8841" spans="2:2" x14ac:dyDescent="0.2">
      <c r="B8841"/>
    </row>
    <row r="8842" spans="2:2" x14ac:dyDescent="0.2">
      <c r="B8842"/>
    </row>
    <row r="8843" spans="2:2" x14ac:dyDescent="0.2">
      <c r="B8843"/>
    </row>
    <row r="8844" spans="2:2" x14ac:dyDescent="0.2">
      <c r="B8844"/>
    </row>
    <row r="8845" spans="2:2" x14ac:dyDescent="0.2">
      <c r="B8845"/>
    </row>
    <row r="8846" spans="2:2" x14ac:dyDescent="0.2">
      <c r="B8846"/>
    </row>
    <row r="8847" spans="2:2" x14ac:dyDescent="0.2">
      <c r="B8847"/>
    </row>
    <row r="8848" spans="2:2" x14ac:dyDescent="0.2">
      <c r="B8848"/>
    </row>
    <row r="8849" spans="2:2" x14ac:dyDescent="0.2">
      <c r="B8849"/>
    </row>
    <row r="8850" spans="2:2" x14ac:dyDescent="0.2">
      <c r="B8850"/>
    </row>
    <row r="8851" spans="2:2" x14ac:dyDescent="0.2">
      <c r="B8851"/>
    </row>
    <row r="8852" spans="2:2" x14ac:dyDescent="0.2">
      <c r="B8852"/>
    </row>
    <row r="8853" spans="2:2" x14ac:dyDescent="0.2">
      <c r="B8853"/>
    </row>
    <row r="8854" spans="2:2" x14ac:dyDescent="0.2">
      <c r="B8854"/>
    </row>
    <row r="8855" spans="2:2" x14ac:dyDescent="0.2">
      <c r="B8855"/>
    </row>
    <row r="8856" spans="2:2" x14ac:dyDescent="0.2">
      <c r="B8856"/>
    </row>
    <row r="8857" spans="2:2" x14ac:dyDescent="0.2">
      <c r="B8857"/>
    </row>
    <row r="8858" spans="2:2" x14ac:dyDescent="0.2">
      <c r="B8858"/>
    </row>
    <row r="8859" spans="2:2" x14ac:dyDescent="0.2">
      <c r="B8859"/>
    </row>
    <row r="8860" spans="2:2" x14ac:dyDescent="0.2">
      <c r="B8860"/>
    </row>
    <row r="8861" spans="2:2" x14ac:dyDescent="0.2">
      <c r="B8861"/>
    </row>
    <row r="8862" spans="2:2" x14ac:dyDescent="0.2">
      <c r="B8862"/>
    </row>
    <row r="8863" spans="2:2" x14ac:dyDescent="0.2">
      <c r="B8863"/>
    </row>
    <row r="8864" spans="2:2" x14ac:dyDescent="0.2">
      <c r="B8864"/>
    </row>
    <row r="8865" spans="2:2" x14ac:dyDescent="0.2">
      <c r="B8865"/>
    </row>
    <row r="8866" spans="2:2" x14ac:dyDescent="0.2">
      <c r="B8866"/>
    </row>
    <row r="8867" spans="2:2" x14ac:dyDescent="0.2">
      <c r="B8867"/>
    </row>
    <row r="8868" spans="2:2" x14ac:dyDescent="0.2">
      <c r="B8868"/>
    </row>
    <row r="8869" spans="2:2" x14ac:dyDescent="0.2">
      <c r="B8869"/>
    </row>
    <row r="8870" spans="2:2" x14ac:dyDescent="0.2">
      <c r="B8870"/>
    </row>
    <row r="8871" spans="2:2" x14ac:dyDescent="0.2">
      <c r="B8871"/>
    </row>
    <row r="8872" spans="2:2" x14ac:dyDescent="0.2">
      <c r="B8872"/>
    </row>
    <row r="8873" spans="2:2" x14ac:dyDescent="0.2">
      <c r="B8873"/>
    </row>
    <row r="8874" spans="2:2" x14ac:dyDescent="0.2">
      <c r="B8874"/>
    </row>
    <row r="8875" spans="2:2" x14ac:dyDescent="0.2">
      <c r="B8875"/>
    </row>
    <row r="8876" spans="2:2" x14ac:dyDescent="0.2">
      <c r="B8876"/>
    </row>
    <row r="8877" spans="2:2" x14ac:dyDescent="0.2">
      <c r="B8877"/>
    </row>
    <row r="8878" spans="2:2" x14ac:dyDescent="0.2">
      <c r="B8878"/>
    </row>
    <row r="8879" spans="2:2" x14ac:dyDescent="0.2">
      <c r="B8879"/>
    </row>
    <row r="8880" spans="2:2" x14ac:dyDescent="0.2">
      <c r="B8880"/>
    </row>
    <row r="8881" spans="2:2" x14ac:dyDescent="0.2">
      <c r="B8881"/>
    </row>
    <row r="8882" spans="2:2" x14ac:dyDescent="0.2">
      <c r="B8882"/>
    </row>
    <row r="8883" spans="2:2" x14ac:dyDescent="0.2">
      <c r="B8883"/>
    </row>
    <row r="8884" spans="2:2" x14ac:dyDescent="0.2">
      <c r="B8884"/>
    </row>
    <row r="8885" spans="2:2" x14ac:dyDescent="0.2">
      <c r="B8885"/>
    </row>
    <row r="8886" spans="2:2" x14ac:dyDescent="0.2">
      <c r="B8886"/>
    </row>
    <row r="8887" spans="2:2" x14ac:dyDescent="0.2">
      <c r="B8887"/>
    </row>
    <row r="8888" spans="2:2" x14ac:dyDescent="0.2">
      <c r="B8888"/>
    </row>
    <row r="8889" spans="2:2" x14ac:dyDescent="0.2">
      <c r="B8889"/>
    </row>
    <row r="8890" spans="2:2" x14ac:dyDescent="0.2">
      <c r="B8890"/>
    </row>
    <row r="8891" spans="2:2" x14ac:dyDescent="0.2">
      <c r="B8891"/>
    </row>
    <row r="8892" spans="2:2" x14ac:dyDescent="0.2">
      <c r="B8892"/>
    </row>
    <row r="8893" spans="2:2" x14ac:dyDescent="0.2">
      <c r="B8893"/>
    </row>
    <row r="8894" spans="2:2" x14ac:dyDescent="0.2">
      <c r="B8894"/>
    </row>
    <row r="8895" spans="2:2" x14ac:dyDescent="0.2">
      <c r="B8895"/>
    </row>
    <row r="8896" spans="2:2" x14ac:dyDescent="0.2">
      <c r="B8896"/>
    </row>
    <row r="8897" spans="2:2" x14ac:dyDescent="0.2">
      <c r="B8897"/>
    </row>
    <row r="8898" spans="2:2" x14ac:dyDescent="0.2">
      <c r="B8898"/>
    </row>
    <row r="8899" spans="2:2" x14ac:dyDescent="0.2">
      <c r="B8899"/>
    </row>
    <row r="8900" spans="2:2" x14ac:dyDescent="0.2">
      <c r="B8900"/>
    </row>
    <row r="8901" spans="2:2" x14ac:dyDescent="0.2">
      <c r="B8901"/>
    </row>
    <row r="8902" spans="2:2" x14ac:dyDescent="0.2">
      <c r="B8902"/>
    </row>
    <row r="8903" spans="2:2" x14ac:dyDescent="0.2">
      <c r="B8903"/>
    </row>
    <row r="8904" spans="2:2" x14ac:dyDescent="0.2">
      <c r="B8904"/>
    </row>
    <row r="8905" spans="2:2" x14ac:dyDescent="0.2">
      <c r="B8905"/>
    </row>
    <row r="8906" spans="2:2" x14ac:dyDescent="0.2">
      <c r="B8906"/>
    </row>
    <row r="8907" spans="2:2" x14ac:dyDescent="0.2">
      <c r="B8907"/>
    </row>
    <row r="8908" spans="2:2" x14ac:dyDescent="0.2">
      <c r="B8908"/>
    </row>
    <row r="8909" spans="2:2" x14ac:dyDescent="0.2">
      <c r="B8909"/>
    </row>
    <row r="8910" spans="2:2" x14ac:dyDescent="0.2">
      <c r="B8910"/>
    </row>
    <row r="8911" spans="2:2" x14ac:dyDescent="0.2">
      <c r="B8911"/>
    </row>
    <row r="8912" spans="2:2" x14ac:dyDescent="0.2">
      <c r="B8912"/>
    </row>
    <row r="8913" spans="2:2" x14ac:dyDescent="0.2">
      <c r="B8913"/>
    </row>
    <row r="8914" spans="2:2" x14ac:dyDescent="0.2">
      <c r="B8914"/>
    </row>
    <row r="8915" spans="2:2" x14ac:dyDescent="0.2">
      <c r="B8915"/>
    </row>
    <row r="8916" spans="2:2" x14ac:dyDescent="0.2">
      <c r="B8916"/>
    </row>
    <row r="8917" spans="2:2" x14ac:dyDescent="0.2">
      <c r="B8917"/>
    </row>
    <row r="8918" spans="2:2" x14ac:dyDescent="0.2">
      <c r="B8918"/>
    </row>
    <row r="8919" spans="2:2" x14ac:dyDescent="0.2">
      <c r="B8919"/>
    </row>
    <row r="8920" spans="2:2" x14ac:dyDescent="0.2">
      <c r="B8920"/>
    </row>
    <row r="8921" spans="2:2" x14ac:dyDescent="0.2">
      <c r="B8921"/>
    </row>
    <row r="8922" spans="2:2" x14ac:dyDescent="0.2">
      <c r="B8922"/>
    </row>
    <row r="8923" spans="2:2" x14ac:dyDescent="0.2">
      <c r="B8923"/>
    </row>
    <row r="8924" spans="2:2" x14ac:dyDescent="0.2">
      <c r="B8924"/>
    </row>
    <row r="8925" spans="2:2" x14ac:dyDescent="0.2">
      <c r="B8925"/>
    </row>
    <row r="8926" spans="2:2" x14ac:dyDescent="0.2">
      <c r="B8926"/>
    </row>
    <row r="8927" spans="2:2" x14ac:dyDescent="0.2">
      <c r="B8927"/>
    </row>
    <row r="8928" spans="2:2" x14ac:dyDescent="0.2">
      <c r="B8928"/>
    </row>
    <row r="8929" spans="2:2" x14ac:dyDescent="0.2">
      <c r="B8929"/>
    </row>
    <row r="8930" spans="2:2" x14ac:dyDescent="0.2">
      <c r="B8930"/>
    </row>
    <row r="8931" spans="2:2" x14ac:dyDescent="0.2">
      <c r="B8931"/>
    </row>
    <row r="8932" spans="2:2" x14ac:dyDescent="0.2">
      <c r="B8932"/>
    </row>
    <row r="8933" spans="2:2" x14ac:dyDescent="0.2">
      <c r="B8933"/>
    </row>
    <row r="8934" spans="2:2" x14ac:dyDescent="0.2">
      <c r="B8934"/>
    </row>
    <row r="8935" spans="2:2" x14ac:dyDescent="0.2">
      <c r="B8935"/>
    </row>
    <row r="8936" spans="2:2" x14ac:dyDescent="0.2">
      <c r="B8936"/>
    </row>
    <row r="8937" spans="2:2" x14ac:dyDescent="0.2">
      <c r="B8937"/>
    </row>
    <row r="8938" spans="2:2" x14ac:dyDescent="0.2">
      <c r="B8938"/>
    </row>
    <row r="8939" spans="2:2" x14ac:dyDescent="0.2">
      <c r="B8939"/>
    </row>
    <row r="8940" spans="2:2" x14ac:dyDescent="0.2">
      <c r="B8940"/>
    </row>
    <row r="8941" spans="2:2" x14ac:dyDescent="0.2">
      <c r="B8941"/>
    </row>
    <row r="8942" spans="2:2" x14ac:dyDescent="0.2">
      <c r="B8942"/>
    </row>
    <row r="8943" spans="2:2" x14ac:dyDescent="0.2">
      <c r="B8943"/>
    </row>
    <row r="8944" spans="2:2" x14ac:dyDescent="0.2">
      <c r="B8944"/>
    </row>
    <row r="8945" spans="2:2" x14ac:dyDescent="0.2">
      <c r="B8945"/>
    </row>
    <row r="8946" spans="2:2" x14ac:dyDescent="0.2">
      <c r="B8946"/>
    </row>
    <row r="8947" spans="2:2" x14ac:dyDescent="0.2">
      <c r="B8947"/>
    </row>
    <row r="8948" spans="2:2" x14ac:dyDescent="0.2">
      <c r="B8948"/>
    </row>
    <row r="8949" spans="2:2" x14ac:dyDescent="0.2">
      <c r="B8949"/>
    </row>
    <row r="8950" spans="2:2" x14ac:dyDescent="0.2">
      <c r="B8950"/>
    </row>
    <row r="8951" spans="2:2" x14ac:dyDescent="0.2">
      <c r="B8951"/>
    </row>
    <row r="8952" spans="2:2" x14ac:dyDescent="0.2">
      <c r="B8952"/>
    </row>
    <row r="8953" spans="2:2" x14ac:dyDescent="0.2">
      <c r="B8953"/>
    </row>
    <row r="8954" spans="2:2" x14ac:dyDescent="0.2">
      <c r="B8954"/>
    </row>
    <row r="8955" spans="2:2" x14ac:dyDescent="0.2">
      <c r="B8955"/>
    </row>
    <row r="8956" spans="2:2" x14ac:dyDescent="0.2">
      <c r="B8956"/>
    </row>
    <row r="8957" spans="2:2" x14ac:dyDescent="0.2">
      <c r="B8957"/>
    </row>
    <row r="8958" spans="2:2" x14ac:dyDescent="0.2">
      <c r="B8958"/>
    </row>
    <row r="8959" spans="2:2" x14ac:dyDescent="0.2">
      <c r="B8959"/>
    </row>
    <row r="8960" spans="2:2" x14ac:dyDescent="0.2">
      <c r="B8960"/>
    </row>
    <row r="8961" spans="2:2" x14ac:dyDescent="0.2">
      <c r="B8961"/>
    </row>
    <row r="8962" spans="2:2" x14ac:dyDescent="0.2">
      <c r="B8962"/>
    </row>
    <row r="8963" spans="2:2" x14ac:dyDescent="0.2">
      <c r="B8963"/>
    </row>
    <row r="8964" spans="2:2" x14ac:dyDescent="0.2">
      <c r="B8964"/>
    </row>
    <row r="8965" spans="2:2" x14ac:dyDescent="0.2">
      <c r="B8965"/>
    </row>
    <row r="8966" spans="2:2" x14ac:dyDescent="0.2">
      <c r="B8966"/>
    </row>
    <row r="8967" spans="2:2" x14ac:dyDescent="0.2">
      <c r="B8967"/>
    </row>
    <row r="8968" spans="2:2" x14ac:dyDescent="0.2">
      <c r="B8968"/>
    </row>
    <row r="8969" spans="2:2" x14ac:dyDescent="0.2">
      <c r="B8969"/>
    </row>
    <row r="8970" spans="2:2" x14ac:dyDescent="0.2">
      <c r="B8970"/>
    </row>
    <row r="8971" spans="2:2" x14ac:dyDescent="0.2">
      <c r="B8971"/>
    </row>
    <row r="8972" spans="2:2" x14ac:dyDescent="0.2">
      <c r="B8972"/>
    </row>
    <row r="8973" spans="2:2" x14ac:dyDescent="0.2">
      <c r="B8973"/>
    </row>
    <row r="8974" spans="2:2" x14ac:dyDescent="0.2">
      <c r="B8974"/>
    </row>
    <row r="8975" spans="2:2" x14ac:dyDescent="0.2">
      <c r="B8975"/>
    </row>
    <row r="8976" spans="2:2" x14ac:dyDescent="0.2">
      <c r="B8976"/>
    </row>
    <row r="8977" spans="2:2" x14ac:dyDescent="0.2">
      <c r="B8977"/>
    </row>
    <row r="8978" spans="2:2" x14ac:dyDescent="0.2">
      <c r="B8978"/>
    </row>
    <row r="8979" spans="2:2" x14ac:dyDescent="0.2">
      <c r="B8979"/>
    </row>
    <row r="8980" spans="2:2" x14ac:dyDescent="0.2">
      <c r="B8980"/>
    </row>
    <row r="8981" spans="2:2" x14ac:dyDescent="0.2">
      <c r="B8981"/>
    </row>
    <row r="8982" spans="2:2" x14ac:dyDescent="0.2">
      <c r="B8982"/>
    </row>
    <row r="8983" spans="2:2" x14ac:dyDescent="0.2">
      <c r="B8983"/>
    </row>
    <row r="8984" spans="2:2" x14ac:dyDescent="0.2">
      <c r="B8984"/>
    </row>
    <row r="8985" spans="2:2" x14ac:dyDescent="0.2">
      <c r="B8985"/>
    </row>
    <row r="8986" spans="2:2" x14ac:dyDescent="0.2">
      <c r="B8986"/>
    </row>
    <row r="8987" spans="2:2" x14ac:dyDescent="0.2">
      <c r="B8987"/>
    </row>
    <row r="8988" spans="2:2" x14ac:dyDescent="0.2">
      <c r="B8988"/>
    </row>
    <row r="8989" spans="2:2" x14ac:dyDescent="0.2">
      <c r="B8989"/>
    </row>
    <row r="8990" spans="2:2" x14ac:dyDescent="0.2">
      <c r="B8990"/>
    </row>
    <row r="8991" spans="2:2" x14ac:dyDescent="0.2">
      <c r="B8991"/>
    </row>
    <row r="8992" spans="2:2" x14ac:dyDescent="0.2">
      <c r="B8992"/>
    </row>
    <row r="8993" spans="2:2" x14ac:dyDescent="0.2">
      <c r="B8993"/>
    </row>
    <row r="8994" spans="2:2" x14ac:dyDescent="0.2">
      <c r="B8994"/>
    </row>
    <row r="8995" spans="2:2" x14ac:dyDescent="0.2">
      <c r="B8995"/>
    </row>
    <row r="8996" spans="2:2" x14ac:dyDescent="0.2">
      <c r="B8996"/>
    </row>
    <row r="8997" spans="2:2" x14ac:dyDescent="0.2">
      <c r="B8997"/>
    </row>
    <row r="8998" spans="2:2" x14ac:dyDescent="0.2">
      <c r="B8998"/>
    </row>
    <row r="8999" spans="2:2" x14ac:dyDescent="0.2">
      <c r="B8999"/>
    </row>
    <row r="9000" spans="2:2" x14ac:dyDescent="0.2">
      <c r="B9000"/>
    </row>
    <row r="9001" spans="2:2" x14ac:dyDescent="0.2">
      <c r="B9001"/>
    </row>
    <row r="9002" spans="2:2" x14ac:dyDescent="0.2">
      <c r="B9002"/>
    </row>
    <row r="9003" spans="2:2" x14ac:dyDescent="0.2">
      <c r="B9003"/>
    </row>
    <row r="9004" spans="2:2" x14ac:dyDescent="0.2">
      <c r="B9004"/>
    </row>
    <row r="9005" spans="2:2" x14ac:dyDescent="0.2">
      <c r="B9005"/>
    </row>
    <row r="9006" spans="2:2" x14ac:dyDescent="0.2">
      <c r="B9006"/>
    </row>
    <row r="9007" spans="2:2" x14ac:dyDescent="0.2">
      <c r="B9007"/>
    </row>
    <row r="9008" spans="2:2" x14ac:dyDescent="0.2">
      <c r="B9008"/>
    </row>
    <row r="9009" spans="2:2" x14ac:dyDescent="0.2">
      <c r="B9009"/>
    </row>
    <row r="9010" spans="2:2" x14ac:dyDescent="0.2">
      <c r="B9010"/>
    </row>
    <row r="9011" spans="2:2" x14ac:dyDescent="0.2">
      <c r="B9011"/>
    </row>
    <row r="9012" spans="2:2" x14ac:dyDescent="0.2">
      <c r="B9012"/>
    </row>
    <row r="9013" spans="2:2" x14ac:dyDescent="0.2">
      <c r="B9013"/>
    </row>
    <row r="9014" spans="2:2" x14ac:dyDescent="0.2">
      <c r="B9014"/>
    </row>
    <row r="9015" spans="2:2" x14ac:dyDescent="0.2">
      <c r="B9015"/>
    </row>
    <row r="9016" spans="2:2" x14ac:dyDescent="0.2">
      <c r="B9016"/>
    </row>
    <row r="9017" spans="2:2" x14ac:dyDescent="0.2">
      <c r="B9017"/>
    </row>
    <row r="9018" spans="2:2" x14ac:dyDescent="0.2">
      <c r="B9018"/>
    </row>
    <row r="9019" spans="2:2" x14ac:dyDescent="0.2">
      <c r="B9019"/>
    </row>
    <row r="9020" spans="2:2" x14ac:dyDescent="0.2">
      <c r="B9020"/>
    </row>
    <row r="9021" spans="2:2" x14ac:dyDescent="0.2">
      <c r="B9021"/>
    </row>
    <row r="9022" spans="2:2" x14ac:dyDescent="0.2">
      <c r="B9022"/>
    </row>
    <row r="9023" spans="2:2" x14ac:dyDescent="0.2">
      <c r="B9023"/>
    </row>
    <row r="9024" spans="2:2" x14ac:dyDescent="0.2">
      <c r="B9024"/>
    </row>
    <row r="9025" spans="2:2" x14ac:dyDescent="0.2">
      <c r="B9025"/>
    </row>
    <row r="9026" spans="2:2" x14ac:dyDescent="0.2">
      <c r="B9026"/>
    </row>
    <row r="9027" spans="2:2" x14ac:dyDescent="0.2">
      <c r="B9027"/>
    </row>
    <row r="9028" spans="2:2" x14ac:dyDescent="0.2">
      <c r="B9028"/>
    </row>
    <row r="9029" spans="2:2" x14ac:dyDescent="0.2">
      <c r="B9029"/>
    </row>
    <row r="9030" spans="2:2" x14ac:dyDescent="0.2">
      <c r="B9030"/>
    </row>
    <row r="9031" spans="2:2" x14ac:dyDescent="0.2">
      <c r="B9031"/>
    </row>
    <row r="9032" spans="2:2" x14ac:dyDescent="0.2">
      <c r="B9032"/>
    </row>
    <row r="9033" spans="2:2" x14ac:dyDescent="0.2">
      <c r="B9033"/>
    </row>
    <row r="9034" spans="2:2" x14ac:dyDescent="0.2">
      <c r="B9034"/>
    </row>
    <row r="9035" spans="2:2" x14ac:dyDescent="0.2">
      <c r="B9035"/>
    </row>
    <row r="9036" spans="2:2" x14ac:dyDescent="0.2">
      <c r="B9036"/>
    </row>
    <row r="9037" spans="2:2" x14ac:dyDescent="0.2">
      <c r="B9037"/>
    </row>
    <row r="9038" spans="2:2" x14ac:dyDescent="0.2">
      <c r="B9038"/>
    </row>
    <row r="9039" spans="2:2" x14ac:dyDescent="0.2">
      <c r="B9039"/>
    </row>
    <row r="9040" spans="2:2" x14ac:dyDescent="0.2">
      <c r="B9040"/>
    </row>
    <row r="9041" spans="2:2" x14ac:dyDescent="0.2">
      <c r="B9041"/>
    </row>
    <row r="9042" spans="2:2" x14ac:dyDescent="0.2">
      <c r="B9042"/>
    </row>
    <row r="9043" spans="2:2" x14ac:dyDescent="0.2">
      <c r="B9043"/>
    </row>
    <row r="9044" spans="2:2" x14ac:dyDescent="0.2">
      <c r="B9044"/>
    </row>
    <row r="9045" spans="2:2" x14ac:dyDescent="0.2">
      <c r="B9045"/>
    </row>
    <row r="9046" spans="2:2" x14ac:dyDescent="0.2">
      <c r="B9046"/>
    </row>
    <row r="9047" spans="2:2" x14ac:dyDescent="0.2">
      <c r="B9047"/>
    </row>
    <row r="9048" spans="2:2" x14ac:dyDescent="0.2">
      <c r="B9048"/>
    </row>
    <row r="9049" spans="2:2" x14ac:dyDescent="0.2">
      <c r="B9049"/>
    </row>
    <row r="9050" spans="2:2" x14ac:dyDescent="0.2">
      <c r="B9050"/>
    </row>
    <row r="9051" spans="2:2" x14ac:dyDescent="0.2">
      <c r="B9051"/>
    </row>
    <row r="9052" spans="2:2" x14ac:dyDescent="0.2">
      <c r="B9052"/>
    </row>
    <row r="9053" spans="2:2" x14ac:dyDescent="0.2">
      <c r="B9053"/>
    </row>
    <row r="9054" spans="2:2" x14ac:dyDescent="0.2">
      <c r="B9054"/>
    </row>
    <row r="9055" spans="2:2" x14ac:dyDescent="0.2">
      <c r="B9055"/>
    </row>
    <row r="9056" spans="2:2" x14ac:dyDescent="0.2">
      <c r="B9056"/>
    </row>
    <row r="9057" spans="2:2" x14ac:dyDescent="0.2">
      <c r="B9057"/>
    </row>
    <row r="9058" spans="2:2" x14ac:dyDescent="0.2">
      <c r="B9058"/>
    </row>
    <row r="9059" spans="2:2" x14ac:dyDescent="0.2">
      <c r="B9059"/>
    </row>
    <row r="9060" spans="2:2" x14ac:dyDescent="0.2">
      <c r="B9060"/>
    </row>
    <row r="9061" spans="2:2" x14ac:dyDescent="0.2">
      <c r="B9061"/>
    </row>
    <row r="9062" spans="2:2" x14ac:dyDescent="0.2">
      <c r="B9062"/>
    </row>
    <row r="9063" spans="2:2" x14ac:dyDescent="0.2">
      <c r="B9063"/>
    </row>
    <row r="9064" spans="2:2" x14ac:dyDescent="0.2">
      <c r="B9064"/>
    </row>
    <row r="9065" spans="2:2" x14ac:dyDescent="0.2">
      <c r="B9065"/>
    </row>
    <row r="9066" spans="2:2" x14ac:dyDescent="0.2">
      <c r="B9066"/>
    </row>
    <row r="9067" spans="2:2" x14ac:dyDescent="0.2">
      <c r="B9067"/>
    </row>
    <row r="9068" spans="2:2" x14ac:dyDescent="0.2">
      <c r="B9068"/>
    </row>
    <row r="9069" spans="2:2" x14ac:dyDescent="0.2">
      <c r="B9069"/>
    </row>
    <row r="9070" spans="2:2" x14ac:dyDescent="0.2">
      <c r="B9070"/>
    </row>
    <row r="9071" spans="2:2" x14ac:dyDescent="0.2">
      <c r="B9071"/>
    </row>
    <row r="9072" spans="2:2" x14ac:dyDescent="0.2">
      <c r="B9072"/>
    </row>
    <row r="9073" spans="2:2" x14ac:dyDescent="0.2">
      <c r="B9073"/>
    </row>
    <row r="9074" spans="2:2" x14ac:dyDescent="0.2">
      <c r="B9074"/>
    </row>
    <row r="9075" spans="2:2" x14ac:dyDescent="0.2">
      <c r="B9075"/>
    </row>
    <row r="9076" spans="2:2" x14ac:dyDescent="0.2">
      <c r="B9076"/>
    </row>
    <row r="9077" spans="2:2" x14ac:dyDescent="0.2">
      <c r="B9077"/>
    </row>
    <row r="9078" spans="2:2" x14ac:dyDescent="0.2">
      <c r="B9078"/>
    </row>
    <row r="9079" spans="2:2" x14ac:dyDescent="0.2">
      <c r="B9079"/>
    </row>
    <row r="9080" spans="2:2" x14ac:dyDescent="0.2">
      <c r="B9080"/>
    </row>
    <row r="9081" spans="2:2" x14ac:dyDescent="0.2">
      <c r="B9081"/>
    </row>
    <row r="9082" spans="2:2" x14ac:dyDescent="0.2">
      <c r="B9082"/>
    </row>
    <row r="9083" spans="2:2" x14ac:dyDescent="0.2">
      <c r="B9083"/>
    </row>
    <row r="9084" spans="2:2" x14ac:dyDescent="0.2">
      <c r="B9084"/>
    </row>
    <row r="9085" spans="2:2" x14ac:dyDescent="0.2">
      <c r="B9085"/>
    </row>
    <row r="9086" spans="2:2" x14ac:dyDescent="0.2">
      <c r="B9086"/>
    </row>
    <row r="9087" spans="2:2" x14ac:dyDescent="0.2">
      <c r="B9087"/>
    </row>
    <row r="9088" spans="2:2" x14ac:dyDescent="0.2">
      <c r="B9088"/>
    </row>
    <row r="9089" spans="2:2" x14ac:dyDescent="0.2">
      <c r="B9089"/>
    </row>
    <row r="9090" spans="2:2" x14ac:dyDescent="0.2">
      <c r="B9090"/>
    </row>
    <row r="9091" spans="2:2" x14ac:dyDescent="0.2">
      <c r="B9091"/>
    </row>
    <row r="9092" spans="2:2" x14ac:dyDescent="0.2">
      <c r="B9092"/>
    </row>
    <row r="9093" spans="2:2" x14ac:dyDescent="0.2">
      <c r="B9093"/>
    </row>
    <row r="9094" spans="2:2" x14ac:dyDescent="0.2">
      <c r="B9094"/>
    </row>
    <row r="9095" spans="2:2" x14ac:dyDescent="0.2">
      <c r="B9095"/>
    </row>
    <row r="9096" spans="2:2" x14ac:dyDescent="0.2">
      <c r="B9096"/>
    </row>
    <row r="9097" spans="2:2" x14ac:dyDescent="0.2">
      <c r="B9097"/>
    </row>
    <row r="9098" spans="2:2" x14ac:dyDescent="0.2">
      <c r="B9098"/>
    </row>
    <row r="9099" spans="2:2" x14ac:dyDescent="0.2">
      <c r="B9099"/>
    </row>
    <row r="9100" spans="2:2" x14ac:dyDescent="0.2">
      <c r="B9100"/>
    </row>
    <row r="9101" spans="2:2" x14ac:dyDescent="0.2">
      <c r="B9101"/>
    </row>
    <row r="9102" spans="2:2" x14ac:dyDescent="0.2">
      <c r="B9102"/>
    </row>
    <row r="9103" spans="2:2" x14ac:dyDescent="0.2">
      <c r="B9103"/>
    </row>
    <row r="9104" spans="2:2" x14ac:dyDescent="0.2">
      <c r="B9104"/>
    </row>
    <row r="9105" spans="2:2" x14ac:dyDescent="0.2">
      <c r="B9105"/>
    </row>
    <row r="9106" spans="2:2" x14ac:dyDescent="0.2">
      <c r="B9106"/>
    </row>
    <row r="9107" spans="2:2" x14ac:dyDescent="0.2">
      <c r="B9107"/>
    </row>
    <row r="9108" spans="2:2" x14ac:dyDescent="0.2">
      <c r="B9108"/>
    </row>
    <row r="9109" spans="2:2" x14ac:dyDescent="0.2">
      <c r="B9109"/>
    </row>
    <row r="9110" spans="2:2" x14ac:dyDescent="0.2">
      <c r="B9110"/>
    </row>
    <row r="9111" spans="2:2" x14ac:dyDescent="0.2">
      <c r="B9111"/>
    </row>
    <row r="9112" spans="2:2" x14ac:dyDescent="0.2">
      <c r="B9112"/>
    </row>
    <row r="9113" spans="2:2" x14ac:dyDescent="0.2">
      <c r="B9113"/>
    </row>
    <row r="9114" spans="2:2" x14ac:dyDescent="0.2">
      <c r="B9114"/>
    </row>
    <row r="9115" spans="2:2" x14ac:dyDescent="0.2">
      <c r="B9115"/>
    </row>
    <row r="9116" spans="2:2" x14ac:dyDescent="0.2">
      <c r="B9116"/>
    </row>
    <row r="9117" spans="2:2" x14ac:dyDescent="0.2">
      <c r="B9117"/>
    </row>
    <row r="9118" spans="2:2" x14ac:dyDescent="0.2">
      <c r="B9118"/>
    </row>
    <row r="9119" spans="2:2" x14ac:dyDescent="0.2">
      <c r="B9119"/>
    </row>
    <row r="9120" spans="2:2" x14ac:dyDescent="0.2">
      <c r="B9120"/>
    </row>
    <row r="9121" spans="2:2" x14ac:dyDescent="0.2">
      <c r="B9121"/>
    </row>
    <row r="9122" spans="2:2" x14ac:dyDescent="0.2">
      <c r="B9122"/>
    </row>
    <row r="9123" spans="2:2" x14ac:dyDescent="0.2">
      <c r="B9123"/>
    </row>
    <row r="9124" spans="2:2" x14ac:dyDescent="0.2">
      <c r="B9124"/>
    </row>
    <row r="9125" spans="2:2" x14ac:dyDescent="0.2">
      <c r="B9125"/>
    </row>
    <row r="9126" spans="2:2" x14ac:dyDescent="0.2">
      <c r="B9126"/>
    </row>
    <row r="9127" spans="2:2" x14ac:dyDescent="0.2">
      <c r="B9127"/>
    </row>
    <row r="9128" spans="2:2" x14ac:dyDescent="0.2">
      <c r="B9128"/>
    </row>
    <row r="9129" spans="2:2" x14ac:dyDescent="0.2">
      <c r="B9129"/>
    </row>
    <row r="9130" spans="2:2" x14ac:dyDescent="0.2">
      <c r="B9130"/>
    </row>
    <row r="9131" spans="2:2" x14ac:dyDescent="0.2">
      <c r="B9131"/>
    </row>
    <row r="9132" spans="2:2" x14ac:dyDescent="0.2">
      <c r="B9132"/>
    </row>
    <row r="9133" spans="2:2" x14ac:dyDescent="0.2">
      <c r="B9133"/>
    </row>
    <row r="9134" spans="2:2" x14ac:dyDescent="0.2">
      <c r="B9134"/>
    </row>
    <row r="9135" spans="2:2" x14ac:dyDescent="0.2">
      <c r="B9135"/>
    </row>
    <row r="9136" spans="2:2" x14ac:dyDescent="0.2">
      <c r="B9136"/>
    </row>
    <row r="9137" spans="2:2" x14ac:dyDescent="0.2">
      <c r="B9137"/>
    </row>
    <row r="9138" spans="2:2" x14ac:dyDescent="0.2">
      <c r="B9138"/>
    </row>
    <row r="9139" spans="2:2" x14ac:dyDescent="0.2">
      <c r="B9139"/>
    </row>
    <row r="9140" spans="2:2" x14ac:dyDescent="0.2">
      <c r="B9140"/>
    </row>
    <row r="9141" spans="2:2" x14ac:dyDescent="0.2">
      <c r="B9141"/>
    </row>
    <row r="9142" spans="2:2" x14ac:dyDescent="0.2">
      <c r="B9142"/>
    </row>
    <row r="9143" spans="2:2" x14ac:dyDescent="0.2">
      <c r="B9143"/>
    </row>
    <row r="9144" spans="2:2" x14ac:dyDescent="0.2">
      <c r="B9144"/>
    </row>
    <row r="9145" spans="2:2" x14ac:dyDescent="0.2">
      <c r="B9145"/>
    </row>
    <row r="9146" spans="2:2" x14ac:dyDescent="0.2">
      <c r="B9146"/>
    </row>
    <row r="9147" spans="2:2" x14ac:dyDescent="0.2">
      <c r="B9147"/>
    </row>
    <row r="9148" spans="2:2" x14ac:dyDescent="0.2">
      <c r="B9148"/>
    </row>
    <row r="9149" spans="2:2" x14ac:dyDescent="0.2">
      <c r="B9149"/>
    </row>
    <row r="9150" spans="2:2" x14ac:dyDescent="0.2">
      <c r="B9150"/>
    </row>
    <row r="9151" spans="2:2" x14ac:dyDescent="0.2">
      <c r="B9151"/>
    </row>
    <row r="9152" spans="2:2" x14ac:dyDescent="0.2">
      <c r="B9152"/>
    </row>
    <row r="9153" spans="2:2" x14ac:dyDescent="0.2">
      <c r="B9153"/>
    </row>
    <row r="9154" spans="2:2" x14ac:dyDescent="0.2">
      <c r="B9154"/>
    </row>
    <row r="9155" spans="2:2" x14ac:dyDescent="0.2">
      <c r="B9155"/>
    </row>
    <row r="9156" spans="2:2" x14ac:dyDescent="0.2">
      <c r="B9156"/>
    </row>
    <row r="9157" spans="2:2" x14ac:dyDescent="0.2">
      <c r="B9157"/>
    </row>
    <row r="9158" spans="2:2" x14ac:dyDescent="0.2">
      <c r="B9158"/>
    </row>
    <row r="9159" spans="2:2" x14ac:dyDescent="0.2">
      <c r="B9159"/>
    </row>
    <row r="9160" spans="2:2" x14ac:dyDescent="0.2">
      <c r="B9160"/>
    </row>
    <row r="9161" spans="2:2" x14ac:dyDescent="0.2">
      <c r="B9161"/>
    </row>
    <row r="9162" spans="2:2" x14ac:dyDescent="0.2">
      <c r="B9162"/>
    </row>
    <row r="9163" spans="2:2" x14ac:dyDescent="0.2">
      <c r="B9163"/>
    </row>
    <row r="9164" spans="2:2" x14ac:dyDescent="0.2">
      <c r="B9164"/>
    </row>
    <row r="9165" spans="2:2" x14ac:dyDescent="0.2">
      <c r="B9165"/>
    </row>
    <row r="9166" spans="2:2" x14ac:dyDescent="0.2">
      <c r="B9166"/>
    </row>
    <row r="9167" spans="2:2" x14ac:dyDescent="0.2">
      <c r="B9167"/>
    </row>
    <row r="9168" spans="2:2" x14ac:dyDescent="0.2">
      <c r="B9168"/>
    </row>
    <row r="9169" spans="2:2" x14ac:dyDescent="0.2">
      <c r="B9169"/>
    </row>
    <row r="9170" spans="2:2" x14ac:dyDescent="0.2">
      <c r="B9170"/>
    </row>
    <row r="9171" spans="2:2" x14ac:dyDescent="0.2">
      <c r="B9171"/>
    </row>
    <row r="9172" spans="2:2" x14ac:dyDescent="0.2">
      <c r="B9172"/>
    </row>
    <row r="9173" spans="2:2" x14ac:dyDescent="0.2">
      <c r="B9173"/>
    </row>
    <row r="9174" spans="2:2" x14ac:dyDescent="0.2">
      <c r="B9174"/>
    </row>
    <row r="9175" spans="2:2" x14ac:dyDescent="0.2">
      <c r="B9175"/>
    </row>
    <row r="9176" spans="2:2" x14ac:dyDescent="0.2">
      <c r="B9176"/>
    </row>
    <row r="9177" spans="2:2" x14ac:dyDescent="0.2">
      <c r="B9177"/>
    </row>
    <row r="9178" spans="2:2" x14ac:dyDescent="0.2">
      <c r="B9178"/>
    </row>
    <row r="9179" spans="2:2" x14ac:dyDescent="0.2">
      <c r="B9179"/>
    </row>
    <row r="9180" spans="2:2" x14ac:dyDescent="0.2">
      <c r="B9180"/>
    </row>
    <row r="9181" spans="2:2" x14ac:dyDescent="0.2">
      <c r="B9181"/>
    </row>
    <row r="9182" spans="2:2" x14ac:dyDescent="0.2">
      <c r="B9182"/>
    </row>
    <row r="9183" spans="2:2" x14ac:dyDescent="0.2">
      <c r="B9183"/>
    </row>
    <row r="9184" spans="2:2" x14ac:dyDescent="0.2">
      <c r="B9184"/>
    </row>
    <row r="9185" spans="2:2" x14ac:dyDescent="0.2">
      <c r="B9185"/>
    </row>
    <row r="9186" spans="2:2" x14ac:dyDescent="0.2">
      <c r="B9186"/>
    </row>
    <row r="9187" spans="2:2" x14ac:dyDescent="0.2">
      <c r="B9187"/>
    </row>
    <row r="9188" spans="2:2" x14ac:dyDescent="0.2">
      <c r="B9188"/>
    </row>
    <row r="9189" spans="2:2" x14ac:dyDescent="0.2">
      <c r="B9189"/>
    </row>
    <row r="9190" spans="2:2" x14ac:dyDescent="0.2">
      <c r="B9190"/>
    </row>
    <row r="9191" spans="2:2" x14ac:dyDescent="0.2">
      <c r="B9191"/>
    </row>
    <row r="9192" spans="2:2" x14ac:dyDescent="0.2">
      <c r="B9192"/>
    </row>
    <row r="9193" spans="2:2" x14ac:dyDescent="0.2">
      <c r="B9193"/>
    </row>
    <row r="9194" spans="2:2" x14ac:dyDescent="0.2">
      <c r="B9194"/>
    </row>
    <row r="9195" spans="2:2" x14ac:dyDescent="0.2">
      <c r="B9195"/>
    </row>
    <row r="9196" spans="2:2" x14ac:dyDescent="0.2">
      <c r="B9196"/>
    </row>
    <row r="9197" spans="2:2" x14ac:dyDescent="0.2">
      <c r="B9197"/>
    </row>
    <row r="9198" spans="2:2" x14ac:dyDescent="0.2">
      <c r="B9198"/>
    </row>
    <row r="9199" spans="2:2" x14ac:dyDescent="0.2">
      <c r="B9199"/>
    </row>
    <row r="9200" spans="2:2" x14ac:dyDescent="0.2">
      <c r="B9200"/>
    </row>
    <row r="9201" spans="2:2" x14ac:dyDescent="0.2">
      <c r="B9201"/>
    </row>
    <row r="9202" spans="2:2" x14ac:dyDescent="0.2">
      <c r="B9202"/>
    </row>
    <row r="9203" spans="2:2" x14ac:dyDescent="0.2">
      <c r="B9203"/>
    </row>
    <row r="9204" spans="2:2" x14ac:dyDescent="0.2">
      <c r="B9204"/>
    </row>
    <row r="9205" spans="2:2" x14ac:dyDescent="0.2">
      <c r="B9205"/>
    </row>
    <row r="9206" spans="2:2" x14ac:dyDescent="0.2">
      <c r="B9206"/>
    </row>
    <row r="9207" spans="2:2" x14ac:dyDescent="0.2">
      <c r="B9207"/>
    </row>
    <row r="9208" spans="2:2" x14ac:dyDescent="0.2">
      <c r="B9208"/>
    </row>
    <row r="9209" spans="2:2" x14ac:dyDescent="0.2">
      <c r="B9209"/>
    </row>
    <row r="9210" spans="2:2" x14ac:dyDescent="0.2">
      <c r="B9210"/>
    </row>
    <row r="9211" spans="2:2" x14ac:dyDescent="0.2">
      <c r="B9211"/>
    </row>
    <row r="9212" spans="2:2" x14ac:dyDescent="0.2">
      <c r="B9212"/>
    </row>
    <row r="9213" spans="2:2" x14ac:dyDescent="0.2">
      <c r="B9213"/>
    </row>
    <row r="9214" spans="2:2" x14ac:dyDescent="0.2">
      <c r="B9214"/>
    </row>
    <row r="9215" spans="2:2" x14ac:dyDescent="0.2">
      <c r="B9215"/>
    </row>
    <row r="9216" spans="2:2" x14ac:dyDescent="0.2">
      <c r="B9216"/>
    </row>
    <row r="9217" spans="2:2" x14ac:dyDescent="0.2">
      <c r="B9217"/>
    </row>
    <row r="9218" spans="2:2" x14ac:dyDescent="0.2">
      <c r="B9218"/>
    </row>
    <row r="9219" spans="2:2" x14ac:dyDescent="0.2">
      <c r="B9219"/>
    </row>
    <row r="9220" spans="2:2" x14ac:dyDescent="0.2">
      <c r="B9220"/>
    </row>
    <row r="9221" spans="2:2" x14ac:dyDescent="0.2">
      <c r="B9221"/>
    </row>
    <row r="9222" spans="2:2" x14ac:dyDescent="0.2">
      <c r="B9222"/>
    </row>
    <row r="9223" spans="2:2" x14ac:dyDescent="0.2">
      <c r="B9223"/>
    </row>
    <row r="9224" spans="2:2" x14ac:dyDescent="0.2">
      <c r="B9224"/>
    </row>
    <row r="9225" spans="2:2" x14ac:dyDescent="0.2">
      <c r="B9225"/>
    </row>
    <row r="9226" spans="2:2" x14ac:dyDescent="0.2">
      <c r="B9226"/>
    </row>
    <row r="9227" spans="2:2" x14ac:dyDescent="0.2">
      <c r="B9227"/>
    </row>
    <row r="9228" spans="2:2" x14ac:dyDescent="0.2">
      <c r="B9228"/>
    </row>
    <row r="9229" spans="2:2" x14ac:dyDescent="0.2">
      <c r="B9229"/>
    </row>
    <row r="9230" spans="2:2" x14ac:dyDescent="0.2">
      <c r="B9230"/>
    </row>
    <row r="9231" spans="2:2" x14ac:dyDescent="0.2">
      <c r="B9231"/>
    </row>
    <row r="9232" spans="2:2" x14ac:dyDescent="0.2">
      <c r="B9232"/>
    </row>
    <row r="9233" spans="2:2" x14ac:dyDescent="0.2">
      <c r="B9233"/>
    </row>
    <row r="9234" spans="2:2" x14ac:dyDescent="0.2">
      <c r="B9234"/>
    </row>
    <row r="9235" spans="2:2" x14ac:dyDescent="0.2">
      <c r="B9235"/>
    </row>
    <row r="9236" spans="2:2" x14ac:dyDescent="0.2">
      <c r="B9236"/>
    </row>
    <row r="9237" spans="2:2" x14ac:dyDescent="0.2">
      <c r="B9237"/>
    </row>
    <row r="9238" spans="2:2" x14ac:dyDescent="0.2">
      <c r="B9238"/>
    </row>
    <row r="9239" spans="2:2" x14ac:dyDescent="0.2">
      <c r="B9239"/>
    </row>
    <row r="9240" spans="2:2" x14ac:dyDescent="0.2">
      <c r="B9240"/>
    </row>
    <row r="9241" spans="2:2" x14ac:dyDescent="0.2">
      <c r="B9241"/>
    </row>
    <row r="9242" spans="2:2" x14ac:dyDescent="0.2">
      <c r="B9242"/>
    </row>
    <row r="9243" spans="2:2" x14ac:dyDescent="0.2">
      <c r="B9243"/>
    </row>
    <row r="9244" spans="2:2" x14ac:dyDescent="0.2">
      <c r="B9244"/>
    </row>
    <row r="9245" spans="2:2" x14ac:dyDescent="0.2">
      <c r="B9245"/>
    </row>
    <row r="9246" spans="2:2" x14ac:dyDescent="0.2">
      <c r="B9246"/>
    </row>
    <row r="9247" spans="2:2" x14ac:dyDescent="0.2">
      <c r="B9247"/>
    </row>
    <row r="9248" spans="2:2" x14ac:dyDescent="0.2">
      <c r="B9248"/>
    </row>
    <row r="9249" spans="2:2" x14ac:dyDescent="0.2">
      <c r="B9249"/>
    </row>
    <row r="9250" spans="2:2" x14ac:dyDescent="0.2">
      <c r="B9250"/>
    </row>
    <row r="9251" spans="2:2" x14ac:dyDescent="0.2">
      <c r="B9251"/>
    </row>
    <row r="9252" spans="2:2" x14ac:dyDescent="0.2">
      <c r="B9252"/>
    </row>
    <row r="9253" spans="2:2" x14ac:dyDescent="0.2">
      <c r="B9253"/>
    </row>
    <row r="9254" spans="2:2" x14ac:dyDescent="0.2">
      <c r="B9254"/>
    </row>
    <row r="9255" spans="2:2" x14ac:dyDescent="0.2">
      <c r="B9255"/>
    </row>
    <row r="9256" spans="2:2" x14ac:dyDescent="0.2">
      <c r="B9256"/>
    </row>
    <row r="9257" spans="2:2" x14ac:dyDescent="0.2">
      <c r="B9257"/>
    </row>
    <row r="9258" spans="2:2" x14ac:dyDescent="0.2">
      <c r="B9258"/>
    </row>
    <row r="9259" spans="2:2" x14ac:dyDescent="0.2">
      <c r="B9259"/>
    </row>
    <row r="9260" spans="2:2" x14ac:dyDescent="0.2">
      <c r="B9260"/>
    </row>
    <row r="9261" spans="2:2" x14ac:dyDescent="0.2">
      <c r="B9261"/>
    </row>
    <row r="9262" spans="2:2" x14ac:dyDescent="0.2">
      <c r="B9262"/>
    </row>
    <row r="9263" spans="2:2" x14ac:dyDescent="0.2">
      <c r="B9263"/>
    </row>
    <row r="9264" spans="2:2" x14ac:dyDescent="0.2">
      <c r="B9264"/>
    </row>
    <row r="9265" spans="2:2" x14ac:dyDescent="0.2">
      <c r="B9265"/>
    </row>
    <row r="9266" spans="2:2" x14ac:dyDescent="0.2">
      <c r="B9266"/>
    </row>
    <row r="9267" spans="2:2" x14ac:dyDescent="0.2">
      <c r="B9267"/>
    </row>
    <row r="9268" spans="2:2" x14ac:dyDescent="0.2">
      <c r="B9268"/>
    </row>
    <row r="9269" spans="2:2" x14ac:dyDescent="0.2">
      <c r="B9269"/>
    </row>
    <row r="9270" spans="2:2" x14ac:dyDescent="0.2">
      <c r="B9270"/>
    </row>
    <row r="9271" spans="2:2" x14ac:dyDescent="0.2">
      <c r="B9271"/>
    </row>
    <row r="9272" spans="2:2" x14ac:dyDescent="0.2">
      <c r="B9272"/>
    </row>
    <row r="9273" spans="2:2" x14ac:dyDescent="0.2">
      <c r="B9273"/>
    </row>
    <row r="9274" spans="2:2" x14ac:dyDescent="0.2">
      <c r="B9274"/>
    </row>
    <row r="9275" spans="2:2" x14ac:dyDescent="0.2">
      <c r="B9275"/>
    </row>
    <row r="9276" spans="2:2" x14ac:dyDescent="0.2">
      <c r="B9276"/>
    </row>
    <row r="9277" spans="2:2" x14ac:dyDescent="0.2">
      <c r="B9277"/>
    </row>
    <row r="9278" spans="2:2" x14ac:dyDescent="0.2">
      <c r="B9278"/>
    </row>
    <row r="9279" spans="2:2" x14ac:dyDescent="0.2">
      <c r="B9279"/>
    </row>
    <row r="9280" spans="2:2" x14ac:dyDescent="0.2">
      <c r="B9280"/>
    </row>
    <row r="9281" spans="2:2" x14ac:dyDescent="0.2">
      <c r="B9281"/>
    </row>
    <row r="9282" spans="2:2" x14ac:dyDescent="0.2">
      <c r="B9282"/>
    </row>
    <row r="9283" spans="2:2" x14ac:dyDescent="0.2">
      <c r="B9283"/>
    </row>
    <row r="9284" spans="2:2" x14ac:dyDescent="0.2">
      <c r="B9284"/>
    </row>
    <row r="9285" spans="2:2" x14ac:dyDescent="0.2">
      <c r="B9285"/>
    </row>
    <row r="9286" spans="2:2" x14ac:dyDescent="0.2">
      <c r="B9286"/>
    </row>
    <row r="9287" spans="2:2" x14ac:dyDescent="0.2">
      <c r="B9287"/>
    </row>
    <row r="9288" spans="2:2" x14ac:dyDescent="0.2">
      <c r="B9288"/>
    </row>
    <row r="9289" spans="2:2" x14ac:dyDescent="0.2">
      <c r="B9289"/>
    </row>
    <row r="9290" spans="2:2" x14ac:dyDescent="0.2">
      <c r="B9290"/>
    </row>
    <row r="9291" spans="2:2" x14ac:dyDescent="0.2">
      <c r="B9291"/>
    </row>
    <row r="9292" spans="2:2" x14ac:dyDescent="0.2">
      <c r="B9292"/>
    </row>
    <row r="9293" spans="2:2" x14ac:dyDescent="0.2">
      <c r="B9293"/>
    </row>
    <row r="9294" spans="2:2" x14ac:dyDescent="0.2">
      <c r="B9294"/>
    </row>
    <row r="9295" spans="2:2" x14ac:dyDescent="0.2">
      <c r="B9295"/>
    </row>
    <row r="9296" spans="2:2" x14ac:dyDescent="0.2">
      <c r="B9296"/>
    </row>
    <row r="9297" spans="2:2" x14ac:dyDescent="0.2">
      <c r="B9297"/>
    </row>
    <row r="9298" spans="2:2" x14ac:dyDescent="0.2">
      <c r="B9298"/>
    </row>
    <row r="9299" spans="2:2" x14ac:dyDescent="0.2">
      <c r="B9299"/>
    </row>
    <row r="9300" spans="2:2" x14ac:dyDescent="0.2">
      <c r="B9300"/>
    </row>
    <row r="9301" spans="2:2" x14ac:dyDescent="0.2">
      <c r="B9301"/>
    </row>
    <row r="9302" spans="2:2" x14ac:dyDescent="0.2">
      <c r="B9302"/>
    </row>
    <row r="9303" spans="2:2" x14ac:dyDescent="0.2">
      <c r="B9303"/>
    </row>
    <row r="9304" spans="2:2" x14ac:dyDescent="0.2">
      <c r="B9304"/>
    </row>
    <row r="9305" spans="2:2" x14ac:dyDescent="0.2">
      <c r="B9305"/>
    </row>
    <row r="9306" spans="2:2" x14ac:dyDescent="0.2">
      <c r="B9306"/>
    </row>
    <row r="9307" spans="2:2" x14ac:dyDescent="0.2">
      <c r="B9307"/>
    </row>
    <row r="9308" spans="2:2" x14ac:dyDescent="0.2">
      <c r="B9308"/>
    </row>
    <row r="9309" spans="2:2" x14ac:dyDescent="0.2">
      <c r="B9309"/>
    </row>
    <row r="9310" spans="2:2" x14ac:dyDescent="0.2">
      <c r="B9310"/>
    </row>
    <row r="9311" spans="2:2" x14ac:dyDescent="0.2">
      <c r="B9311"/>
    </row>
    <row r="9312" spans="2:2" x14ac:dyDescent="0.2">
      <c r="B9312"/>
    </row>
    <row r="9313" spans="2:2" x14ac:dyDescent="0.2">
      <c r="B9313"/>
    </row>
    <row r="9314" spans="2:2" x14ac:dyDescent="0.2">
      <c r="B9314"/>
    </row>
    <row r="9315" spans="2:2" x14ac:dyDescent="0.2">
      <c r="B9315"/>
    </row>
    <row r="9316" spans="2:2" x14ac:dyDescent="0.2">
      <c r="B9316"/>
    </row>
    <row r="9317" spans="2:2" x14ac:dyDescent="0.2">
      <c r="B9317"/>
    </row>
    <row r="9318" spans="2:2" x14ac:dyDescent="0.2">
      <c r="B9318"/>
    </row>
    <row r="9319" spans="2:2" x14ac:dyDescent="0.2">
      <c r="B9319"/>
    </row>
    <row r="9320" spans="2:2" x14ac:dyDescent="0.2">
      <c r="B9320"/>
    </row>
    <row r="9321" spans="2:2" x14ac:dyDescent="0.2">
      <c r="B9321"/>
    </row>
    <row r="9322" spans="2:2" x14ac:dyDescent="0.2">
      <c r="B9322"/>
    </row>
    <row r="9323" spans="2:2" x14ac:dyDescent="0.2">
      <c r="B9323"/>
    </row>
    <row r="9324" spans="2:2" x14ac:dyDescent="0.2">
      <c r="B9324"/>
    </row>
    <row r="9325" spans="2:2" x14ac:dyDescent="0.2">
      <c r="B9325"/>
    </row>
    <row r="9326" spans="2:2" x14ac:dyDescent="0.2">
      <c r="B9326"/>
    </row>
    <row r="9327" spans="2:2" x14ac:dyDescent="0.2">
      <c r="B9327"/>
    </row>
    <row r="9328" spans="2:2" x14ac:dyDescent="0.2">
      <c r="B9328"/>
    </row>
    <row r="9329" spans="2:2" x14ac:dyDescent="0.2">
      <c r="B9329"/>
    </row>
    <row r="9330" spans="2:2" x14ac:dyDescent="0.2">
      <c r="B9330"/>
    </row>
    <row r="9331" spans="2:2" x14ac:dyDescent="0.2">
      <c r="B9331"/>
    </row>
    <row r="9332" spans="2:2" x14ac:dyDescent="0.2">
      <c r="B9332"/>
    </row>
    <row r="9333" spans="2:2" x14ac:dyDescent="0.2">
      <c r="B9333"/>
    </row>
    <row r="9334" spans="2:2" x14ac:dyDescent="0.2">
      <c r="B9334"/>
    </row>
    <row r="9335" spans="2:2" x14ac:dyDescent="0.2">
      <c r="B9335"/>
    </row>
    <row r="9336" spans="2:2" x14ac:dyDescent="0.2">
      <c r="B9336"/>
    </row>
    <row r="9337" spans="2:2" x14ac:dyDescent="0.2">
      <c r="B9337"/>
    </row>
    <row r="9338" spans="2:2" x14ac:dyDescent="0.2">
      <c r="B9338"/>
    </row>
    <row r="9339" spans="2:2" x14ac:dyDescent="0.2">
      <c r="B9339"/>
    </row>
    <row r="9340" spans="2:2" x14ac:dyDescent="0.2">
      <c r="B9340"/>
    </row>
    <row r="9341" spans="2:2" x14ac:dyDescent="0.2">
      <c r="B9341"/>
    </row>
    <row r="9342" spans="2:2" x14ac:dyDescent="0.2">
      <c r="B9342"/>
    </row>
    <row r="9343" spans="2:2" x14ac:dyDescent="0.2">
      <c r="B9343"/>
    </row>
    <row r="9344" spans="2:2" x14ac:dyDescent="0.2">
      <c r="B9344"/>
    </row>
    <row r="9345" spans="2:2" x14ac:dyDescent="0.2">
      <c r="B9345"/>
    </row>
    <row r="9346" spans="2:2" x14ac:dyDescent="0.2">
      <c r="B9346"/>
    </row>
    <row r="9347" spans="2:2" x14ac:dyDescent="0.2">
      <c r="B9347"/>
    </row>
    <row r="9348" spans="2:2" x14ac:dyDescent="0.2">
      <c r="B9348"/>
    </row>
    <row r="9349" spans="2:2" x14ac:dyDescent="0.2">
      <c r="B9349"/>
    </row>
    <row r="9350" spans="2:2" x14ac:dyDescent="0.2">
      <c r="B9350"/>
    </row>
    <row r="9351" spans="2:2" x14ac:dyDescent="0.2">
      <c r="B9351"/>
    </row>
    <row r="9352" spans="2:2" x14ac:dyDescent="0.2">
      <c r="B9352"/>
    </row>
    <row r="9353" spans="2:2" x14ac:dyDescent="0.2">
      <c r="B9353"/>
    </row>
    <row r="9354" spans="2:2" x14ac:dyDescent="0.2">
      <c r="B9354"/>
    </row>
    <row r="9355" spans="2:2" x14ac:dyDescent="0.2">
      <c r="B9355"/>
    </row>
    <row r="9356" spans="2:2" x14ac:dyDescent="0.2">
      <c r="B9356"/>
    </row>
    <row r="9357" spans="2:2" x14ac:dyDescent="0.2">
      <c r="B9357"/>
    </row>
    <row r="9358" spans="2:2" x14ac:dyDescent="0.2">
      <c r="B9358"/>
    </row>
    <row r="9359" spans="2:2" x14ac:dyDescent="0.2">
      <c r="B9359"/>
    </row>
    <row r="9360" spans="2:2" x14ac:dyDescent="0.2">
      <c r="B9360"/>
    </row>
    <row r="9361" spans="2:2" x14ac:dyDescent="0.2">
      <c r="B9361"/>
    </row>
    <row r="9362" spans="2:2" x14ac:dyDescent="0.2">
      <c r="B9362"/>
    </row>
    <row r="9363" spans="2:2" x14ac:dyDescent="0.2">
      <c r="B9363"/>
    </row>
    <row r="9364" spans="2:2" x14ac:dyDescent="0.2">
      <c r="B9364"/>
    </row>
    <row r="9365" spans="2:2" x14ac:dyDescent="0.2">
      <c r="B9365"/>
    </row>
    <row r="9366" spans="2:2" x14ac:dyDescent="0.2">
      <c r="B9366"/>
    </row>
    <row r="9367" spans="2:2" x14ac:dyDescent="0.2">
      <c r="B9367"/>
    </row>
    <row r="9368" spans="2:2" x14ac:dyDescent="0.2">
      <c r="B9368"/>
    </row>
    <row r="9369" spans="2:2" x14ac:dyDescent="0.2">
      <c r="B9369"/>
    </row>
    <row r="9370" spans="2:2" x14ac:dyDescent="0.2">
      <c r="B9370"/>
    </row>
    <row r="9371" spans="2:2" x14ac:dyDescent="0.2">
      <c r="B9371"/>
    </row>
    <row r="9372" spans="2:2" x14ac:dyDescent="0.2">
      <c r="B9372"/>
    </row>
    <row r="9373" spans="2:2" x14ac:dyDescent="0.2">
      <c r="B9373"/>
    </row>
    <row r="9374" spans="2:2" x14ac:dyDescent="0.2">
      <c r="B9374"/>
    </row>
    <row r="9375" spans="2:2" x14ac:dyDescent="0.2">
      <c r="B9375"/>
    </row>
    <row r="9376" spans="2:2" x14ac:dyDescent="0.2">
      <c r="B9376"/>
    </row>
    <row r="9377" spans="2:2" x14ac:dyDescent="0.2">
      <c r="B9377"/>
    </row>
    <row r="9378" spans="2:2" x14ac:dyDescent="0.2">
      <c r="B9378"/>
    </row>
    <row r="9379" spans="2:2" x14ac:dyDescent="0.2">
      <c r="B9379"/>
    </row>
    <row r="9380" spans="2:2" x14ac:dyDescent="0.2">
      <c r="B9380"/>
    </row>
    <row r="9381" spans="2:2" x14ac:dyDescent="0.2">
      <c r="B9381"/>
    </row>
    <row r="9382" spans="2:2" x14ac:dyDescent="0.2">
      <c r="B9382"/>
    </row>
    <row r="9383" spans="2:2" x14ac:dyDescent="0.2">
      <c r="B9383"/>
    </row>
    <row r="9384" spans="2:2" x14ac:dyDescent="0.2">
      <c r="B9384"/>
    </row>
    <row r="9385" spans="2:2" x14ac:dyDescent="0.2">
      <c r="B9385"/>
    </row>
    <row r="9386" spans="2:2" x14ac:dyDescent="0.2">
      <c r="B9386"/>
    </row>
    <row r="9387" spans="2:2" x14ac:dyDescent="0.2">
      <c r="B9387"/>
    </row>
    <row r="9388" spans="2:2" x14ac:dyDescent="0.2">
      <c r="B9388"/>
    </row>
    <row r="9389" spans="2:2" x14ac:dyDescent="0.2">
      <c r="B9389"/>
    </row>
    <row r="9390" spans="2:2" x14ac:dyDescent="0.2">
      <c r="B9390"/>
    </row>
    <row r="9391" spans="2:2" x14ac:dyDescent="0.2">
      <c r="B9391"/>
    </row>
    <row r="9392" spans="2:2" x14ac:dyDescent="0.2">
      <c r="B9392"/>
    </row>
    <row r="9393" spans="2:2" x14ac:dyDescent="0.2">
      <c r="B9393"/>
    </row>
    <row r="9394" spans="2:2" x14ac:dyDescent="0.2">
      <c r="B9394"/>
    </row>
    <row r="9395" spans="2:2" x14ac:dyDescent="0.2">
      <c r="B9395"/>
    </row>
    <row r="9396" spans="2:2" x14ac:dyDescent="0.2">
      <c r="B9396"/>
    </row>
    <row r="9397" spans="2:2" x14ac:dyDescent="0.2">
      <c r="B9397"/>
    </row>
    <row r="9398" spans="2:2" x14ac:dyDescent="0.2">
      <c r="B9398"/>
    </row>
    <row r="9399" spans="2:2" x14ac:dyDescent="0.2">
      <c r="B9399"/>
    </row>
    <row r="9400" spans="2:2" x14ac:dyDescent="0.2">
      <c r="B9400"/>
    </row>
    <row r="9401" spans="2:2" x14ac:dyDescent="0.2">
      <c r="B9401"/>
    </row>
    <row r="9402" spans="2:2" x14ac:dyDescent="0.2">
      <c r="B9402"/>
    </row>
    <row r="9403" spans="2:2" x14ac:dyDescent="0.2">
      <c r="B9403"/>
    </row>
    <row r="9404" spans="2:2" x14ac:dyDescent="0.2">
      <c r="B9404"/>
    </row>
    <row r="9405" spans="2:2" x14ac:dyDescent="0.2">
      <c r="B9405"/>
    </row>
    <row r="9406" spans="2:2" x14ac:dyDescent="0.2">
      <c r="B9406"/>
    </row>
    <row r="9407" spans="2:2" x14ac:dyDescent="0.2">
      <c r="B9407"/>
    </row>
    <row r="9408" spans="2:2" x14ac:dyDescent="0.2">
      <c r="B9408"/>
    </row>
    <row r="9409" spans="2:2" x14ac:dyDescent="0.2">
      <c r="B9409"/>
    </row>
    <row r="9410" spans="2:2" x14ac:dyDescent="0.2">
      <c r="B9410"/>
    </row>
    <row r="9411" spans="2:2" x14ac:dyDescent="0.2">
      <c r="B9411"/>
    </row>
    <row r="9412" spans="2:2" x14ac:dyDescent="0.2">
      <c r="B9412"/>
    </row>
    <row r="9413" spans="2:2" x14ac:dyDescent="0.2">
      <c r="B9413"/>
    </row>
    <row r="9414" spans="2:2" x14ac:dyDescent="0.2">
      <c r="B9414"/>
    </row>
    <row r="9415" spans="2:2" x14ac:dyDescent="0.2">
      <c r="B9415"/>
    </row>
    <row r="9416" spans="2:2" x14ac:dyDescent="0.2">
      <c r="B9416"/>
    </row>
    <row r="9417" spans="2:2" x14ac:dyDescent="0.2">
      <c r="B9417"/>
    </row>
    <row r="9418" spans="2:2" x14ac:dyDescent="0.2">
      <c r="B9418"/>
    </row>
    <row r="9419" spans="2:2" x14ac:dyDescent="0.2">
      <c r="B9419"/>
    </row>
    <row r="9420" spans="2:2" x14ac:dyDescent="0.2">
      <c r="B9420"/>
    </row>
    <row r="9421" spans="2:2" x14ac:dyDescent="0.2">
      <c r="B9421"/>
    </row>
    <row r="9422" spans="2:2" x14ac:dyDescent="0.2">
      <c r="B9422"/>
    </row>
    <row r="9423" spans="2:2" x14ac:dyDescent="0.2">
      <c r="B9423"/>
    </row>
    <row r="9424" spans="2:2" x14ac:dyDescent="0.2">
      <c r="B9424"/>
    </row>
    <row r="9425" spans="2:2" x14ac:dyDescent="0.2">
      <c r="B9425"/>
    </row>
    <row r="9426" spans="2:2" x14ac:dyDescent="0.2">
      <c r="B9426"/>
    </row>
    <row r="9427" spans="2:2" x14ac:dyDescent="0.2">
      <c r="B9427"/>
    </row>
    <row r="9428" spans="2:2" x14ac:dyDescent="0.2">
      <c r="B9428"/>
    </row>
    <row r="9429" spans="2:2" x14ac:dyDescent="0.2">
      <c r="B9429"/>
    </row>
    <row r="9430" spans="2:2" x14ac:dyDescent="0.2">
      <c r="B9430"/>
    </row>
    <row r="9431" spans="2:2" x14ac:dyDescent="0.2">
      <c r="B9431"/>
    </row>
    <row r="9432" spans="2:2" x14ac:dyDescent="0.2">
      <c r="B9432"/>
    </row>
    <row r="9433" spans="2:2" x14ac:dyDescent="0.2">
      <c r="B9433"/>
    </row>
    <row r="9434" spans="2:2" x14ac:dyDescent="0.2">
      <c r="B9434"/>
    </row>
    <row r="9435" spans="2:2" x14ac:dyDescent="0.2">
      <c r="B9435"/>
    </row>
    <row r="9436" spans="2:2" x14ac:dyDescent="0.2">
      <c r="B9436"/>
    </row>
    <row r="9437" spans="2:2" x14ac:dyDescent="0.2">
      <c r="B9437"/>
    </row>
    <row r="9438" spans="2:2" x14ac:dyDescent="0.2">
      <c r="B9438"/>
    </row>
    <row r="9439" spans="2:2" x14ac:dyDescent="0.2">
      <c r="B9439"/>
    </row>
    <row r="9440" spans="2:2" x14ac:dyDescent="0.2">
      <c r="B9440"/>
    </row>
    <row r="9441" spans="2:2" x14ac:dyDescent="0.2">
      <c r="B9441"/>
    </row>
    <row r="9442" spans="2:2" x14ac:dyDescent="0.2">
      <c r="B9442"/>
    </row>
    <row r="9443" spans="2:2" x14ac:dyDescent="0.2">
      <c r="B9443"/>
    </row>
    <row r="9444" spans="2:2" x14ac:dyDescent="0.2">
      <c r="B9444"/>
    </row>
    <row r="9445" spans="2:2" x14ac:dyDescent="0.2">
      <c r="B9445"/>
    </row>
    <row r="9446" spans="2:2" x14ac:dyDescent="0.2">
      <c r="B9446"/>
    </row>
    <row r="9447" spans="2:2" x14ac:dyDescent="0.2">
      <c r="B9447"/>
    </row>
    <row r="9448" spans="2:2" x14ac:dyDescent="0.2">
      <c r="B9448"/>
    </row>
    <row r="9449" spans="2:2" x14ac:dyDescent="0.2">
      <c r="B9449"/>
    </row>
    <row r="9450" spans="2:2" x14ac:dyDescent="0.2">
      <c r="B9450"/>
    </row>
    <row r="9451" spans="2:2" x14ac:dyDescent="0.2">
      <c r="B9451"/>
    </row>
    <row r="9452" spans="2:2" x14ac:dyDescent="0.2">
      <c r="B9452"/>
    </row>
    <row r="9453" spans="2:2" x14ac:dyDescent="0.2">
      <c r="B9453"/>
    </row>
    <row r="9454" spans="2:2" x14ac:dyDescent="0.2">
      <c r="B9454"/>
    </row>
    <row r="9455" spans="2:2" x14ac:dyDescent="0.2">
      <c r="B9455"/>
    </row>
    <row r="9456" spans="2:2" x14ac:dyDescent="0.2">
      <c r="B9456"/>
    </row>
    <row r="9457" spans="2:2" x14ac:dyDescent="0.2">
      <c r="B9457"/>
    </row>
    <row r="9458" spans="2:2" x14ac:dyDescent="0.2">
      <c r="B9458"/>
    </row>
    <row r="9459" spans="2:2" x14ac:dyDescent="0.2">
      <c r="B9459"/>
    </row>
    <row r="9460" spans="2:2" x14ac:dyDescent="0.2">
      <c r="B9460"/>
    </row>
    <row r="9461" spans="2:2" x14ac:dyDescent="0.2">
      <c r="B9461"/>
    </row>
    <row r="9462" spans="2:2" x14ac:dyDescent="0.2">
      <c r="B9462"/>
    </row>
    <row r="9463" spans="2:2" x14ac:dyDescent="0.2">
      <c r="B9463"/>
    </row>
    <row r="9464" spans="2:2" x14ac:dyDescent="0.2">
      <c r="B9464"/>
    </row>
    <row r="9465" spans="2:2" x14ac:dyDescent="0.2">
      <c r="B9465"/>
    </row>
    <row r="9466" spans="2:2" x14ac:dyDescent="0.2">
      <c r="B9466"/>
    </row>
    <row r="9467" spans="2:2" x14ac:dyDescent="0.2">
      <c r="B9467"/>
    </row>
    <row r="9468" spans="2:2" x14ac:dyDescent="0.2">
      <c r="B9468"/>
    </row>
    <row r="9469" spans="2:2" x14ac:dyDescent="0.2">
      <c r="B9469"/>
    </row>
    <row r="9470" spans="2:2" x14ac:dyDescent="0.2">
      <c r="B9470"/>
    </row>
    <row r="9471" spans="2:2" x14ac:dyDescent="0.2">
      <c r="B9471"/>
    </row>
    <row r="9472" spans="2:2" x14ac:dyDescent="0.2">
      <c r="B9472"/>
    </row>
    <row r="9473" spans="2:2" x14ac:dyDescent="0.2">
      <c r="B9473"/>
    </row>
    <row r="9474" spans="2:2" x14ac:dyDescent="0.2">
      <c r="B9474"/>
    </row>
    <row r="9475" spans="2:2" x14ac:dyDescent="0.2">
      <c r="B9475"/>
    </row>
    <row r="9476" spans="2:2" x14ac:dyDescent="0.2">
      <c r="B9476"/>
    </row>
    <row r="9477" spans="2:2" x14ac:dyDescent="0.2">
      <c r="B9477"/>
    </row>
    <row r="9478" spans="2:2" x14ac:dyDescent="0.2">
      <c r="B9478"/>
    </row>
    <row r="9479" spans="2:2" x14ac:dyDescent="0.2">
      <c r="B9479"/>
    </row>
    <row r="9480" spans="2:2" x14ac:dyDescent="0.2">
      <c r="B9480"/>
    </row>
    <row r="9481" spans="2:2" x14ac:dyDescent="0.2">
      <c r="B9481"/>
    </row>
    <row r="9482" spans="2:2" x14ac:dyDescent="0.2">
      <c r="B9482"/>
    </row>
    <row r="9483" spans="2:2" x14ac:dyDescent="0.2">
      <c r="B9483"/>
    </row>
    <row r="9484" spans="2:2" x14ac:dyDescent="0.2">
      <c r="B9484"/>
    </row>
    <row r="9485" spans="2:2" x14ac:dyDescent="0.2">
      <c r="B9485"/>
    </row>
    <row r="9486" spans="2:2" x14ac:dyDescent="0.2">
      <c r="B9486"/>
    </row>
    <row r="9487" spans="2:2" x14ac:dyDescent="0.2">
      <c r="B9487"/>
    </row>
    <row r="9488" spans="2:2" x14ac:dyDescent="0.2">
      <c r="B9488"/>
    </row>
    <row r="9489" spans="2:2" x14ac:dyDescent="0.2">
      <c r="B9489"/>
    </row>
    <row r="9490" spans="2:2" x14ac:dyDescent="0.2">
      <c r="B9490"/>
    </row>
    <row r="9491" spans="2:2" x14ac:dyDescent="0.2">
      <c r="B9491"/>
    </row>
    <row r="9492" spans="2:2" x14ac:dyDescent="0.2">
      <c r="B9492"/>
    </row>
    <row r="9493" spans="2:2" x14ac:dyDescent="0.2">
      <c r="B9493"/>
    </row>
    <row r="9494" spans="2:2" x14ac:dyDescent="0.2">
      <c r="B9494"/>
    </row>
    <row r="9495" spans="2:2" x14ac:dyDescent="0.2">
      <c r="B9495"/>
    </row>
    <row r="9496" spans="2:2" x14ac:dyDescent="0.2">
      <c r="B9496"/>
    </row>
    <row r="9497" spans="2:2" x14ac:dyDescent="0.2">
      <c r="B9497"/>
    </row>
    <row r="9498" spans="2:2" x14ac:dyDescent="0.2">
      <c r="B9498"/>
    </row>
    <row r="9499" spans="2:2" x14ac:dyDescent="0.2">
      <c r="B9499"/>
    </row>
    <row r="9500" spans="2:2" x14ac:dyDescent="0.2">
      <c r="B9500"/>
    </row>
    <row r="9501" spans="2:2" x14ac:dyDescent="0.2">
      <c r="B9501"/>
    </row>
    <row r="9502" spans="2:2" x14ac:dyDescent="0.2">
      <c r="B9502"/>
    </row>
    <row r="9503" spans="2:2" x14ac:dyDescent="0.2">
      <c r="B9503"/>
    </row>
    <row r="9504" spans="2:2" x14ac:dyDescent="0.2">
      <c r="B9504"/>
    </row>
    <row r="9505" spans="2:2" x14ac:dyDescent="0.2">
      <c r="B9505"/>
    </row>
    <row r="9506" spans="2:2" x14ac:dyDescent="0.2">
      <c r="B9506"/>
    </row>
    <row r="9507" spans="2:2" x14ac:dyDescent="0.2">
      <c r="B9507"/>
    </row>
    <row r="9508" spans="2:2" x14ac:dyDescent="0.2">
      <c r="B9508"/>
    </row>
    <row r="9509" spans="2:2" x14ac:dyDescent="0.2">
      <c r="B9509"/>
    </row>
    <row r="9510" spans="2:2" x14ac:dyDescent="0.2">
      <c r="B9510"/>
    </row>
    <row r="9511" spans="2:2" x14ac:dyDescent="0.2">
      <c r="B9511"/>
    </row>
    <row r="9512" spans="2:2" x14ac:dyDescent="0.2">
      <c r="B9512"/>
    </row>
    <row r="9513" spans="2:2" x14ac:dyDescent="0.2">
      <c r="B9513"/>
    </row>
    <row r="9514" spans="2:2" x14ac:dyDescent="0.2">
      <c r="B9514"/>
    </row>
    <row r="9515" spans="2:2" x14ac:dyDescent="0.2">
      <c r="B9515"/>
    </row>
    <row r="9516" spans="2:2" x14ac:dyDescent="0.2">
      <c r="B9516"/>
    </row>
    <row r="9517" spans="2:2" x14ac:dyDescent="0.2">
      <c r="B9517"/>
    </row>
    <row r="9518" spans="2:2" x14ac:dyDescent="0.2">
      <c r="B9518"/>
    </row>
    <row r="9519" spans="2:2" x14ac:dyDescent="0.2">
      <c r="B9519"/>
    </row>
    <row r="9520" spans="2:2" x14ac:dyDescent="0.2">
      <c r="B9520"/>
    </row>
    <row r="9521" spans="2:2" x14ac:dyDescent="0.2">
      <c r="B9521"/>
    </row>
    <row r="9522" spans="2:2" x14ac:dyDescent="0.2">
      <c r="B9522"/>
    </row>
    <row r="9523" spans="2:2" x14ac:dyDescent="0.2">
      <c r="B9523"/>
    </row>
    <row r="9524" spans="2:2" x14ac:dyDescent="0.2">
      <c r="B9524"/>
    </row>
    <row r="9525" spans="2:2" x14ac:dyDescent="0.2">
      <c r="B9525"/>
    </row>
    <row r="9526" spans="2:2" x14ac:dyDescent="0.2">
      <c r="B9526"/>
    </row>
    <row r="9527" spans="2:2" x14ac:dyDescent="0.2">
      <c r="B9527"/>
    </row>
    <row r="9528" spans="2:2" x14ac:dyDescent="0.2">
      <c r="B9528"/>
    </row>
    <row r="9529" spans="2:2" x14ac:dyDescent="0.2">
      <c r="B9529"/>
    </row>
    <row r="9530" spans="2:2" x14ac:dyDescent="0.2">
      <c r="B9530"/>
    </row>
    <row r="9531" spans="2:2" x14ac:dyDescent="0.2">
      <c r="B9531"/>
    </row>
    <row r="9532" spans="2:2" x14ac:dyDescent="0.2">
      <c r="B9532"/>
    </row>
    <row r="9533" spans="2:2" x14ac:dyDescent="0.2">
      <c r="B9533"/>
    </row>
    <row r="9534" spans="2:2" x14ac:dyDescent="0.2">
      <c r="B9534"/>
    </row>
    <row r="9535" spans="2:2" x14ac:dyDescent="0.2">
      <c r="B9535"/>
    </row>
    <row r="9536" spans="2:2" x14ac:dyDescent="0.2">
      <c r="B9536"/>
    </row>
    <row r="9537" spans="2:2" x14ac:dyDescent="0.2">
      <c r="B9537"/>
    </row>
    <row r="9538" spans="2:2" x14ac:dyDescent="0.2">
      <c r="B9538"/>
    </row>
    <row r="9539" spans="2:2" x14ac:dyDescent="0.2">
      <c r="B9539"/>
    </row>
    <row r="9540" spans="2:2" x14ac:dyDescent="0.2">
      <c r="B9540"/>
    </row>
    <row r="9541" spans="2:2" x14ac:dyDescent="0.2">
      <c r="B9541"/>
    </row>
    <row r="9542" spans="2:2" x14ac:dyDescent="0.2">
      <c r="B9542"/>
    </row>
    <row r="9543" spans="2:2" x14ac:dyDescent="0.2">
      <c r="B9543"/>
    </row>
    <row r="9544" spans="2:2" x14ac:dyDescent="0.2">
      <c r="B9544"/>
    </row>
    <row r="9545" spans="2:2" x14ac:dyDescent="0.2">
      <c r="B9545"/>
    </row>
    <row r="9546" spans="2:2" x14ac:dyDescent="0.2">
      <c r="B9546"/>
    </row>
    <row r="9547" spans="2:2" x14ac:dyDescent="0.2">
      <c r="B9547"/>
    </row>
    <row r="9548" spans="2:2" x14ac:dyDescent="0.2">
      <c r="B9548"/>
    </row>
    <row r="9549" spans="2:2" x14ac:dyDescent="0.2">
      <c r="B9549"/>
    </row>
    <row r="9550" spans="2:2" x14ac:dyDescent="0.2">
      <c r="B9550"/>
    </row>
    <row r="9551" spans="2:2" x14ac:dyDescent="0.2">
      <c r="B9551"/>
    </row>
    <row r="9552" spans="2:2" x14ac:dyDescent="0.2">
      <c r="B9552"/>
    </row>
    <row r="9553" spans="2:2" x14ac:dyDescent="0.2">
      <c r="B9553"/>
    </row>
    <row r="9554" spans="2:2" x14ac:dyDescent="0.2">
      <c r="B9554"/>
    </row>
    <row r="9555" spans="2:2" x14ac:dyDescent="0.2">
      <c r="B9555"/>
    </row>
    <row r="9556" spans="2:2" x14ac:dyDescent="0.2">
      <c r="B9556"/>
    </row>
    <row r="9557" spans="2:2" x14ac:dyDescent="0.2">
      <c r="B9557"/>
    </row>
    <row r="9558" spans="2:2" x14ac:dyDescent="0.2">
      <c r="B9558"/>
    </row>
    <row r="9559" spans="2:2" x14ac:dyDescent="0.2">
      <c r="B9559"/>
    </row>
    <row r="9560" spans="2:2" x14ac:dyDescent="0.2">
      <c r="B9560"/>
    </row>
    <row r="9561" spans="2:2" x14ac:dyDescent="0.2">
      <c r="B9561"/>
    </row>
    <row r="9562" spans="2:2" x14ac:dyDescent="0.2">
      <c r="B9562"/>
    </row>
    <row r="9563" spans="2:2" x14ac:dyDescent="0.2">
      <c r="B9563"/>
    </row>
    <row r="9564" spans="2:2" x14ac:dyDescent="0.2">
      <c r="B9564"/>
    </row>
    <row r="9565" spans="2:2" x14ac:dyDescent="0.2">
      <c r="B9565"/>
    </row>
    <row r="9566" spans="2:2" x14ac:dyDescent="0.2">
      <c r="B9566"/>
    </row>
    <row r="9567" spans="2:2" x14ac:dyDescent="0.2">
      <c r="B9567"/>
    </row>
    <row r="9568" spans="2:2" x14ac:dyDescent="0.2">
      <c r="B9568"/>
    </row>
    <row r="9569" spans="2:2" x14ac:dyDescent="0.2">
      <c r="B9569"/>
    </row>
    <row r="9570" spans="2:2" x14ac:dyDescent="0.2">
      <c r="B9570"/>
    </row>
    <row r="9571" spans="2:2" x14ac:dyDescent="0.2">
      <c r="B9571"/>
    </row>
    <row r="9572" spans="2:2" x14ac:dyDescent="0.2">
      <c r="B9572"/>
    </row>
    <row r="9573" spans="2:2" x14ac:dyDescent="0.2">
      <c r="B9573"/>
    </row>
    <row r="9574" spans="2:2" x14ac:dyDescent="0.2">
      <c r="B9574"/>
    </row>
    <row r="9575" spans="2:2" x14ac:dyDescent="0.2">
      <c r="B9575"/>
    </row>
    <row r="9576" spans="2:2" x14ac:dyDescent="0.2">
      <c r="B9576"/>
    </row>
    <row r="9577" spans="2:2" x14ac:dyDescent="0.2">
      <c r="B9577"/>
    </row>
    <row r="9578" spans="2:2" x14ac:dyDescent="0.2">
      <c r="B9578"/>
    </row>
    <row r="9579" spans="2:2" x14ac:dyDescent="0.2">
      <c r="B9579"/>
    </row>
    <row r="9580" spans="2:2" x14ac:dyDescent="0.2">
      <c r="B9580"/>
    </row>
    <row r="9581" spans="2:2" x14ac:dyDescent="0.2">
      <c r="B9581"/>
    </row>
    <row r="9582" spans="2:2" x14ac:dyDescent="0.2">
      <c r="B9582"/>
    </row>
    <row r="9583" spans="2:2" x14ac:dyDescent="0.2">
      <c r="B9583"/>
    </row>
    <row r="9584" spans="2:2" x14ac:dyDescent="0.2">
      <c r="B9584"/>
    </row>
    <row r="9585" spans="2:2" x14ac:dyDescent="0.2">
      <c r="B9585"/>
    </row>
    <row r="9586" spans="2:2" x14ac:dyDescent="0.2">
      <c r="B9586"/>
    </row>
    <row r="9587" spans="2:2" x14ac:dyDescent="0.2">
      <c r="B9587"/>
    </row>
    <row r="9588" spans="2:2" x14ac:dyDescent="0.2">
      <c r="B9588"/>
    </row>
    <row r="9589" spans="2:2" x14ac:dyDescent="0.2">
      <c r="B9589"/>
    </row>
    <row r="9590" spans="2:2" x14ac:dyDescent="0.2">
      <c r="B9590"/>
    </row>
    <row r="9591" spans="2:2" x14ac:dyDescent="0.2">
      <c r="B9591"/>
    </row>
    <row r="9592" spans="2:2" x14ac:dyDescent="0.2">
      <c r="B9592"/>
    </row>
    <row r="9593" spans="2:2" x14ac:dyDescent="0.2">
      <c r="B9593"/>
    </row>
    <row r="9594" spans="2:2" x14ac:dyDescent="0.2">
      <c r="B9594"/>
    </row>
    <row r="9595" spans="2:2" x14ac:dyDescent="0.2">
      <c r="B9595"/>
    </row>
    <row r="9596" spans="2:2" x14ac:dyDescent="0.2">
      <c r="B9596"/>
    </row>
    <row r="9597" spans="2:2" x14ac:dyDescent="0.2">
      <c r="B9597"/>
    </row>
    <row r="9598" spans="2:2" x14ac:dyDescent="0.2">
      <c r="B9598"/>
    </row>
    <row r="9599" spans="2:2" x14ac:dyDescent="0.2">
      <c r="B9599"/>
    </row>
    <row r="9600" spans="2:2" x14ac:dyDescent="0.2">
      <c r="B9600"/>
    </row>
    <row r="9601" spans="2:2" x14ac:dyDescent="0.2">
      <c r="B9601"/>
    </row>
    <row r="9602" spans="2:2" x14ac:dyDescent="0.2">
      <c r="B9602"/>
    </row>
    <row r="9603" spans="2:2" x14ac:dyDescent="0.2">
      <c r="B9603"/>
    </row>
    <row r="9604" spans="2:2" x14ac:dyDescent="0.2">
      <c r="B9604"/>
    </row>
    <row r="9605" spans="2:2" x14ac:dyDescent="0.2">
      <c r="B9605"/>
    </row>
    <row r="9606" spans="2:2" x14ac:dyDescent="0.2">
      <c r="B9606"/>
    </row>
    <row r="9607" spans="2:2" x14ac:dyDescent="0.2">
      <c r="B9607"/>
    </row>
    <row r="9608" spans="2:2" x14ac:dyDescent="0.2">
      <c r="B9608"/>
    </row>
    <row r="9609" spans="2:2" x14ac:dyDescent="0.2">
      <c r="B9609"/>
    </row>
    <row r="9610" spans="2:2" x14ac:dyDescent="0.2">
      <c r="B9610"/>
    </row>
    <row r="9611" spans="2:2" x14ac:dyDescent="0.2">
      <c r="B9611"/>
    </row>
    <row r="9612" spans="2:2" x14ac:dyDescent="0.2">
      <c r="B9612"/>
    </row>
    <row r="9613" spans="2:2" x14ac:dyDescent="0.2">
      <c r="B9613"/>
    </row>
    <row r="9614" spans="2:2" x14ac:dyDescent="0.2">
      <c r="B9614"/>
    </row>
    <row r="9615" spans="2:2" x14ac:dyDescent="0.2">
      <c r="B9615"/>
    </row>
    <row r="9616" spans="2:2" x14ac:dyDescent="0.2">
      <c r="B9616"/>
    </row>
    <row r="9617" spans="2:2" x14ac:dyDescent="0.2">
      <c r="B9617"/>
    </row>
    <row r="9618" spans="2:2" x14ac:dyDescent="0.2">
      <c r="B9618"/>
    </row>
    <row r="9619" spans="2:2" x14ac:dyDescent="0.2">
      <c r="B9619"/>
    </row>
    <row r="9620" spans="2:2" x14ac:dyDescent="0.2">
      <c r="B9620"/>
    </row>
    <row r="9621" spans="2:2" x14ac:dyDescent="0.2">
      <c r="B9621"/>
    </row>
    <row r="9622" spans="2:2" x14ac:dyDescent="0.2">
      <c r="B9622"/>
    </row>
    <row r="9623" spans="2:2" x14ac:dyDescent="0.2">
      <c r="B9623"/>
    </row>
    <row r="9624" spans="2:2" x14ac:dyDescent="0.2">
      <c r="B9624"/>
    </row>
    <row r="9625" spans="2:2" x14ac:dyDescent="0.2">
      <c r="B9625"/>
    </row>
    <row r="9626" spans="2:2" x14ac:dyDescent="0.2">
      <c r="B9626"/>
    </row>
    <row r="9627" spans="2:2" x14ac:dyDescent="0.2">
      <c r="B9627"/>
    </row>
    <row r="9628" spans="2:2" x14ac:dyDescent="0.2">
      <c r="B9628"/>
    </row>
    <row r="9629" spans="2:2" x14ac:dyDescent="0.2">
      <c r="B9629"/>
    </row>
    <row r="9630" spans="2:2" x14ac:dyDescent="0.2">
      <c r="B9630"/>
    </row>
    <row r="9631" spans="2:2" x14ac:dyDescent="0.2">
      <c r="B9631"/>
    </row>
    <row r="9632" spans="2:2" x14ac:dyDescent="0.2">
      <c r="B9632"/>
    </row>
    <row r="9633" spans="2:2" x14ac:dyDescent="0.2">
      <c r="B9633"/>
    </row>
    <row r="9634" spans="2:2" x14ac:dyDescent="0.2">
      <c r="B9634"/>
    </row>
    <row r="9635" spans="2:2" x14ac:dyDescent="0.2">
      <c r="B9635"/>
    </row>
    <row r="9636" spans="2:2" x14ac:dyDescent="0.2">
      <c r="B9636"/>
    </row>
    <row r="9637" spans="2:2" x14ac:dyDescent="0.2">
      <c r="B9637"/>
    </row>
    <row r="9638" spans="2:2" x14ac:dyDescent="0.2">
      <c r="B9638"/>
    </row>
    <row r="9639" spans="2:2" x14ac:dyDescent="0.2">
      <c r="B9639"/>
    </row>
    <row r="9640" spans="2:2" x14ac:dyDescent="0.2">
      <c r="B9640"/>
    </row>
    <row r="9641" spans="2:2" x14ac:dyDescent="0.2">
      <c r="B9641"/>
    </row>
    <row r="9642" spans="2:2" x14ac:dyDescent="0.2">
      <c r="B9642"/>
    </row>
    <row r="9643" spans="2:2" x14ac:dyDescent="0.2">
      <c r="B9643"/>
    </row>
    <row r="9644" spans="2:2" x14ac:dyDescent="0.2">
      <c r="B9644"/>
    </row>
    <row r="9645" spans="2:2" x14ac:dyDescent="0.2">
      <c r="B9645"/>
    </row>
    <row r="9646" spans="2:2" x14ac:dyDescent="0.2">
      <c r="B9646"/>
    </row>
    <row r="9647" spans="2:2" x14ac:dyDescent="0.2">
      <c r="B9647"/>
    </row>
    <row r="9648" spans="2:2" x14ac:dyDescent="0.2">
      <c r="B9648"/>
    </row>
    <row r="9649" spans="2:2" x14ac:dyDescent="0.2">
      <c r="B9649"/>
    </row>
    <row r="9650" spans="2:2" x14ac:dyDescent="0.2">
      <c r="B9650"/>
    </row>
    <row r="9651" spans="2:2" x14ac:dyDescent="0.2">
      <c r="B9651"/>
    </row>
    <row r="9652" spans="2:2" x14ac:dyDescent="0.2">
      <c r="B9652"/>
    </row>
    <row r="9653" spans="2:2" x14ac:dyDescent="0.2">
      <c r="B9653"/>
    </row>
    <row r="9654" spans="2:2" x14ac:dyDescent="0.2">
      <c r="B9654"/>
    </row>
    <row r="9655" spans="2:2" x14ac:dyDescent="0.2">
      <c r="B9655"/>
    </row>
    <row r="9656" spans="2:2" x14ac:dyDescent="0.2">
      <c r="B9656"/>
    </row>
    <row r="9657" spans="2:2" x14ac:dyDescent="0.2">
      <c r="B9657"/>
    </row>
    <row r="9658" spans="2:2" x14ac:dyDescent="0.2">
      <c r="B9658"/>
    </row>
    <row r="9659" spans="2:2" x14ac:dyDescent="0.2">
      <c r="B9659"/>
    </row>
    <row r="9660" spans="2:2" x14ac:dyDescent="0.2">
      <c r="B9660"/>
    </row>
    <row r="9661" spans="2:2" x14ac:dyDescent="0.2">
      <c r="B9661"/>
    </row>
    <row r="9662" spans="2:2" x14ac:dyDescent="0.2">
      <c r="B9662"/>
    </row>
    <row r="9663" spans="2:2" x14ac:dyDescent="0.2">
      <c r="B9663"/>
    </row>
    <row r="9664" spans="2:2" x14ac:dyDescent="0.2">
      <c r="B9664"/>
    </row>
    <row r="9665" spans="2:2" x14ac:dyDescent="0.2">
      <c r="B9665"/>
    </row>
    <row r="9666" spans="2:2" x14ac:dyDescent="0.2">
      <c r="B9666"/>
    </row>
    <row r="9667" spans="2:2" x14ac:dyDescent="0.2">
      <c r="B9667"/>
    </row>
    <row r="9668" spans="2:2" x14ac:dyDescent="0.2">
      <c r="B9668"/>
    </row>
    <row r="9669" spans="2:2" x14ac:dyDescent="0.2">
      <c r="B9669"/>
    </row>
    <row r="9670" spans="2:2" x14ac:dyDescent="0.2">
      <c r="B9670"/>
    </row>
    <row r="9671" spans="2:2" x14ac:dyDescent="0.2">
      <c r="B9671"/>
    </row>
    <row r="9672" spans="2:2" x14ac:dyDescent="0.2">
      <c r="B9672"/>
    </row>
    <row r="9673" spans="2:2" x14ac:dyDescent="0.2">
      <c r="B9673"/>
    </row>
    <row r="9674" spans="2:2" x14ac:dyDescent="0.2">
      <c r="B9674"/>
    </row>
    <row r="9675" spans="2:2" x14ac:dyDescent="0.2">
      <c r="B9675"/>
    </row>
    <row r="9676" spans="2:2" x14ac:dyDescent="0.2">
      <c r="B9676"/>
    </row>
    <row r="9677" spans="2:2" x14ac:dyDescent="0.2">
      <c r="B9677"/>
    </row>
    <row r="9678" spans="2:2" x14ac:dyDescent="0.2">
      <c r="B9678"/>
    </row>
    <row r="9679" spans="2:2" x14ac:dyDescent="0.2">
      <c r="B9679"/>
    </row>
    <row r="9680" spans="2:2" x14ac:dyDescent="0.2">
      <c r="B9680"/>
    </row>
    <row r="9681" spans="2:2" x14ac:dyDescent="0.2">
      <c r="B9681"/>
    </row>
    <row r="9682" spans="2:2" x14ac:dyDescent="0.2">
      <c r="B9682"/>
    </row>
    <row r="9683" spans="2:2" x14ac:dyDescent="0.2">
      <c r="B9683"/>
    </row>
    <row r="9684" spans="2:2" x14ac:dyDescent="0.2">
      <c r="B9684"/>
    </row>
    <row r="9685" spans="2:2" x14ac:dyDescent="0.2">
      <c r="B9685"/>
    </row>
    <row r="9686" spans="2:2" x14ac:dyDescent="0.2">
      <c r="B9686"/>
    </row>
    <row r="9687" spans="2:2" x14ac:dyDescent="0.2">
      <c r="B9687"/>
    </row>
    <row r="9688" spans="2:2" x14ac:dyDescent="0.2">
      <c r="B9688"/>
    </row>
    <row r="9689" spans="2:2" x14ac:dyDescent="0.2">
      <c r="B9689"/>
    </row>
    <row r="9690" spans="2:2" x14ac:dyDescent="0.2">
      <c r="B9690"/>
    </row>
    <row r="9691" spans="2:2" x14ac:dyDescent="0.2">
      <c r="B9691"/>
    </row>
    <row r="9692" spans="2:2" x14ac:dyDescent="0.2">
      <c r="B9692"/>
    </row>
    <row r="9693" spans="2:2" x14ac:dyDescent="0.2">
      <c r="B9693"/>
    </row>
    <row r="9694" spans="2:2" x14ac:dyDescent="0.2">
      <c r="B9694"/>
    </row>
    <row r="9695" spans="2:2" x14ac:dyDescent="0.2">
      <c r="B9695"/>
    </row>
    <row r="9696" spans="2:2" x14ac:dyDescent="0.2">
      <c r="B9696"/>
    </row>
    <row r="9697" spans="2:2" x14ac:dyDescent="0.2">
      <c r="B9697"/>
    </row>
    <row r="9698" spans="2:2" x14ac:dyDescent="0.2">
      <c r="B9698"/>
    </row>
    <row r="9699" spans="2:2" x14ac:dyDescent="0.2">
      <c r="B9699"/>
    </row>
    <row r="9700" spans="2:2" x14ac:dyDescent="0.2">
      <c r="B9700"/>
    </row>
    <row r="9701" spans="2:2" x14ac:dyDescent="0.2">
      <c r="B9701"/>
    </row>
    <row r="9702" spans="2:2" x14ac:dyDescent="0.2">
      <c r="B9702"/>
    </row>
    <row r="9703" spans="2:2" x14ac:dyDescent="0.2">
      <c r="B9703"/>
    </row>
    <row r="9704" spans="2:2" x14ac:dyDescent="0.2">
      <c r="B9704"/>
    </row>
    <row r="9705" spans="2:2" x14ac:dyDescent="0.2">
      <c r="B9705"/>
    </row>
    <row r="9706" spans="2:2" x14ac:dyDescent="0.2">
      <c r="B9706"/>
    </row>
    <row r="9707" spans="2:2" x14ac:dyDescent="0.2">
      <c r="B9707"/>
    </row>
    <row r="9708" spans="2:2" x14ac:dyDescent="0.2">
      <c r="B9708"/>
    </row>
    <row r="9709" spans="2:2" x14ac:dyDescent="0.2">
      <c r="B9709"/>
    </row>
    <row r="9710" spans="2:2" x14ac:dyDescent="0.2">
      <c r="B9710"/>
    </row>
    <row r="9711" spans="2:2" x14ac:dyDescent="0.2">
      <c r="B9711"/>
    </row>
    <row r="9712" spans="2:2" x14ac:dyDescent="0.2">
      <c r="B9712"/>
    </row>
    <row r="9713" spans="2:2" x14ac:dyDescent="0.2">
      <c r="B9713"/>
    </row>
    <row r="9714" spans="2:2" x14ac:dyDescent="0.2">
      <c r="B9714"/>
    </row>
    <row r="9715" spans="2:2" x14ac:dyDescent="0.2">
      <c r="B9715"/>
    </row>
    <row r="9716" spans="2:2" x14ac:dyDescent="0.2">
      <c r="B9716"/>
    </row>
    <row r="9717" spans="2:2" x14ac:dyDescent="0.2">
      <c r="B9717"/>
    </row>
    <row r="9718" spans="2:2" x14ac:dyDescent="0.2">
      <c r="B9718"/>
    </row>
    <row r="9719" spans="2:2" x14ac:dyDescent="0.2">
      <c r="B9719"/>
    </row>
    <row r="9720" spans="2:2" x14ac:dyDescent="0.2">
      <c r="B9720"/>
    </row>
    <row r="9721" spans="2:2" x14ac:dyDescent="0.2">
      <c r="B9721"/>
    </row>
    <row r="9722" spans="2:2" x14ac:dyDescent="0.2">
      <c r="B9722"/>
    </row>
    <row r="9723" spans="2:2" x14ac:dyDescent="0.2">
      <c r="B9723"/>
    </row>
    <row r="9724" spans="2:2" x14ac:dyDescent="0.2">
      <c r="B9724"/>
    </row>
    <row r="9725" spans="2:2" x14ac:dyDescent="0.2">
      <c r="B9725"/>
    </row>
    <row r="9726" spans="2:2" x14ac:dyDescent="0.2">
      <c r="B9726"/>
    </row>
    <row r="9727" spans="2:2" x14ac:dyDescent="0.2">
      <c r="B9727"/>
    </row>
    <row r="9728" spans="2:2" x14ac:dyDescent="0.2">
      <c r="B9728"/>
    </row>
    <row r="9729" spans="2:2" x14ac:dyDescent="0.2">
      <c r="B9729"/>
    </row>
    <row r="9730" spans="2:2" x14ac:dyDescent="0.2">
      <c r="B9730"/>
    </row>
    <row r="9731" spans="2:2" x14ac:dyDescent="0.2">
      <c r="B9731"/>
    </row>
    <row r="9732" spans="2:2" x14ac:dyDescent="0.2">
      <c r="B9732"/>
    </row>
    <row r="9733" spans="2:2" x14ac:dyDescent="0.2">
      <c r="B9733"/>
    </row>
    <row r="9734" spans="2:2" x14ac:dyDescent="0.2">
      <c r="B9734"/>
    </row>
    <row r="9735" spans="2:2" x14ac:dyDescent="0.2">
      <c r="B9735"/>
    </row>
    <row r="9736" spans="2:2" x14ac:dyDescent="0.2">
      <c r="B9736"/>
    </row>
    <row r="9737" spans="2:2" x14ac:dyDescent="0.2">
      <c r="B9737"/>
    </row>
    <row r="9738" spans="2:2" x14ac:dyDescent="0.2">
      <c r="B9738"/>
    </row>
    <row r="9739" spans="2:2" x14ac:dyDescent="0.2">
      <c r="B9739"/>
    </row>
    <row r="9740" spans="2:2" x14ac:dyDescent="0.2">
      <c r="B9740"/>
    </row>
    <row r="9741" spans="2:2" x14ac:dyDescent="0.2">
      <c r="B9741"/>
    </row>
    <row r="9742" spans="2:2" x14ac:dyDescent="0.2">
      <c r="B9742"/>
    </row>
    <row r="9743" spans="2:2" x14ac:dyDescent="0.2">
      <c r="B9743"/>
    </row>
    <row r="9744" spans="2:2" x14ac:dyDescent="0.2">
      <c r="B9744"/>
    </row>
    <row r="9745" spans="2:2" x14ac:dyDescent="0.2">
      <c r="B9745"/>
    </row>
    <row r="9746" spans="2:2" x14ac:dyDescent="0.2">
      <c r="B9746"/>
    </row>
    <row r="9747" spans="2:2" x14ac:dyDescent="0.2">
      <c r="B9747"/>
    </row>
    <row r="9748" spans="2:2" x14ac:dyDescent="0.2">
      <c r="B9748"/>
    </row>
    <row r="9749" spans="2:2" x14ac:dyDescent="0.2">
      <c r="B9749"/>
    </row>
    <row r="9750" spans="2:2" x14ac:dyDescent="0.2">
      <c r="B9750"/>
    </row>
    <row r="9751" spans="2:2" x14ac:dyDescent="0.2">
      <c r="B9751"/>
    </row>
    <row r="9752" spans="2:2" x14ac:dyDescent="0.2">
      <c r="B9752"/>
    </row>
    <row r="9753" spans="2:2" x14ac:dyDescent="0.2">
      <c r="B9753"/>
    </row>
    <row r="9754" spans="2:2" x14ac:dyDescent="0.2">
      <c r="B9754"/>
    </row>
    <row r="9755" spans="2:2" x14ac:dyDescent="0.2">
      <c r="B9755"/>
    </row>
    <row r="9756" spans="2:2" x14ac:dyDescent="0.2">
      <c r="B9756"/>
    </row>
    <row r="9757" spans="2:2" x14ac:dyDescent="0.2">
      <c r="B9757"/>
    </row>
    <row r="9758" spans="2:2" x14ac:dyDescent="0.2">
      <c r="B9758"/>
    </row>
    <row r="9759" spans="2:2" x14ac:dyDescent="0.2">
      <c r="B9759"/>
    </row>
    <row r="9760" spans="2:2" x14ac:dyDescent="0.2">
      <c r="B9760"/>
    </row>
    <row r="9761" spans="2:2" x14ac:dyDescent="0.2">
      <c r="B9761"/>
    </row>
    <row r="9762" spans="2:2" x14ac:dyDescent="0.2">
      <c r="B9762"/>
    </row>
    <row r="9763" spans="2:2" x14ac:dyDescent="0.2">
      <c r="B9763"/>
    </row>
    <row r="9764" spans="2:2" x14ac:dyDescent="0.2">
      <c r="B9764"/>
    </row>
    <row r="9765" spans="2:2" x14ac:dyDescent="0.2">
      <c r="B9765"/>
    </row>
    <row r="9766" spans="2:2" x14ac:dyDescent="0.2">
      <c r="B9766"/>
    </row>
    <row r="9767" spans="2:2" x14ac:dyDescent="0.2">
      <c r="B9767"/>
    </row>
    <row r="9768" spans="2:2" x14ac:dyDescent="0.2">
      <c r="B9768"/>
    </row>
    <row r="9769" spans="2:2" x14ac:dyDescent="0.2">
      <c r="B9769"/>
    </row>
    <row r="9770" spans="2:2" x14ac:dyDescent="0.2">
      <c r="B9770"/>
    </row>
    <row r="9771" spans="2:2" x14ac:dyDescent="0.2">
      <c r="B9771"/>
    </row>
    <row r="9772" spans="2:2" x14ac:dyDescent="0.2">
      <c r="B9772"/>
    </row>
    <row r="9773" spans="2:2" x14ac:dyDescent="0.2">
      <c r="B9773"/>
    </row>
    <row r="9774" spans="2:2" x14ac:dyDescent="0.2">
      <c r="B9774"/>
    </row>
    <row r="9775" spans="2:2" x14ac:dyDescent="0.2">
      <c r="B9775"/>
    </row>
    <row r="9776" spans="2:2" x14ac:dyDescent="0.2">
      <c r="B9776"/>
    </row>
    <row r="9777" spans="2:2" x14ac:dyDescent="0.2">
      <c r="B9777"/>
    </row>
    <row r="9778" spans="2:2" x14ac:dyDescent="0.2">
      <c r="B9778"/>
    </row>
    <row r="9779" spans="2:2" x14ac:dyDescent="0.2">
      <c r="B9779"/>
    </row>
    <row r="9780" spans="2:2" x14ac:dyDescent="0.2">
      <c r="B9780"/>
    </row>
    <row r="9781" spans="2:2" x14ac:dyDescent="0.2">
      <c r="B9781"/>
    </row>
    <row r="9782" spans="2:2" x14ac:dyDescent="0.2">
      <c r="B9782"/>
    </row>
    <row r="9783" spans="2:2" x14ac:dyDescent="0.2">
      <c r="B9783"/>
    </row>
    <row r="9784" spans="2:2" x14ac:dyDescent="0.2">
      <c r="B9784"/>
    </row>
    <row r="9785" spans="2:2" x14ac:dyDescent="0.2">
      <c r="B9785"/>
    </row>
    <row r="9786" spans="2:2" x14ac:dyDescent="0.2">
      <c r="B9786"/>
    </row>
    <row r="9787" spans="2:2" x14ac:dyDescent="0.2">
      <c r="B9787"/>
    </row>
    <row r="9788" spans="2:2" x14ac:dyDescent="0.2">
      <c r="B9788"/>
    </row>
    <row r="9789" spans="2:2" x14ac:dyDescent="0.2">
      <c r="B9789"/>
    </row>
    <row r="9790" spans="2:2" x14ac:dyDescent="0.2">
      <c r="B9790"/>
    </row>
    <row r="9791" spans="2:2" x14ac:dyDescent="0.2">
      <c r="B9791"/>
    </row>
    <row r="9792" spans="2:2" x14ac:dyDescent="0.2">
      <c r="B9792"/>
    </row>
    <row r="9793" spans="2:2" x14ac:dyDescent="0.2">
      <c r="B9793"/>
    </row>
    <row r="9794" spans="2:2" x14ac:dyDescent="0.2">
      <c r="B9794"/>
    </row>
    <row r="9795" spans="2:2" x14ac:dyDescent="0.2">
      <c r="B9795"/>
    </row>
    <row r="9796" spans="2:2" x14ac:dyDescent="0.2">
      <c r="B9796"/>
    </row>
    <row r="9797" spans="2:2" x14ac:dyDescent="0.2">
      <c r="B9797"/>
    </row>
    <row r="9798" spans="2:2" x14ac:dyDescent="0.2">
      <c r="B9798"/>
    </row>
    <row r="9799" spans="2:2" x14ac:dyDescent="0.2">
      <c r="B9799"/>
    </row>
    <row r="9800" spans="2:2" x14ac:dyDescent="0.2">
      <c r="B9800"/>
    </row>
    <row r="9801" spans="2:2" x14ac:dyDescent="0.2">
      <c r="B9801"/>
    </row>
    <row r="9802" spans="2:2" x14ac:dyDescent="0.2">
      <c r="B9802"/>
    </row>
    <row r="9803" spans="2:2" x14ac:dyDescent="0.2">
      <c r="B9803"/>
    </row>
    <row r="9804" spans="2:2" x14ac:dyDescent="0.2">
      <c r="B9804"/>
    </row>
    <row r="9805" spans="2:2" x14ac:dyDescent="0.2">
      <c r="B9805"/>
    </row>
    <row r="9806" spans="2:2" x14ac:dyDescent="0.2">
      <c r="B9806"/>
    </row>
    <row r="9807" spans="2:2" x14ac:dyDescent="0.2">
      <c r="B9807"/>
    </row>
    <row r="9808" spans="2:2" x14ac:dyDescent="0.2">
      <c r="B9808"/>
    </row>
    <row r="9809" spans="2:2" x14ac:dyDescent="0.2">
      <c r="B9809"/>
    </row>
    <row r="9810" spans="2:2" x14ac:dyDescent="0.2">
      <c r="B9810"/>
    </row>
    <row r="9811" spans="2:2" x14ac:dyDescent="0.2">
      <c r="B9811"/>
    </row>
    <row r="9812" spans="2:2" x14ac:dyDescent="0.2">
      <c r="B9812"/>
    </row>
    <row r="9813" spans="2:2" x14ac:dyDescent="0.2">
      <c r="B9813"/>
    </row>
    <row r="9814" spans="2:2" x14ac:dyDescent="0.2">
      <c r="B9814"/>
    </row>
    <row r="9815" spans="2:2" x14ac:dyDescent="0.2">
      <c r="B9815"/>
    </row>
    <row r="9816" spans="2:2" x14ac:dyDescent="0.2">
      <c r="B9816"/>
    </row>
    <row r="9817" spans="2:2" x14ac:dyDescent="0.2">
      <c r="B9817"/>
    </row>
    <row r="9818" spans="2:2" x14ac:dyDescent="0.2">
      <c r="B9818"/>
    </row>
    <row r="9819" spans="2:2" x14ac:dyDescent="0.2">
      <c r="B9819"/>
    </row>
    <row r="9820" spans="2:2" x14ac:dyDescent="0.2">
      <c r="B9820"/>
    </row>
    <row r="9821" spans="2:2" x14ac:dyDescent="0.2">
      <c r="B9821"/>
    </row>
    <row r="9822" spans="2:2" x14ac:dyDescent="0.2">
      <c r="B9822"/>
    </row>
    <row r="9823" spans="2:2" x14ac:dyDescent="0.2">
      <c r="B9823"/>
    </row>
    <row r="9824" spans="2:2" x14ac:dyDescent="0.2">
      <c r="B9824"/>
    </row>
    <row r="9825" spans="2:2" x14ac:dyDescent="0.2">
      <c r="B9825"/>
    </row>
    <row r="9826" spans="2:2" x14ac:dyDescent="0.2">
      <c r="B9826"/>
    </row>
    <row r="9827" spans="2:2" x14ac:dyDescent="0.2">
      <c r="B9827"/>
    </row>
    <row r="9828" spans="2:2" x14ac:dyDescent="0.2">
      <c r="B9828"/>
    </row>
    <row r="9829" spans="2:2" x14ac:dyDescent="0.2">
      <c r="B9829"/>
    </row>
    <row r="9830" spans="2:2" x14ac:dyDescent="0.2">
      <c r="B9830"/>
    </row>
    <row r="9831" spans="2:2" x14ac:dyDescent="0.2">
      <c r="B9831"/>
    </row>
    <row r="9832" spans="2:2" x14ac:dyDescent="0.2">
      <c r="B9832"/>
    </row>
    <row r="9833" spans="2:2" x14ac:dyDescent="0.2">
      <c r="B9833"/>
    </row>
    <row r="9834" spans="2:2" x14ac:dyDescent="0.2">
      <c r="B9834"/>
    </row>
    <row r="9835" spans="2:2" x14ac:dyDescent="0.2">
      <c r="B9835"/>
    </row>
    <row r="9836" spans="2:2" x14ac:dyDescent="0.2">
      <c r="B9836"/>
    </row>
    <row r="9837" spans="2:2" x14ac:dyDescent="0.2">
      <c r="B9837"/>
    </row>
    <row r="9838" spans="2:2" x14ac:dyDescent="0.2">
      <c r="B9838"/>
    </row>
    <row r="9839" spans="2:2" x14ac:dyDescent="0.2">
      <c r="B9839"/>
    </row>
    <row r="9840" spans="2:2" x14ac:dyDescent="0.2">
      <c r="B9840"/>
    </row>
    <row r="9841" spans="2:2" x14ac:dyDescent="0.2">
      <c r="B9841"/>
    </row>
    <row r="9842" spans="2:2" x14ac:dyDescent="0.2">
      <c r="B9842"/>
    </row>
    <row r="9843" spans="2:2" x14ac:dyDescent="0.2">
      <c r="B9843"/>
    </row>
    <row r="9844" spans="2:2" x14ac:dyDescent="0.2">
      <c r="B9844"/>
    </row>
    <row r="9845" spans="2:2" x14ac:dyDescent="0.2">
      <c r="B9845"/>
    </row>
    <row r="9846" spans="2:2" x14ac:dyDescent="0.2">
      <c r="B9846"/>
    </row>
    <row r="9847" spans="2:2" x14ac:dyDescent="0.2">
      <c r="B9847"/>
    </row>
    <row r="9848" spans="2:2" x14ac:dyDescent="0.2">
      <c r="B9848"/>
    </row>
    <row r="9849" spans="2:2" x14ac:dyDescent="0.2">
      <c r="B9849"/>
    </row>
    <row r="9850" spans="2:2" x14ac:dyDescent="0.2">
      <c r="B9850"/>
    </row>
    <row r="9851" spans="2:2" x14ac:dyDescent="0.2">
      <c r="B9851"/>
    </row>
    <row r="9852" spans="2:2" x14ac:dyDescent="0.2">
      <c r="B9852"/>
    </row>
    <row r="9853" spans="2:2" x14ac:dyDescent="0.2">
      <c r="B9853"/>
    </row>
    <row r="9854" spans="2:2" x14ac:dyDescent="0.2">
      <c r="B9854"/>
    </row>
    <row r="9855" spans="2:2" x14ac:dyDescent="0.2">
      <c r="B9855"/>
    </row>
    <row r="9856" spans="2:2" x14ac:dyDescent="0.2">
      <c r="B9856"/>
    </row>
    <row r="9857" spans="2:2" x14ac:dyDescent="0.2">
      <c r="B9857"/>
    </row>
    <row r="9858" spans="2:2" x14ac:dyDescent="0.2">
      <c r="B9858"/>
    </row>
    <row r="9859" spans="2:2" x14ac:dyDescent="0.2">
      <c r="B9859"/>
    </row>
    <row r="9860" spans="2:2" x14ac:dyDescent="0.2">
      <c r="B9860"/>
    </row>
    <row r="9861" spans="2:2" x14ac:dyDescent="0.2">
      <c r="B9861"/>
    </row>
    <row r="9862" spans="2:2" x14ac:dyDescent="0.2">
      <c r="B9862"/>
    </row>
    <row r="9863" spans="2:2" x14ac:dyDescent="0.2">
      <c r="B9863"/>
    </row>
    <row r="9864" spans="2:2" x14ac:dyDescent="0.2">
      <c r="B9864"/>
    </row>
    <row r="9865" spans="2:2" x14ac:dyDescent="0.2">
      <c r="B9865"/>
    </row>
    <row r="9866" spans="2:2" x14ac:dyDescent="0.2">
      <c r="B9866"/>
    </row>
    <row r="9867" spans="2:2" x14ac:dyDescent="0.2">
      <c r="B9867"/>
    </row>
    <row r="9868" spans="2:2" x14ac:dyDescent="0.2">
      <c r="B9868"/>
    </row>
    <row r="9869" spans="2:2" x14ac:dyDescent="0.2">
      <c r="B9869"/>
    </row>
    <row r="9870" spans="2:2" x14ac:dyDescent="0.2">
      <c r="B9870"/>
    </row>
    <row r="9871" spans="2:2" x14ac:dyDescent="0.2">
      <c r="B9871"/>
    </row>
    <row r="9872" spans="2:2" x14ac:dyDescent="0.2">
      <c r="B9872"/>
    </row>
    <row r="9873" spans="2:2" x14ac:dyDescent="0.2">
      <c r="B9873"/>
    </row>
    <row r="9874" spans="2:2" x14ac:dyDescent="0.2">
      <c r="B9874"/>
    </row>
    <row r="9875" spans="2:2" x14ac:dyDescent="0.2">
      <c r="B9875"/>
    </row>
    <row r="9876" spans="2:2" x14ac:dyDescent="0.2">
      <c r="B9876"/>
    </row>
    <row r="9877" spans="2:2" x14ac:dyDescent="0.2">
      <c r="B9877"/>
    </row>
    <row r="9878" spans="2:2" x14ac:dyDescent="0.2">
      <c r="B9878"/>
    </row>
    <row r="9879" spans="2:2" x14ac:dyDescent="0.2">
      <c r="B9879"/>
    </row>
    <row r="9880" spans="2:2" x14ac:dyDescent="0.2">
      <c r="B9880"/>
    </row>
    <row r="9881" spans="2:2" x14ac:dyDescent="0.2">
      <c r="B9881"/>
    </row>
    <row r="9882" spans="2:2" x14ac:dyDescent="0.2">
      <c r="B9882"/>
    </row>
    <row r="9883" spans="2:2" x14ac:dyDescent="0.2">
      <c r="B9883"/>
    </row>
    <row r="9884" spans="2:2" x14ac:dyDescent="0.2">
      <c r="B9884"/>
    </row>
    <row r="9885" spans="2:2" x14ac:dyDescent="0.2">
      <c r="B9885"/>
    </row>
    <row r="9886" spans="2:2" x14ac:dyDescent="0.2">
      <c r="B9886"/>
    </row>
    <row r="9887" spans="2:2" x14ac:dyDescent="0.2">
      <c r="B9887"/>
    </row>
    <row r="9888" spans="2:2" x14ac:dyDescent="0.2">
      <c r="B9888"/>
    </row>
    <row r="9889" spans="2:2" x14ac:dyDescent="0.2">
      <c r="B9889"/>
    </row>
    <row r="9890" spans="2:2" x14ac:dyDescent="0.2">
      <c r="B9890"/>
    </row>
    <row r="9891" spans="2:2" x14ac:dyDescent="0.2">
      <c r="B9891"/>
    </row>
    <row r="9892" spans="2:2" x14ac:dyDescent="0.2">
      <c r="B9892"/>
    </row>
    <row r="9893" spans="2:2" x14ac:dyDescent="0.2">
      <c r="B9893"/>
    </row>
    <row r="9894" spans="2:2" x14ac:dyDescent="0.2">
      <c r="B9894"/>
    </row>
    <row r="9895" spans="2:2" x14ac:dyDescent="0.2">
      <c r="B9895"/>
    </row>
    <row r="9896" spans="2:2" x14ac:dyDescent="0.2">
      <c r="B9896"/>
    </row>
    <row r="9897" spans="2:2" x14ac:dyDescent="0.2">
      <c r="B9897"/>
    </row>
    <row r="9898" spans="2:2" x14ac:dyDescent="0.2">
      <c r="B9898"/>
    </row>
    <row r="9899" spans="2:2" x14ac:dyDescent="0.2">
      <c r="B9899"/>
    </row>
    <row r="9900" spans="2:2" x14ac:dyDescent="0.2">
      <c r="B9900"/>
    </row>
    <row r="9901" spans="2:2" x14ac:dyDescent="0.2">
      <c r="B9901"/>
    </row>
    <row r="9902" spans="2:2" x14ac:dyDescent="0.2">
      <c r="B9902"/>
    </row>
    <row r="9903" spans="2:2" x14ac:dyDescent="0.2">
      <c r="B9903"/>
    </row>
    <row r="9904" spans="2:2" x14ac:dyDescent="0.2">
      <c r="B9904"/>
    </row>
    <row r="9905" spans="2:2" x14ac:dyDescent="0.2">
      <c r="B9905"/>
    </row>
    <row r="9906" spans="2:2" x14ac:dyDescent="0.2">
      <c r="B9906"/>
    </row>
    <row r="9907" spans="2:2" x14ac:dyDescent="0.2">
      <c r="B9907"/>
    </row>
    <row r="9908" spans="2:2" x14ac:dyDescent="0.2">
      <c r="B9908"/>
    </row>
    <row r="9909" spans="2:2" x14ac:dyDescent="0.2">
      <c r="B9909"/>
    </row>
    <row r="9910" spans="2:2" x14ac:dyDescent="0.2">
      <c r="B9910"/>
    </row>
    <row r="9911" spans="2:2" x14ac:dyDescent="0.2">
      <c r="B9911"/>
    </row>
    <row r="9912" spans="2:2" x14ac:dyDescent="0.2">
      <c r="B9912"/>
    </row>
    <row r="9913" spans="2:2" x14ac:dyDescent="0.2">
      <c r="B9913"/>
    </row>
    <row r="9914" spans="2:2" x14ac:dyDescent="0.2">
      <c r="B9914"/>
    </row>
    <row r="9915" spans="2:2" x14ac:dyDescent="0.2">
      <c r="B9915"/>
    </row>
    <row r="9916" spans="2:2" x14ac:dyDescent="0.2">
      <c r="B9916"/>
    </row>
    <row r="9917" spans="2:2" x14ac:dyDescent="0.2">
      <c r="B9917"/>
    </row>
    <row r="9918" spans="2:2" x14ac:dyDescent="0.2">
      <c r="B9918"/>
    </row>
    <row r="9919" spans="2:2" x14ac:dyDescent="0.2">
      <c r="B9919"/>
    </row>
    <row r="9920" spans="2:2" x14ac:dyDescent="0.2">
      <c r="B9920"/>
    </row>
    <row r="9921" spans="2:2" x14ac:dyDescent="0.2">
      <c r="B9921"/>
    </row>
    <row r="9922" spans="2:2" x14ac:dyDescent="0.2">
      <c r="B9922"/>
    </row>
    <row r="9923" spans="2:2" x14ac:dyDescent="0.2">
      <c r="B9923"/>
    </row>
    <row r="9924" spans="2:2" x14ac:dyDescent="0.2">
      <c r="B9924"/>
    </row>
    <row r="9925" spans="2:2" x14ac:dyDescent="0.2">
      <c r="B9925"/>
    </row>
    <row r="9926" spans="2:2" x14ac:dyDescent="0.2">
      <c r="B9926"/>
    </row>
    <row r="9927" spans="2:2" x14ac:dyDescent="0.2">
      <c r="B9927"/>
    </row>
    <row r="9928" spans="2:2" x14ac:dyDescent="0.2">
      <c r="B9928"/>
    </row>
    <row r="9929" spans="2:2" x14ac:dyDescent="0.2">
      <c r="B9929"/>
    </row>
    <row r="9930" spans="2:2" x14ac:dyDescent="0.2">
      <c r="B9930"/>
    </row>
    <row r="9931" spans="2:2" x14ac:dyDescent="0.2">
      <c r="B9931"/>
    </row>
    <row r="9932" spans="2:2" x14ac:dyDescent="0.2">
      <c r="B9932"/>
    </row>
    <row r="9933" spans="2:2" x14ac:dyDescent="0.2">
      <c r="B9933"/>
    </row>
    <row r="9934" spans="2:2" x14ac:dyDescent="0.2">
      <c r="B9934"/>
    </row>
    <row r="9935" spans="2:2" x14ac:dyDescent="0.2">
      <c r="B9935"/>
    </row>
    <row r="9936" spans="2:2" x14ac:dyDescent="0.2">
      <c r="B9936"/>
    </row>
    <row r="9937" spans="2:2" x14ac:dyDescent="0.2">
      <c r="B9937"/>
    </row>
    <row r="9938" spans="2:2" x14ac:dyDescent="0.2">
      <c r="B9938"/>
    </row>
    <row r="9939" spans="2:2" x14ac:dyDescent="0.2">
      <c r="B9939"/>
    </row>
    <row r="9940" spans="2:2" x14ac:dyDescent="0.2">
      <c r="B9940"/>
    </row>
    <row r="9941" spans="2:2" x14ac:dyDescent="0.2">
      <c r="B9941"/>
    </row>
    <row r="9942" spans="2:2" x14ac:dyDescent="0.2">
      <c r="B9942"/>
    </row>
    <row r="9943" spans="2:2" x14ac:dyDescent="0.2">
      <c r="B9943"/>
    </row>
    <row r="9944" spans="2:2" x14ac:dyDescent="0.2">
      <c r="B9944"/>
    </row>
    <row r="9945" spans="2:2" x14ac:dyDescent="0.2">
      <c r="B9945"/>
    </row>
    <row r="9946" spans="2:2" x14ac:dyDescent="0.2">
      <c r="B9946"/>
    </row>
    <row r="9947" spans="2:2" x14ac:dyDescent="0.2">
      <c r="B9947"/>
    </row>
    <row r="9948" spans="2:2" x14ac:dyDescent="0.2">
      <c r="B9948"/>
    </row>
    <row r="9949" spans="2:2" x14ac:dyDescent="0.2">
      <c r="B9949"/>
    </row>
    <row r="9950" spans="2:2" x14ac:dyDescent="0.2">
      <c r="B9950"/>
    </row>
    <row r="9951" spans="2:2" x14ac:dyDescent="0.2">
      <c r="B9951"/>
    </row>
    <row r="9952" spans="2:2" x14ac:dyDescent="0.2">
      <c r="B9952"/>
    </row>
    <row r="9953" spans="2:2" x14ac:dyDescent="0.2">
      <c r="B9953"/>
    </row>
    <row r="9954" spans="2:2" x14ac:dyDescent="0.2">
      <c r="B9954"/>
    </row>
    <row r="9955" spans="2:2" x14ac:dyDescent="0.2">
      <c r="B9955"/>
    </row>
    <row r="9956" spans="2:2" x14ac:dyDescent="0.2">
      <c r="B9956"/>
    </row>
    <row r="9957" spans="2:2" x14ac:dyDescent="0.2">
      <c r="B9957"/>
    </row>
    <row r="9958" spans="2:2" x14ac:dyDescent="0.2">
      <c r="B9958"/>
    </row>
    <row r="9959" spans="2:2" x14ac:dyDescent="0.2">
      <c r="B9959"/>
    </row>
    <row r="9960" spans="2:2" x14ac:dyDescent="0.2">
      <c r="B9960"/>
    </row>
    <row r="9961" spans="2:2" x14ac:dyDescent="0.2">
      <c r="B9961"/>
    </row>
    <row r="9962" spans="2:2" x14ac:dyDescent="0.2">
      <c r="B9962"/>
    </row>
    <row r="9963" spans="2:2" x14ac:dyDescent="0.2">
      <c r="B9963"/>
    </row>
    <row r="9964" spans="2:2" x14ac:dyDescent="0.2">
      <c r="B9964"/>
    </row>
    <row r="9965" spans="2:2" x14ac:dyDescent="0.2">
      <c r="B9965"/>
    </row>
    <row r="9966" spans="2:2" x14ac:dyDescent="0.2">
      <c r="B9966"/>
    </row>
    <row r="9967" spans="2:2" x14ac:dyDescent="0.2">
      <c r="B9967"/>
    </row>
    <row r="9968" spans="2:2" x14ac:dyDescent="0.2">
      <c r="B9968"/>
    </row>
    <row r="9969" spans="2:2" x14ac:dyDescent="0.2">
      <c r="B9969"/>
    </row>
    <row r="9970" spans="2:2" x14ac:dyDescent="0.2">
      <c r="B9970"/>
    </row>
    <row r="9971" spans="2:2" x14ac:dyDescent="0.2">
      <c r="B9971"/>
    </row>
    <row r="9972" spans="2:2" x14ac:dyDescent="0.2">
      <c r="B9972"/>
    </row>
    <row r="9973" spans="2:2" x14ac:dyDescent="0.2">
      <c r="B9973"/>
    </row>
    <row r="9974" spans="2:2" x14ac:dyDescent="0.2">
      <c r="B9974"/>
    </row>
    <row r="9975" spans="2:2" x14ac:dyDescent="0.2">
      <c r="B9975"/>
    </row>
    <row r="9976" spans="2:2" x14ac:dyDescent="0.2">
      <c r="B9976"/>
    </row>
    <row r="9977" spans="2:2" x14ac:dyDescent="0.2">
      <c r="B9977"/>
    </row>
    <row r="9978" spans="2:2" x14ac:dyDescent="0.2">
      <c r="B9978"/>
    </row>
    <row r="9979" spans="2:2" x14ac:dyDescent="0.2">
      <c r="B9979"/>
    </row>
    <row r="9980" spans="2:2" x14ac:dyDescent="0.2">
      <c r="B9980"/>
    </row>
    <row r="9981" spans="2:2" x14ac:dyDescent="0.2">
      <c r="B9981"/>
    </row>
    <row r="9982" spans="2:2" x14ac:dyDescent="0.2">
      <c r="B9982"/>
    </row>
    <row r="9983" spans="2:2" x14ac:dyDescent="0.2">
      <c r="B9983"/>
    </row>
    <row r="9984" spans="2:2" x14ac:dyDescent="0.2">
      <c r="B9984"/>
    </row>
    <row r="9985" spans="2:2" x14ac:dyDescent="0.2">
      <c r="B9985"/>
    </row>
    <row r="9986" spans="2:2" x14ac:dyDescent="0.2">
      <c r="B9986"/>
    </row>
    <row r="9987" spans="2:2" x14ac:dyDescent="0.2">
      <c r="B9987"/>
    </row>
    <row r="9988" spans="2:2" x14ac:dyDescent="0.2">
      <c r="B9988"/>
    </row>
    <row r="9989" spans="2:2" x14ac:dyDescent="0.2">
      <c r="B9989"/>
    </row>
    <row r="9990" spans="2:2" x14ac:dyDescent="0.2">
      <c r="B9990"/>
    </row>
    <row r="9991" spans="2:2" x14ac:dyDescent="0.2">
      <c r="B9991"/>
    </row>
    <row r="9992" spans="2:2" x14ac:dyDescent="0.2">
      <c r="B9992"/>
    </row>
    <row r="9993" spans="2:2" x14ac:dyDescent="0.2">
      <c r="B9993"/>
    </row>
    <row r="9994" spans="2:2" x14ac:dyDescent="0.2">
      <c r="B9994"/>
    </row>
    <row r="9995" spans="2:2" x14ac:dyDescent="0.2">
      <c r="B9995"/>
    </row>
    <row r="9996" spans="2:2" x14ac:dyDescent="0.2">
      <c r="B9996"/>
    </row>
    <row r="9997" spans="2:2" x14ac:dyDescent="0.2">
      <c r="B9997"/>
    </row>
    <row r="9998" spans="2:2" x14ac:dyDescent="0.2">
      <c r="B9998"/>
    </row>
    <row r="9999" spans="2:2" x14ac:dyDescent="0.2">
      <c r="B9999"/>
    </row>
    <row r="10000" spans="2:2" x14ac:dyDescent="0.2">
      <c r="B10000"/>
    </row>
    <row r="10001" spans="2:2" x14ac:dyDescent="0.2">
      <c r="B10001"/>
    </row>
    <row r="10002" spans="2:2" x14ac:dyDescent="0.2">
      <c r="B10002"/>
    </row>
    <row r="10003" spans="2:2" x14ac:dyDescent="0.2">
      <c r="B10003"/>
    </row>
    <row r="10004" spans="2:2" x14ac:dyDescent="0.2">
      <c r="B10004"/>
    </row>
    <row r="10005" spans="2:2" x14ac:dyDescent="0.2">
      <c r="B10005"/>
    </row>
    <row r="10006" spans="2:2" x14ac:dyDescent="0.2">
      <c r="B10006"/>
    </row>
    <row r="10007" spans="2:2" x14ac:dyDescent="0.2">
      <c r="B10007"/>
    </row>
    <row r="10008" spans="2:2" x14ac:dyDescent="0.2">
      <c r="B10008"/>
    </row>
    <row r="10009" spans="2:2" x14ac:dyDescent="0.2">
      <c r="B10009"/>
    </row>
    <row r="10010" spans="2:2" x14ac:dyDescent="0.2">
      <c r="B10010"/>
    </row>
    <row r="10011" spans="2:2" x14ac:dyDescent="0.2">
      <c r="B10011"/>
    </row>
    <row r="10012" spans="2:2" x14ac:dyDescent="0.2">
      <c r="B10012"/>
    </row>
    <row r="10013" spans="2:2" x14ac:dyDescent="0.2">
      <c r="B10013"/>
    </row>
    <row r="10014" spans="2:2" x14ac:dyDescent="0.2">
      <c r="B10014"/>
    </row>
    <row r="10015" spans="2:2" x14ac:dyDescent="0.2">
      <c r="B10015"/>
    </row>
    <row r="10016" spans="2:2" x14ac:dyDescent="0.2">
      <c r="B10016"/>
    </row>
    <row r="10017" spans="2:2" x14ac:dyDescent="0.2">
      <c r="B10017"/>
    </row>
    <row r="10018" spans="2:2" x14ac:dyDescent="0.2">
      <c r="B10018"/>
    </row>
    <row r="10019" spans="2:2" x14ac:dyDescent="0.2">
      <c r="B10019"/>
    </row>
    <row r="10020" spans="2:2" x14ac:dyDescent="0.2">
      <c r="B10020"/>
    </row>
    <row r="10021" spans="2:2" x14ac:dyDescent="0.2">
      <c r="B10021"/>
    </row>
    <row r="10022" spans="2:2" x14ac:dyDescent="0.2">
      <c r="B10022"/>
    </row>
    <row r="10023" spans="2:2" x14ac:dyDescent="0.2">
      <c r="B10023"/>
    </row>
    <row r="10024" spans="2:2" x14ac:dyDescent="0.2">
      <c r="B10024"/>
    </row>
    <row r="10025" spans="2:2" x14ac:dyDescent="0.2">
      <c r="B10025"/>
    </row>
    <row r="10026" spans="2:2" x14ac:dyDescent="0.2">
      <c r="B10026"/>
    </row>
    <row r="10027" spans="2:2" x14ac:dyDescent="0.2">
      <c r="B10027"/>
    </row>
    <row r="10028" spans="2:2" x14ac:dyDescent="0.2">
      <c r="B10028"/>
    </row>
    <row r="10029" spans="2:2" x14ac:dyDescent="0.2">
      <c r="B10029"/>
    </row>
    <row r="10030" spans="2:2" x14ac:dyDescent="0.2">
      <c r="B10030"/>
    </row>
    <row r="10031" spans="2:2" x14ac:dyDescent="0.2">
      <c r="B10031"/>
    </row>
    <row r="10032" spans="2:2" x14ac:dyDescent="0.2">
      <c r="B10032"/>
    </row>
    <row r="10033" spans="2:2" x14ac:dyDescent="0.2">
      <c r="B10033"/>
    </row>
    <row r="10034" spans="2:2" x14ac:dyDescent="0.2">
      <c r="B10034"/>
    </row>
    <row r="10035" spans="2:2" x14ac:dyDescent="0.2">
      <c r="B10035"/>
    </row>
    <row r="10036" spans="2:2" x14ac:dyDescent="0.2">
      <c r="B10036"/>
    </row>
    <row r="10037" spans="2:2" x14ac:dyDescent="0.2">
      <c r="B10037"/>
    </row>
    <row r="10038" spans="2:2" x14ac:dyDescent="0.2">
      <c r="B10038"/>
    </row>
    <row r="10039" spans="2:2" x14ac:dyDescent="0.2">
      <c r="B10039"/>
    </row>
    <row r="10040" spans="2:2" x14ac:dyDescent="0.2">
      <c r="B10040"/>
    </row>
    <row r="10041" spans="2:2" x14ac:dyDescent="0.2">
      <c r="B10041"/>
    </row>
    <row r="10042" spans="2:2" x14ac:dyDescent="0.2">
      <c r="B10042"/>
    </row>
    <row r="10043" spans="2:2" x14ac:dyDescent="0.2">
      <c r="B10043"/>
    </row>
    <row r="10044" spans="2:2" x14ac:dyDescent="0.2">
      <c r="B10044"/>
    </row>
    <row r="10045" spans="2:2" x14ac:dyDescent="0.2">
      <c r="B10045"/>
    </row>
    <row r="10046" spans="2:2" x14ac:dyDescent="0.2">
      <c r="B10046"/>
    </row>
    <row r="10047" spans="2:2" x14ac:dyDescent="0.2">
      <c r="B10047"/>
    </row>
    <row r="10048" spans="2:2" x14ac:dyDescent="0.2">
      <c r="B10048"/>
    </row>
    <row r="10049" spans="2:2" x14ac:dyDescent="0.2">
      <c r="B10049"/>
    </row>
    <row r="10050" spans="2:2" x14ac:dyDescent="0.2">
      <c r="B10050"/>
    </row>
    <row r="10051" spans="2:2" x14ac:dyDescent="0.2">
      <c r="B10051"/>
    </row>
    <row r="10052" spans="2:2" x14ac:dyDescent="0.2">
      <c r="B10052"/>
    </row>
    <row r="10053" spans="2:2" x14ac:dyDescent="0.2">
      <c r="B10053"/>
    </row>
    <row r="10054" spans="2:2" x14ac:dyDescent="0.2">
      <c r="B10054"/>
    </row>
    <row r="10055" spans="2:2" x14ac:dyDescent="0.2">
      <c r="B10055"/>
    </row>
    <row r="10056" spans="2:2" x14ac:dyDescent="0.2">
      <c r="B10056"/>
    </row>
    <row r="10057" spans="2:2" x14ac:dyDescent="0.2">
      <c r="B10057"/>
    </row>
    <row r="10058" spans="2:2" x14ac:dyDescent="0.2">
      <c r="B10058"/>
    </row>
    <row r="10059" spans="2:2" x14ac:dyDescent="0.2">
      <c r="B10059"/>
    </row>
    <row r="10060" spans="2:2" x14ac:dyDescent="0.2">
      <c r="B10060"/>
    </row>
    <row r="10061" spans="2:2" x14ac:dyDescent="0.2">
      <c r="B10061"/>
    </row>
    <row r="10062" spans="2:2" x14ac:dyDescent="0.2">
      <c r="B10062"/>
    </row>
    <row r="10063" spans="2:2" x14ac:dyDescent="0.2">
      <c r="B10063"/>
    </row>
    <row r="10064" spans="2:2" x14ac:dyDescent="0.2">
      <c r="B10064"/>
    </row>
    <row r="10065" spans="2:2" x14ac:dyDescent="0.2">
      <c r="B10065"/>
    </row>
    <row r="10066" spans="2:2" x14ac:dyDescent="0.2">
      <c r="B10066"/>
    </row>
    <row r="10067" spans="2:2" x14ac:dyDescent="0.2">
      <c r="B10067"/>
    </row>
    <row r="10068" spans="2:2" x14ac:dyDescent="0.2">
      <c r="B10068"/>
    </row>
    <row r="10069" spans="2:2" x14ac:dyDescent="0.2">
      <c r="B10069"/>
    </row>
    <row r="10070" spans="2:2" x14ac:dyDescent="0.2">
      <c r="B10070"/>
    </row>
    <row r="10071" spans="2:2" x14ac:dyDescent="0.2">
      <c r="B10071"/>
    </row>
    <row r="10072" spans="2:2" x14ac:dyDescent="0.2">
      <c r="B10072"/>
    </row>
    <row r="10073" spans="2:2" x14ac:dyDescent="0.2">
      <c r="B10073"/>
    </row>
    <row r="10074" spans="2:2" x14ac:dyDescent="0.2">
      <c r="B10074"/>
    </row>
    <row r="10075" spans="2:2" x14ac:dyDescent="0.2">
      <c r="B10075"/>
    </row>
    <row r="10076" spans="2:2" x14ac:dyDescent="0.2">
      <c r="B10076"/>
    </row>
    <row r="10077" spans="2:2" x14ac:dyDescent="0.2">
      <c r="B10077"/>
    </row>
    <row r="10078" spans="2:2" x14ac:dyDescent="0.2">
      <c r="B10078"/>
    </row>
    <row r="10079" spans="2:2" x14ac:dyDescent="0.2">
      <c r="B10079"/>
    </row>
    <row r="10080" spans="2:2" x14ac:dyDescent="0.2">
      <c r="B10080"/>
    </row>
    <row r="10081" spans="2:2" x14ac:dyDescent="0.2">
      <c r="B10081"/>
    </row>
    <row r="10082" spans="2:2" x14ac:dyDescent="0.2">
      <c r="B10082"/>
    </row>
    <row r="10083" spans="2:2" x14ac:dyDescent="0.2">
      <c r="B10083"/>
    </row>
    <row r="10084" spans="2:2" x14ac:dyDescent="0.2">
      <c r="B10084"/>
    </row>
    <row r="10085" spans="2:2" x14ac:dyDescent="0.2">
      <c r="B10085"/>
    </row>
    <row r="10086" spans="2:2" x14ac:dyDescent="0.2">
      <c r="B10086"/>
    </row>
    <row r="10087" spans="2:2" x14ac:dyDescent="0.2">
      <c r="B10087"/>
    </row>
    <row r="10088" spans="2:2" x14ac:dyDescent="0.2">
      <c r="B10088"/>
    </row>
    <row r="10089" spans="2:2" x14ac:dyDescent="0.2">
      <c r="B10089"/>
    </row>
    <row r="10090" spans="2:2" x14ac:dyDescent="0.2">
      <c r="B10090"/>
    </row>
    <row r="10091" spans="2:2" x14ac:dyDescent="0.2">
      <c r="B10091"/>
    </row>
    <row r="10092" spans="2:2" x14ac:dyDescent="0.2">
      <c r="B10092"/>
    </row>
    <row r="10093" spans="2:2" x14ac:dyDescent="0.2">
      <c r="B10093"/>
    </row>
    <row r="10094" spans="2:2" x14ac:dyDescent="0.2">
      <c r="B10094"/>
    </row>
    <row r="10095" spans="2:2" x14ac:dyDescent="0.2">
      <c r="B10095"/>
    </row>
    <row r="10096" spans="2:2" x14ac:dyDescent="0.2">
      <c r="B10096"/>
    </row>
    <row r="10097" spans="2:2" x14ac:dyDescent="0.2">
      <c r="B10097"/>
    </row>
    <row r="10098" spans="2:2" x14ac:dyDescent="0.2">
      <c r="B10098"/>
    </row>
    <row r="10099" spans="2:2" x14ac:dyDescent="0.2">
      <c r="B10099"/>
    </row>
    <row r="10100" spans="2:2" x14ac:dyDescent="0.2">
      <c r="B10100"/>
    </row>
    <row r="10101" spans="2:2" x14ac:dyDescent="0.2">
      <c r="B10101"/>
    </row>
    <row r="10102" spans="2:2" x14ac:dyDescent="0.2">
      <c r="B10102"/>
    </row>
    <row r="10103" spans="2:2" x14ac:dyDescent="0.2">
      <c r="B10103"/>
    </row>
    <row r="10104" spans="2:2" x14ac:dyDescent="0.2">
      <c r="B10104"/>
    </row>
    <row r="10105" spans="2:2" x14ac:dyDescent="0.2">
      <c r="B10105"/>
    </row>
    <row r="10106" spans="2:2" x14ac:dyDescent="0.2">
      <c r="B10106"/>
    </row>
    <row r="10107" spans="2:2" x14ac:dyDescent="0.2">
      <c r="B10107"/>
    </row>
    <row r="10108" spans="2:2" x14ac:dyDescent="0.2">
      <c r="B10108"/>
    </row>
    <row r="10109" spans="2:2" x14ac:dyDescent="0.2">
      <c r="B10109"/>
    </row>
    <row r="10110" spans="2:2" x14ac:dyDescent="0.2">
      <c r="B10110"/>
    </row>
    <row r="10111" spans="2:2" x14ac:dyDescent="0.2">
      <c r="B10111"/>
    </row>
    <row r="10112" spans="2:2" x14ac:dyDescent="0.2">
      <c r="B10112"/>
    </row>
    <row r="10113" spans="2:2" x14ac:dyDescent="0.2">
      <c r="B10113"/>
    </row>
    <row r="10114" spans="2:2" x14ac:dyDescent="0.2">
      <c r="B10114"/>
    </row>
    <row r="10115" spans="2:2" x14ac:dyDescent="0.2">
      <c r="B10115"/>
    </row>
    <row r="10116" spans="2:2" x14ac:dyDescent="0.2">
      <c r="B10116"/>
    </row>
    <row r="10117" spans="2:2" x14ac:dyDescent="0.2">
      <c r="B10117"/>
    </row>
    <row r="10118" spans="2:2" x14ac:dyDescent="0.2">
      <c r="B10118"/>
    </row>
    <row r="10119" spans="2:2" x14ac:dyDescent="0.2">
      <c r="B10119"/>
    </row>
    <row r="10120" spans="2:2" x14ac:dyDescent="0.2">
      <c r="B10120"/>
    </row>
    <row r="10121" spans="2:2" x14ac:dyDescent="0.2">
      <c r="B10121"/>
    </row>
    <row r="10122" spans="2:2" x14ac:dyDescent="0.2">
      <c r="B10122"/>
    </row>
    <row r="10123" spans="2:2" x14ac:dyDescent="0.2">
      <c r="B10123"/>
    </row>
    <row r="10124" spans="2:2" x14ac:dyDescent="0.2">
      <c r="B10124"/>
    </row>
    <row r="10125" spans="2:2" x14ac:dyDescent="0.2">
      <c r="B10125"/>
    </row>
    <row r="10126" spans="2:2" x14ac:dyDescent="0.2">
      <c r="B10126"/>
    </row>
    <row r="10127" spans="2:2" x14ac:dyDescent="0.2">
      <c r="B10127"/>
    </row>
    <row r="10128" spans="2:2" x14ac:dyDescent="0.2">
      <c r="B10128"/>
    </row>
    <row r="10129" spans="2:2" x14ac:dyDescent="0.2">
      <c r="B10129"/>
    </row>
    <row r="10130" spans="2:2" x14ac:dyDescent="0.2">
      <c r="B10130"/>
    </row>
    <row r="10131" spans="2:2" x14ac:dyDescent="0.2">
      <c r="B10131"/>
    </row>
    <row r="10132" spans="2:2" x14ac:dyDescent="0.2">
      <c r="B10132"/>
    </row>
    <row r="10133" spans="2:2" x14ac:dyDescent="0.2">
      <c r="B10133"/>
    </row>
    <row r="10134" spans="2:2" x14ac:dyDescent="0.2">
      <c r="B10134"/>
    </row>
    <row r="10135" spans="2:2" x14ac:dyDescent="0.2">
      <c r="B10135"/>
    </row>
    <row r="10136" spans="2:2" x14ac:dyDescent="0.2">
      <c r="B10136"/>
    </row>
    <row r="10137" spans="2:2" x14ac:dyDescent="0.2">
      <c r="B10137"/>
    </row>
    <row r="10138" spans="2:2" x14ac:dyDescent="0.2">
      <c r="B10138"/>
    </row>
    <row r="10139" spans="2:2" x14ac:dyDescent="0.2">
      <c r="B10139"/>
    </row>
    <row r="10140" spans="2:2" x14ac:dyDescent="0.2">
      <c r="B10140"/>
    </row>
    <row r="10141" spans="2:2" x14ac:dyDescent="0.2">
      <c r="B10141"/>
    </row>
    <row r="10142" spans="2:2" x14ac:dyDescent="0.2">
      <c r="B10142"/>
    </row>
    <row r="10143" spans="2:2" x14ac:dyDescent="0.2">
      <c r="B10143"/>
    </row>
    <row r="10144" spans="2:2" x14ac:dyDescent="0.2">
      <c r="B10144"/>
    </row>
    <row r="10145" spans="2:2" x14ac:dyDescent="0.2">
      <c r="B10145"/>
    </row>
    <row r="10146" spans="2:2" x14ac:dyDescent="0.2">
      <c r="B10146"/>
    </row>
    <row r="10147" spans="2:2" x14ac:dyDescent="0.2">
      <c r="B10147"/>
    </row>
    <row r="10148" spans="2:2" x14ac:dyDescent="0.2">
      <c r="B10148"/>
    </row>
    <row r="10149" spans="2:2" x14ac:dyDescent="0.2">
      <c r="B10149"/>
    </row>
    <row r="10150" spans="2:2" x14ac:dyDescent="0.2">
      <c r="B10150"/>
    </row>
    <row r="10151" spans="2:2" x14ac:dyDescent="0.2">
      <c r="B10151"/>
    </row>
    <row r="10152" spans="2:2" x14ac:dyDescent="0.2">
      <c r="B10152"/>
    </row>
    <row r="10153" spans="2:2" x14ac:dyDescent="0.2">
      <c r="B10153"/>
    </row>
    <row r="10154" spans="2:2" x14ac:dyDescent="0.2">
      <c r="B10154"/>
    </row>
    <row r="10155" spans="2:2" x14ac:dyDescent="0.2">
      <c r="B10155"/>
    </row>
    <row r="10156" spans="2:2" x14ac:dyDescent="0.2">
      <c r="B10156"/>
    </row>
    <row r="10157" spans="2:2" x14ac:dyDescent="0.2">
      <c r="B10157"/>
    </row>
    <row r="10158" spans="2:2" x14ac:dyDescent="0.2">
      <c r="B10158"/>
    </row>
    <row r="10159" spans="2:2" x14ac:dyDescent="0.2">
      <c r="B10159"/>
    </row>
    <row r="10160" spans="2:2" x14ac:dyDescent="0.2">
      <c r="B10160"/>
    </row>
    <row r="10161" spans="2:2" x14ac:dyDescent="0.2">
      <c r="B10161"/>
    </row>
    <row r="10162" spans="2:2" x14ac:dyDescent="0.2">
      <c r="B10162"/>
    </row>
    <row r="10163" spans="2:2" x14ac:dyDescent="0.2">
      <c r="B10163"/>
    </row>
    <row r="10164" spans="2:2" x14ac:dyDescent="0.2">
      <c r="B10164"/>
    </row>
    <row r="10165" spans="2:2" x14ac:dyDescent="0.2">
      <c r="B10165"/>
    </row>
    <row r="10166" spans="2:2" x14ac:dyDescent="0.2">
      <c r="B10166"/>
    </row>
    <row r="10167" spans="2:2" x14ac:dyDescent="0.2">
      <c r="B10167"/>
    </row>
    <row r="10168" spans="2:2" x14ac:dyDescent="0.2">
      <c r="B10168"/>
    </row>
    <row r="10169" spans="2:2" x14ac:dyDescent="0.2">
      <c r="B10169"/>
    </row>
    <row r="10170" spans="2:2" x14ac:dyDescent="0.2">
      <c r="B10170"/>
    </row>
    <row r="10171" spans="2:2" x14ac:dyDescent="0.2">
      <c r="B10171"/>
    </row>
    <row r="10172" spans="2:2" x14ac:dyDescent="0.2">
      <c r="B10172"/>
    </row>
    <row r="10173" spans="2:2" x14ac:dyDescent="0.2">
      <c r="B10173"/>
    </row>
    <row r="10174" spans="2:2" x14ac:dyDescent="0.2">
      <c r="B10174"/>
    </row>
    <row r="10175" spans="2:2" x14ac:dyDescent="0.2">
      <c r="B10175"/>
    </row>
    <row r="10176" spans="2:2" x14ac:dyDescent="0.2">
      <c r="B10176"/>
    </row>
    <row r="10177" spans="2:2" x14ac:dyDescent="0.2">
      <c r="B10177"/>
    </row>
    <row r="10178" spans="2:2" x14ac:dyDescent="0.2">
      <c r="B10178"/>
    </row>
    <row r="10179" spans="2:2" x14ac:dyDescent="0.2">
      <c r="B10179"/>
    </row>
    <row r="10180" spans="2:2" x14ac:dyDescent="0.2">
      <c r="B10180"/>
    </row>
    <row r="10181" spans="2:2" x14ac:dyDescent="0.2">
      <c r="B10181"/>
    </row>
    <row r="10182" spans="2:2" x14ac:dyDescent="0.2">
      <c r="B10182"/>
    </row>
    <row r="10183" spans="2:2" x14ac:dyDescent="0.2">
      <c r="B10183"/>
    </row>
    <row r="10184" spans="2:2" x14ac:dyDescent="0.2">
      <c r="B10184"/>
    </row>
    <row r="10185" spans="2:2" x14ac:dyDescent="0.2">
      <c r="B10185"/>
    </row>
    <row r="10186" spans="2:2" x14ac:dyDescent="0.2">
      <c r="B10186"/>
    </row>
    <row r="10187" spans="2:2" x14ac:dyDescent="0.2">
      <c r="B10187"/>
    </row>
    <row r="10188" spans="2:2" x14ac:dyDescent="0.2">
      <c r="B10188"/>
    </row>
    <row r="10189" spans="2:2" x14ac:dyDescent="0.2">
      <c r="B10189"/>
    </row>
    <row r="10190" spans="2:2" x14ac:dyDescent="0.2">
      <c r="B10190"/>
    </row>
    <row r="10191" spans="2:2" x14ac:dyDescent="0.2">
      <c r="B10191"/>
    </row>
    <row r="10192" spans="2:2" x14ac:dyDescent="0.2">
      <c r="B10192"/>
    </row>
    <row r="10193" spans="2:2" x14ac:dyDescent="0.2">
      <c r="B10193"/>
    </row>
    <row r="10194" spans="2:2" x14ac:dyDescent="0.2">
      <c r="B10194"/>
    </row>
    <row r="10195" spans="2:2" x14ac:dyDescent="0.2">
      <c r="B10195"/>
    </row>
    <row r="10196" spans="2:2" x14ac:dyDescent="0.2">
      <c r="B10196"/>
    </row>
    <row r="10197" spans="2:2" x14ac:dyDescent="0.2">
      <c r="B10197"/>
    </row>
    <row r="10198" spans="2:2" x14ac:dyDescent="0.2">
      <c r="B10198"/>
    </row>
    <row r="10199" spans="2:2" x14ac:dyDescent="0.2">
      <c r="B10199"/>
    </row>
    <row r="10200" spans="2:2" x14ac:dyDescent="0.2">
      <c r="B10200"/>
    </row>
    <row r="10201" spans="2:2" x14ac:dyDescent="0.2">
      <c r="B10201"/>
    </row>
    <row r="10202" spans="2:2" x14ac:dyDescent="0.2">
      <c r="B10202"/>
    </row>
    <row r="10203" spans="2:2" x14ac:dyDescent="0.2">
      <c r="B10203"/>
    </row>
    <row r="10204" spans="2:2" x14ac:dyDescent="0.2">
      <c r="B10204"/>
    </row>
    <row r="10205" spans="2:2" x14ac:dyDescent="0.2">
      <c r="B10205"/>
    </row>
    <row r="10206" spans="2:2" x14ac:dyDescent="0.2">
      <c r="B10206"/>
    </row>
    <row r="10207" spans="2:2" x14ac:dyDescent="0.2">
      <c r="B10207"/>
    </row>
    <row r="10208" spans="2:2" x14ac:dyDescent="0.2">
      <c r="B10208"/>
    </row>
    <row r="10209" spans="2:2" x14ac:dyDescent="0.2">
      <c r="B10209"/>
    </row>
    <row r="10210" spans="2:2" x14ac:dyDescent="0.2">
      <c r="B10210"/>
    </row>
    <row r="10211" spans="2:2" x14ac:dyDescent="0.2">
      <c r="B10211"/>
    </row>
    <row r="10212" spans="2:2" x14ac:dyDescent="0.2">
      <c r="B10212"/>
    </row>
    <row r="10213" spans="2:2" x14ac:dyDescent="0.2">
      <c r="B10213"/>
    </row>
    <row r="10214" spans="2:2" x14ac:dyDescent="0.2">
      <c r="B10214"/>
    </row>
    <row r="10215" spans="2:2" x14ac:dyDescent="0.2">
      <c r="B10215"/>
    </row>
    <row r="10216" spans="2:2" x14ac:dyDescent="0.2">
      <c r="B10216"/>
    </row>
    <row r="10217" spans="2:2" x14ac:dyDescent="0.2">
      <c r="B10217"/>
    </row>
    <row r="10218" spans="2:2" x14ac:dyDescent="0.2">
      <c r="B10218"/>
    </row>
    <row r="10219" spans="2:2" x14ac:dyDescent="0.2">
      <c r="B10219"/>
    </row>
    <row r="10220" spans="2:2" x14ac:dyDescent="0.2">
      <c r="B10220"/>
    </row>
    <row r="10221" spans="2:2" x14ac:dyDescent="0.2">
      <c r="B10221"/>
    </row>
    <row r="10222" spans="2:2" x14ac:dyDescent="0.2">
      <c r="B10222"/>
    </row>
    <row r="10223" spans="2:2" x14ac:dyDescent="0.2">
      <c r="B10223"/>
    </row>
    <row r="10224" spans="2:2" x14ac:dyDescent="0.2">
      <c r="B10224"/>
    </row>
    <row r="10225" spans="2:2" x14ac:dyDescent="0.2">
      <c r="B10225"/>
    </row>
    <row r="10226" spans="2:2" x14ac:dyDescent="0.2">
      <c r="B10226"/>
    </row>
    <row r="10227" spans="2:2" x14ac:dyDescent="0.2">
      <c r="B10227"/>
    </row>
    <row r="10228" spans="2:2" x14ac:dyDescent="0.2">
      <c r="B10228"/>
    </row>
    <row r="10229" spans="2:2" x14ac:dyDescent="0.2">
      <c r="B10229"/>
    </row>
    <row r="10230" spans="2:2" x14ac:dyDescent="0.2">
      <c r="B10230"/>
    </row>
    <row r="10231" spans="2:2" x14ac:dyDescent="0.2">
      <c r="B10231"/>
    </row>
    <row r="10232" spans="2:2" x14ac:dyDescent="0.2">
      <c r="B10232"/>
    </row>
    <row r="10233" spans="2:2" x14ac:dyDescent="0.2">
      <c r="B10233"/>
    </row>
    <row r="10234" spans="2:2" x14ac:dyDescent="0.2">
      <c r="B10234"/>
    </row>
    <row r="10235" spans="2:2" x14ac:dyDescent="0.2">
      <c r="B10235"/>
    </row>
    <row r="10236" spans="2:2" x14ac:dyDescent="0.2">
      <c r="B10236"/>
    </row>
    <row r="10237" spans="2:2" x14ac:dyDescent="0.2">
      <c r="B10237"/>
    </row>
    <row r="10238" spans="2:2" x14ac:dyDescent="0.2">
      <c r="B10238"/>
    </row>
    <row r="10239" spans="2:2" x14ac:dyDescent="0.2">
      <c r="B10239"/>
    </row>
    <row r="10240" spans="2:2" x14ac:dyDescent="0.2">
      <c r="B10240"/>
    </row>
    <row r="10241" spans="2:2" x14ac:dyDescent="0.2">
      <c r="B10241"/>
    </row>
    <row r="10242" spans="2:2" x14ac:dyDescent="0.2">
      <c r="B10242"/>
    </row>
    <row r="10243" spans="2:2" x14ac:dyDescent="0.2">
      <c r="B10243"/>
    </row>
    <row r="10244" spans="2:2" x14ac:dyDescent="0.2">
      <c r="B10244"/>
    </row>
    <row r="10245" spans="2:2" x14ac:dyDescent="0.2">
      <c r="B10245"/>
    </row>
    <row r="10246" spans="2:2" x14ac:dyDescent="0.2">
      <c r="B10246"/>
    </row>
    <row r="10247" spans="2:2" x14ac:dyDescent="0.2">
      <c r="B10247"/>
    </row>
    <row r="10248" spans="2:2" x14ac:dyDescent="0.2">
      <c r="B10248"/>
    </row>
    <row r="10249" spans="2:2" x14ac:dyDescent="0.2">
      <c r="B10249"/>
    </row>
    <row r="10250" spans="2:2" x14ac:dyDescent="0.2">
      <c r="B10250"/>
    </row>
    <row r="10251" spans="2:2" x14ac:dyDescent="0.2">
      <c r="B10251"/>
    </row>
    <row r="10252" spans="2:2" x14ac:dyDescent="0.2">
      <c r="B10252"/>
    </row>
    <row r="10253" spans="2:2" x14ac:dyDescent="0.2">
      <c r="B10253"/>
    </row>
    <row r="10254" spans="2:2" x14ac:dyDescent="0.2">
      <c r="B10254"/>
    </row>
    <row r="10255" spans="2:2" x14ac:dyDescent="0.2">
      <c r="B10255"/>
    </row>
    <row r="10256" spans="2:2" x14ac:dyDescent="0.2">
      <c r="B10256"/>
    </row>
    <row r="10257" spans="2:2" x14ac:dyDescent="0.2">
      <c r="B10257"/>
    </row>
    <row r="10258" spans="2:2" x14ac:dyDescent="0.2">
      <c r="B10258"/>
    </row>
    <row r="10259" spans="2:2" x14ac:dyDescent="0.2">
      <c r="B10259"/>
    </row>
    <row r="10260" spans="2:2" x14ac:dyDescent="0.2">
      <c r="B10260"/>
    </row>
    <row r="10261" spans="2:2" x14ac:dyDescent="0.2">
      <c r="B10261"/>
    </row>
    <row r="10262" spans="2:2" x14ac:dyDescent="0.2">
      <c r="B10262"/>
    </row>
    <row r="10263" spans="2:2" x14ac:dyDescent="0.2">
      <c r="B10263"/>
    </row>
    <row r="10264" spans="2:2" x14ac:dyDescent="0.2">
      <c r="B10264"/>
    </row>
    <row r="10265" spans="2:2" x14ac:dyDescent="0.2">
      <c r="B10265"/>
    </row>
    <row r="10266" spans="2:2" x14ac:dyDescent="0.2">
      <c r="B10266"/>
    </row>
    <row r="10267" spans="2:2" x14ac:dyDescent="0.2">
      <c r="B10267"/>
    </row>
    <row r="10268" spans="2:2" x14ac:dyDescent="0.2">
      <c r="B10268"/>
    </row>
    <row r="10269" spans="2:2" x14ac:dyDescent="0.2">
      <c r="B10269"/>
    </row>
    <row r="10270" spans="2:2" x14ac:dyDescent="0.2">
      <c r="B10270"/>
    </row>
    <row r="10271" spans="2:2" x14ac:dyDescent="0.2">
      <c r="B10271"/>
    </row>
    <row r="10272" spans="2:2" x14ac:dyDescent="0.2">
      <c r="B10272"/>
    </row>
    <row r="10273" spans="2:2" x14ac:dyDescent="0.2">
      <c r="B10273"/>
    </row>
    <row r="10274" spans="2:2" x14ac:dyDescent="0.2">
      <c r="B10274"/>
    </row>
    <row r="10275" spans="2:2" x14ac:dyDescent="0.2">
      <c r="B10275"/>
    </row>
    <row r="10276" spans="2:2" x14ac:dyDescent="0.2">
      <c r="B10276"/>
    </row>
    <row r="10277" spans="2:2" x14ac:dyDescent="0.2">
      <c r="B10277"/>
    </row>
    <row r="10278" spans="2:2" x14ac:dyDescent="0.2">
      <c r="B10278"/>
    </row>
    <row r="10279" spans="2:2" x14ac:dyDescent="0.2">
      <c r="B10279"/>
    </row>
    <row r="10280" spans="2:2" x14ac:dyDescent="0.2">
      <c r="B10280"/>
    </row>
    <row r="10281" spans="2:2" x14ac:dyDescent="0.2">
      <c r="B10281"/>
    </row>
    <row r="10282" spans="2:2" x14ac:dyDescent="0.2">
      <c r="B10282"/>
    </row>
    <row r="10283" spans="2:2" x14ac:dyDescent="0.2">
      <c r="B10283"/>
    </row>
    <row r="10284" spans="2:2" x14ac:dyDescent="0.2">
      <c r="B10284"/>
    </row>
    <row r="10285" spans="2:2" x14ac:dyDescent="0.2">
      <c r="B10285"/>
    </row>
    <row r="10286" spans="2:2" x14ac:dyDescent="0.2">
      <c r="B10286"/>
    </row>
    <row r="10287" spans="2:2" x14ac:dyDescent="0.2">
      <c r="B10287"/>
    </row>
    <row r="10288" spans="2:2" x14ac:dyDescent="0.2">
      <c r="B10288"/>
    </row>
    <row r="10289" spans="2:2" x14ac:dyDescent="0.2">
      <c r="B10289"/>
    </row>
    <row r="10290" spans="2:2" x14ac:dyDescent="0.2">
      <c r="B10290"/>
    </row>
    <row r="10291" spans="2:2" x14ac:dyDescent="0.2">
      <c r="B10291"/>
    </row>
    <row r="10292" spans="2:2" x14ac:dyDescent="0.2">
      <c r="B10292"/>
    </row>
    <row r="10293" spans="2:2" x14ac:dyDescent="0.2">
      <c r="B10293"/>
    </row>
    <row r="10294" spans="2:2" x14ac:dyDescent="0.2">
      <c r="B10294"/>
    </row>
    <row r="10295" spans="2:2" x14ac:dyDescent="0.2">
      <c r="B10295"/>
    </row>
    <row r="10296" spans="2:2" x14ac:dyDescent="0.2">
      <c r="B10296"/>
    </row>
    <row r="10297" spans="2:2" x14ac:dyDescent="0.2">
      <c r="B10297"/>
    </row>
    <row r="10298" spans="2:2" x14ac:dyDescent="0.2">
      <c r="B10298"/>
    </row>
    <row r="10299" spans="2:2" x14ac:dyDescent="0.2">
      <c r="B10299"/>
    </row>
    <row r="10300" spans="2:2" x14ac:dyDescent="0.2">
      <c r="B10300"/>
    </row>
    <row r="10301" spans="2:2" x14ac:dyDescent="0.2">
      <c r="B10301"/>
    </row>
    <row r="10302" spans="2:2" x14ac:dyDescent="0.2">
      <c r="B10302"/>
    </row>
    <row r="10303" spans="2:2" x14ac:dyDescent="0.2">
      <c r="B10303"/>
    </row>
    <row r="10304" spans="2:2" x14ac:dyDescent="0.2">
      <c r="B10304"/>
    </row>
    <row r="10305" spans="2:2" x14ac:dyDescent="0.2">
      <c r="B10305"/>
    </row>
    <row r="10306" spans="2:2" x14ac:dyDescent="0.2">
      <c r="B10306"/>
    </row>
    <row r="10307" spans="2:2" x14ac:dyDescent="0.2">
      <c r="B10307"/>
    </row>
    <row r="10308" spans="2:2" x14ac:dyDescent="0.2">
      <c r="B10308"/>
    </row>
    <row r="10309" spans="2:2" x14ac:dyDescent="0.2">
      <c r="B10309"/>
    </row>
    <row r="10310" spans="2:2" x14ac:dyDescent="0.2">
      <c r="B10310"/>
    </row>
    <row r="10311" spans="2:2" x14ac:dyDescent="0.2">
      <c r="B10311"/>
    </row>
    <row r="10312" spans="2:2" x14ac:dyDescent="0.2">
      <c r="B10312"/>
    </row>
    <row r="10313" spans="2:2" x14ac:dyDescent="0.2">
      <c r="B10313"/>
    </row>
    <row r="10314" spans="2:2" x14ac:dyDescent="0.2">
      <c r="B10314"/>
    </row>
    <row r="10315" spans="2:2" x14ac:dyDescent="0.2">
      <c r="B10315"/>
    </row>
    <row r="10316" spans="2:2" x14ac:dyDescent="0.2">
      <c r="B10316"/>
    </row>
    <row r="10317" spans="2:2" x14ac:dyDescent="0.2">
      <c r="B10317"/>
    </row>
    <row r="10318" spans="2:2" x14ac:dyDescent="0.2">
      <c r="B10318"/>
    </row>
    <row r="10319" spans="2:2" x14ac:dyDescent="0.2">
      <c r="B10319"/>
    </row>
    <row r="10320" spans="2:2" x14ac:dyDescent="0.2">
      <c r="B10320"/>
    </row>
    <row r="10321" spans="2:2" x14ac:dyDescent="0.2">
      <c r="B10321"/>
    </row>
    <row r="10322" spans="2:2" x14ac:dyDescent="0.2">
      <c r="B10322"/>
    </row>
    <row r="10323" spans="2:2" x14ac:dyDescent="0.2">
      <c r="B10323"/>
    </row>
    <row r="10324" spans="2:2" x14ac:dyDescent="0.2">
      <c r="B10324"/>
    </row>
    <row r="10325" spans="2:2" x14ac:dyDescent="0.2">
      <c r="B10325"/>
    </row>
    <row r="10326" spans="2:2" x14ac:dyDescent="0.2">
      <c r="B10326"/>
    </row>
    <row r="10327" spans="2:2" x14ac:dyDescent="0.2">
      <c r="B10327"/>
    </row>
    <row r="10328" spans="2:2" x14ac:dyDescent="0.2">
      <c r="B10328"/>
    </row>
    <row r="10329" spans="2:2" x14ac:dyDescent="0.2">
      <c r="B10329"/>
    </row>
    <row r="10330" spans="2:2" x14ac:dyDescent="0.2">
      <c r="B10330"/>
    </row>
    <row r="10331" spans="2:2" x14ac:dyDescent="0.2">
      <c r="B10331"/>
    </row>
    <row r="10332" spans="2:2" x14ac:dyDescent="0.2">
      <c r="B10332"/>
    </row>
    <row r="10333" spans="2:2" x14ac:dyDescent="0.2">
      <c r="B10333"/>
    </row>
    <row r="10334" spans="2:2" x14ac:dyDescent="0.2">
      <c r="B10334"/>
    </row>
    <row r="10335" spans="2:2" x14ac:dyDescent="0.2">
      <c r="B10335"/>
    </row>
    <row r="10336" spans="2:2" x14ac:dyDescent="0.2">
      <c r="B10336"/>
    </row>
    <row r="10337" spans="2:2" x14ac:dyDescent="0.2">
      <c r="B10337"/>
    </row>
    <row r="10338" spans="2:2" x14ac:dyDescent="0.2">
      <c r="B10338"/>
    </row>
    <row r="10339" spans="2:2" x14ac:dyDescent="0.2">
      <c r="B10339"/>
    </row>
    <row r="10340" spans="2:2" x14ac:dyDescent="0.2">
      <c r="B10340"/>
    </row>
    <row r="10341" spans="2:2" x14ac:dyDescent="0.2">
      <c r="B10341"/>
    </row>
    <row r="10342" spans="2:2" x14ac:dyDescent="0.2">
      <c r="B10342"/>
    </row>
    <row r="10343" spans="2:2" x14ac:dyDescent="0.2">
      <c r="B10343"/>
    </row>
    <row r="10344" spans="2:2" x14ac:dyDescent="0.2">
      <c r="B10344"/>
    </row>
    <row r="10345" spans="2:2" x14ac:dyDescent="0.2">
      <c r="B10345"/>
    </row>
    <row r="10346" spans="2:2" x14ac:dyDescent="0.2">
      <c r="B10346"/>
    </row>
    <row r="10347" spans="2:2" x14ac:dyDescent="0.2">
      <c r="B10347"/>
    </row>
    <row r="10348" spans="2:2" x14ac:dyDescent="0.2">
      <c r="B10348"/>
    </row>
    <row r="10349" spans="2:2" x14ac:dyDescent="0.2">
      <c r="B10349"/>
    </row>
    <row r="10350" spans="2:2" x14ac:dyDescent="0.2">
      <c r="B10350"/>
    </row>
    <row r="10351" spans="2:2" x14ac:dyDescent="0.2">
      <c r="B10351"/>
    </row>
    <row r="10352" spans="2:2" x14ac:dyDescent="0.2">
      <c r="B10352"/>
    </row>
    <row r="10353" spans="2:2" x14ac:dyDescent="0.2">
      <c r="B10353"/>
    </row>
    <row r="10354" spans="2:2" x14ac:dyDescent="0.2">
      <c r="B10354"/>
    </row>
    <row r="10355" spans="2:2" x14ac:dyDescent="0.2">
      <c r="B10355"/>
    </row>
    <row r="10356" spans="2:2" x14ac:dyDescent="0.2">
      <c r="B10356"/>
    </row>
    <row r="10357" spans="2:2" x14ac:dyDescent="0.2">
      <c r="B10357"/>
    </row>
    <row r="10358" spans="2:2" x14ac:dyDescent="0.2">
      <c r="B10358"/>
    </row>
    <row r="10359" spans="2:2" x14ac:dyDescent="0.2">
      <c r="B10359"/>
    </row>
    <row r="10360" spans="2:2" x14ac:dyDescent="0.2">
      <c r="B10360"/>
    </row>
    <row r="10361" spans="2:2" x14ac:dyDescent="0.2">
      <c r="B10361"/>
    </row>
    <row r="10362" spans="2:2" x14ac:dyDescent="0.2">
      <c r="B10362"/>
    </row>
    <row r="10363" spans="2:2" x14ac:dyDescent="0.2">
      <c r="B10363"/>
    </row>
    <row r="10364" spans="2:2" x14ac:dyDescent="0.2">
      <c r="B10364"/>
    </row>
    <row r="10365" spans="2:2" x14ac:dyDescent="0.2">
      <c r="B10365"/>
    </row>
    <row r="10366" spans="2:2" x14ac:dyDescent="0.2">
      <c r="B10366"/>
    </row>
    <row r="10367" spans="2:2" x14ac:dyDescent="0.2">
      <c r="B10367"/>
    </row>
    <row r="10368" spans="2:2" x14ac:dyDescent="0.2">
      <c r="B10368"/>
    </row>
    <row r="10369" spans="2:2" x14ac:dyDescent="0.2">
      <c r="B10369"/>
    </row>
    <row r="10370" spans="2:2" x14ac:dyDescent="0.2">
      <c r="B10370"/>
    </row>
    <row r="10371" spans="2:2" x14ac:dyDescent="0.2">
      <c r="B10371"/>
    </row>
    <row r="10372" spans="2:2" x14ac:dyDescent="0.2">
      <c r="B10372"/>
    </row>
    <row r="10373" spans="2:2" x14ac:dyDescent="0.2">
      <c r="B10373"/>
    </row>
    <row r="10374" spans="2:2" x14ac:dyDescent="0.2">
      <c r="B10374"/>
    </row>
    <row r="10375" spans="2:2" x14ac:dyDescent="0.2">
      <c r="B10375"/>
    </row>
    <row r="10376" spans="2:2" x14ac:dyDescent="0.2">
      <c r="B10376"/>
    </row>
    <row r="10377" spans="2:2" x14ac:dyDescent="0.2">
      <c r="B10377"/>
    </row>
    <row r="10378" spans="2:2" x14ac:dyDescent="0.2">
      <c r="B10378"/>
    </row>
    <row r="10379" spans="2:2" x14ac:dyDescent="0.2">
      <c r="B10379"/>
    </row>
    <row r="10380" spans="2:2" x14ac:dyDescent="0.2">
      <c r="B10380"/>
    </row>
    <row r="10381" spans="2:2" x14ac:dyDescent="0.2">
      <c r="B10381"/>
    </row>
    <row r="10382" spans="2:2" x14ac:dyDescent="0.2">
      <c r="B10382"/>
    </row>
    <row r="10383" spans="2:2" x14ac:dyDescent="0.2">
      <c r="B10383"/>
    </row>
    <row r="10384" spans="2:2" x14ac:dyDescent="0.2">
      <c r="B10384"/>
    </row>
    <row r="10385" spans="2:2" x14ac:dyDescent="0.2">
      <c r="B10385"/>
    </row>
    <row r="10386" spans="2:2" x14ac:dyDescent="0.2">
      <c r="B10386"/>
    </row>
    <row r="10387" spans="2:2" x14ac:dyDescent="0.2">
      <c r="B10387"/>
    </row>
    <row r="10388" spans="2:2" x14ac:dyDescent="0.2">
      <c r="B10388"/>
    </row>
    <row r="10389" spans="2:2" x14ac:dyDescent="0.2">
      <c r="B10389"/>
    </row>
    <row r="10390" spans="2:2" x14ac:dyDescent="0.2">
      <c r="B10390"/>
    </row>
    <row r="10391" spans="2:2" x14ac:dyDescent="0.2">
      <c r="B10391"/>
    </row>
    <row r="10392" spans="2:2" x14ac:dyDescent="0.2">
      <c r="B10392"/>
    </row>
    <row r="10393" spans="2:2" x14ac:dyDescent="0.2">
      <c r="B10393"/>
    </row>
    <row r="10394" spans="2:2" x14ac:dyDescent="0.2">
      <c r="B10394"/>
    </row>
    <row r="10395" spans="2:2" x14ac:dyDescent="0.2">
      <c r="B10395"/>
    </row>
    <row r="10396" spans="2:2" x14ac:dyDescent="0.2">
      <c r="B10396"/>
    </row>
    <row r="10397" spans="2:2" x14ac:dyDescent="0.2">
      <c r="B10397"/>
    </row>
    <row r="10398" spans="2:2" x14ac:dyDescent="0.2">
      <c r="B10398"/>
    </row>
    <row r="10399" spans="2:2" x14ac:dyDescent="0.2">
      <c r="B10399"/>
    </row>
    <row r="10400" spans="2:2" x14ac:dyDescent="0.2">
      <c r="B10400"/>
    </row>
    <row r="10401" spans="2:2" x14ac:dyDescent="0.2">
      <c r="B10401"/>
    </row>
    <row r="10402" spans="2:2" x14ac:dyDescent="0.2">
      <c r="B10402"/>
    </row>
    <row r="10403" spans="2:2" x14ac:dyDescent="0.2">
      <c r="B10403"/>
    </row>
    <row r="10404" spans="2:2" x14ac:dyDescent="0.2">
      <c r="B10404"/>
    </row>
    <row r="10405" spans="2:2" x14ac:dyDescent="0.2">
      <c r="B10405"/>
    </row>
    <row r="10406" spans="2:2" x14ac:dyDescent="0.2">
      <c r="B10406"/>
    </row>
    <row r="10407" spans="2:2" x14ac:dyDescent="0.2">
      <c r="B10407"/>
    </row>
    <row r="10408" spans="2:2" x14ac:dyDescent="0.2">
      <c r="B10408"/>
    </row>
    <row r="10409" spans="2:2" x14ac:dyDescent="0.2">
      <c r="B10409"/>
    </row>
    <row r="10410" spans="2:2" x14ac:dyDescent="0.2">
      <c r="B10410"/>
    </row>
    <row r="10411" spans="2:2" x14ac:dyDescent="0.2">
      <c r="B10411"/>
    </row>
    <row r="10412" spans="2:2" x14ac:dyDescent="0.2">
      <c r="B10412"/>
    </row>
    <row r="10413" spans="2:2" x14ac:dyDescent="0.2">
      <c r="B10413"/>
    </row>
    <row r="10414" spans="2:2" x14ac:dyDescent="0.2">
      <c r="B10414"/>
    </row>
    <row r="10415" spans="2:2" x14ac:dyDescent="0.2">
      <c r="B10415"/>
    </row>
    <row r="10416" spans="2:2" x14ac:dyDescent="0.2">
      <c r="B10416"/>
    </row>
    <row r="10417" spans="2:2" x14ac:dyDescent="0.2">
      <c r="B10417"/>
    </row>
    <row r="10418" spans="2:2" x14ac:dyDescent="0.2">
      <c r="B10418"/>
    </row>
    <row r="10419" spans="2:2" x14ac:dyDescent="0.2">
      <c r="B10419"/>
    </row>
    <row r="10420" spans="2:2" x14ac:dyDescent="0.2">
      <c r="B10420"/>
    </row>
    <row r="10421" spans="2:2" x14ac:dyDescent="0.2">
      <c r="B10421"/>
    </row>
    <row r="10422" spans="2:2" x14ac:dyDescent="0.2">
      <c r="B10422"/>
    </row>
    <row r="10423" spans="2:2" x14ac:dyDescent="0.2">
      <c r="B10423"/>
    </row>
    <row r="10424" spans="2:2" x14ac:dyDescent="0.2">
      <c r="B10424"/>
    </row>
    <row r="10425" spans="2:2" x14ac:dyDescent="0.2">
      <c r="B10425"/>
    </row>
    <row r="10426" spans="2:2" x14ac:dyDescent="0.2">
      <c r="B10426"/>
    </row>
    <row r="10427" spans="2:2" x14ac:dyDescent="0.2">
      <c r="B10427"/>
    </row>
    <row r="10428" spans="2:2" x14ac:dyDescent="0.2">
      <c r="B10428"/>
    </row>
    <row r="10429" spans="2:2" x14ac:dyDescent="0.2">
      <c r="B10429"/>
    </row>
    <row r="10430" spans="2:2" x14ac:dyDescent="0.2">
      <c r="B10430"/>
    </row>
    <row r="10431" spans="2:2" x14ac:dyDescent="0.2">
      <c r="B10431"/>
    </row>
    <row r="10432" spans="2:2" x14ac:dyDescent="0.2">
      <c r="B10432"/>
    </row>
    <row r="10433" spans="2:2" x14ac:dyDescent="0.2">
      <c r="B10433"/>
    </row>
    <row r="10434" spans="2:2" x14ac:dyDescent="0.2">
      <c r="B10434"/>
    </row>
    <row r="10435" spans="2:2" x14ac:dyDescent="0.2">
      <c r="B10435"/>
    </row>
    <row r="10436" spans="2:2" x14ac:dyDescent="0.2">
      <c r="B10436"/>
    </row>
    <row r="10437" spans="2:2" x14ac:dyDescent="0.2">
      <c r="B10437"/>
    </row>
    <row r="10438" spans="2:2" x14ac:dyDescent="0.2">
      <c r="B10438"/>
    </row>
    <row r="10439" spans="2:2" x14ac:dyDescent="0.2">
      <c r="B10439"/>
    </row>
    <row r="10440" spans="2:2" x14ac:dyDescent="0.2">
      <c r="B10440"/>
    </row>
    <row r="10441" spans="2:2" x14ac:dyDescent="0.2">
      <c r="B10441"/>
    </row>
    <row r="10442" spans="2:2" x14ac:dyDescent="0.2">
      <c r="B10442"/>
    </row>
    <row r="10443" spans="2:2" x14ac:dyDescent="0.2">
      <c r="B10443"/>
    </row>
    <row r="10444" spans="2:2" x14ac:dyDescent="0.2">
      <c r="B10444"/>
    </row>
    <row r="10445" spans="2:2" x14ac:dyDescent="0.2">
      <c r="B10445"/>
    </row>
    <row r="10446" spans="2:2" x14ac:dyDescent="0.2">
      <c r="B10446"/>
    </row>
    <row r="10447" spans="2:2" x14ac:dyDescent="0.2">
      <c r="B10447"/>
    </row>
    <row r="10448" spans="2:2" x14ac:dyDescent="0.2">
      <c r="B10448"/>
    </row>
    <row r="10449" spans="2:2" x14ac:dyDescent="0.2">
      <c r="B10449"/>
    </row>
    <row r="10450" spans="2:2" x14ac:dyDescent="0.2">
      <c r="B10450"/>
    </row>
    <row r="10451" spans="2:2" x14ac:dyDescent="0.2">
      <c r="B10451"/>
    </row>
    <row r="10452" spans="2:2" x14ac:dyDescent="0.2">
      <c r="B10452"/>
    </row>
    <row r="10453" spans="2:2" x14ac:dyDescent="0.2">
      <c r="B10453"/>
    </row>
    <row r="10454" spans="2:2" x14ac:dyDescent="0.2">
      <c r="B10454"/>
    </row>
    <row r="10455" spans="2:2" x14ac:dyDescent="0.2">
      <c r="B10455"/>
    </row>
    <row r="10456" spans="2:2" x14ac:dyDescent="0.2">
      <c r="B10456"/>
    </row>
    <row r="10457" spans="2:2" x14ac:dyDescent="0.2">
      <c r="B10457"/>
    </row>
    <row r="10458" spans="2:2" x14ac:dyDescent="0.2">
      <c r="B10458"/>
    </row>
    <row r="10459" spans="2:2" x14ac:dyDescent="0.2">
      <c r="B10459"/>
    </row>
    <row r="10460" spans="2:2" x14ac:dyDescent="0.2">
      <c r="B10460"/>
    </row>
    <row r="10461" spans="2:2" x14ac:dyDescent="0.2">
      <c r="B10461"/>
    </row>
    <row r="10462" spans="2:2" x14ac:dyDescent="0.2">
      <c r="B10462"/>
    </row>
    <row r="10463" spans="2:2" x14ac:dyDescent="0.2">
      <c r="B10463"/>
    </row>
    <row r="10464" spans="2:2" x14ac:dyDescent="0.2">
      <c r="B10464"/>
    </row>
    <row r="10465" spans="2:2" x14ac:dyDescent="0.2">
      <c r="B10465"/>
    </row>
    <row r="10466" spans="2:2" x14ac:dyDescent="0.2">
      <c r="B10466"/>
    </row>
    <row r="10467" spans="2:2" x14ac:dyDescent="0.2">
      <c r="B10467"/>
    </row>
    <row r="10468" spans="2:2" x14ac:dyDescent="0.2">
      <c r="B10468"/>
    </row>
    <row r="10469" spans="2:2" x14ac:dyDescent="0.2">
      <c r="B10469"/>
    </row>
    <row r="10470" spans="2:2" x14ac:dyDescent="0.2">
      <c r="B10470"/>
    </row>
    <row r="10471" spans="2:2" x14ac:dyDescent="0.2">
      <c r="B10471"/>
    </row>
    <row r="10472" spans="2:2" x14ac:dyDescent="0.2">
      <c r="B10472"/>
    </row>
    <row r="10473" spans="2:2" x14ac:dyDescent="0.2">
      <c r="B10473"/>
    </row>
    <row r="10474" spans="2:2" x14ac:dyDescent="0.2">
      <c r="B10474"/>
    </row>
    <row r="10475" spans="2:2" x14ac:dyDescent="0.2">
      <c r="B10475"/>
    </row>
    <row r="10476" spans="2:2" x14ac:dyDescent="0.2">
      <c r="B10476"/>
    </row>
    <row r="10477" spans="2:2" x14ac:dyDescent="0.2">
      <c r="B10477"/>
    </row>
    <row r="10478" spans="2:2" x14ac:dyDescent="0.2">
      <c r="B10478"/>
    </row>
    <row r="10479" spans="2:2" x14ac:dyDescent="0.2">
      <c r="B10479"/>
    </row>
    <row r="10480" spans="2:2" x14ac:dyDescent="0.2">
      <c r="B10480"/>
    </row>
    <row r="10481" spans="2:2" x14ac:dyDescent="0.2">
      <c r="B10481"/>
    </row>
    <row r="10482" spans="2:2" x14ac:dyDescent="0.2">
      <c r="B10482"/>
    </row>
    <row r="10483" spans="2:2" x14ac:dyDescent="0.2">
      <c r="B10483"/>
    </row>
    <row r="10484" spans="2:2" x14ac:dyDescent="0.2">
      <c r="B10484"/>
    </row>
    <row r="10485" spans="2:2" x14ac:dyDescent="0.2">
      <c r="B10485"/>
    </row>
    <row r="10486" spans="2:2" x14ac:dyDescent="0.2">
      <c r="B10486"/>
    </row>
    <row r="10487" spans="2:2" x14ac:dyDescent="0.2">
      <c r="B10487"/>
    </row>
    <row r="10488" spans="2:2" x14ac:dyDescent="0.2">
      <c r="B10488"/>
    </row>
    <row r="10489" spans="2:2" x14ac:dyDescent="0.2">
      <c r="B10489"/>
    </row>
    <row r="10490" spans="2:2" x14ac:dyDescent="0.2">
      <c r="B10490"/>
    </row>
    <row r="10491" spans="2:2" x14ac:dyDescent="0.2">
      <c r="B10491"/>
    </row>
    <row r="10492" spans="2:2" x14ac:dyDescent="0.2">
      <c r="B10492"/>
    </row>
    <row r="10493" spans="2:2" x14ac:dyDescent="0.2">
      <c r="B10493"/>
    </row>
    <row r="10494" spans="2:2" x14ac:dyDescent="0.2">
      <c r="B10494"/>
    </row>
    <row r="10495" spans="2:2" x14ac:dyDescent="0.2">
      <c r="B10495"/>
    </row>
    <row r="10496" spans="2:2" x14ac:dyDescent="0.2">
      <c r="B10496"/>
    </row>
    <row r="10497" spans="2:2" x14ac:dyDescent="0.2">
      <c r="B10497"/>
    </row>
    <row r="10498" spans="2:2" x14ac:dyDescent="0.2">
      <c r="B10498"/>
    </row>
    <row r="10499" spans="2:2" x14ac:dyDescent="0.2">
      <c r="B10499"/>
    </row>
    <row r="10500" spans="2:2" x14ac:dyDescent="0.2">
      <c r="B10500"/>
    </row>
    <row r="10501" spans="2:2" x14ac:dyDescent="0.2">
      <c r="B10501"/>
    </row>
    <row r="10502" spans="2:2" x14ac:dyDescent="0.2">
      <c r="B10502"/>
    </row>
    <row r="10503" spans="2:2" x14ac:dyDescent="0.2">
      <c r="B10503"/>
    </row>
    <row r="10504" spans="2:2" x14ac:dyDescent="0.2">
      <c r="B10504"/>
    </row>
    <row r="10505" spans="2:2" x14ac:dyDescent="0.2">
      <c r="B10505"/>
    </row>
    <row r="10506" spans="2:2" x14ac:dyDescent="0.2">
      <c r="B10506"/>
    </row>
    <row r="10507" spans="2:2" x14ac:dyDescent="0.2">
      <c r="B10507"/>
    </row>
    <row r="10508" spans="2:2" x14ac:dyDescent="0.2">
      <c r="B10508"/>
    </row>
    <row r="10509" spans="2:2" x14ac:dyDescent="0.2">
      <c r="B10509"/>
    </row>
    <row r="10510" spans="2:2" x14ac:dyDescent="0.2">
      <c r="B10510"/>
    </row>
    <row r="10511" spans="2:2" x14ac:dyDescent="0.2">
      <c r="B10511"/>
    </row>
    <row r="10512" spans="2:2" x14ac:dyDescent="0.2">
      <c r="B10512"/>
    </row>
    <row r="10513" spans="2:2" x14ac:dyDescent="0.2">
      <c r="B10513"/>
    </row>
    <row r="10514" spans="2:2" x14ac:dyDescent="0.2">
      <c r="B10514"/>
    </row>
    <row r="10515" spans="2:2" x14ac:dyDescent="0.2">
      <c r="B10515"/>
    </row>
    <row r="10516" spans="2:2" x14ac:dyDescent="0.2">
      <c r="B10516"/>
    </row>
    <row r="10517" spans="2:2" x14ac:dyDescent="0.2">
      <c r="B10517"/>
    </row>
    <row r="10518" spans="2:2" x14ac:dyDescent="0.2">
      <c r="B10518"/>
    </row>
    <row r="10519" spans="2:2" x14ac:dyDescent="0.2">
      <c r="B10519"/>
    </row>
    <row r="10520" spans="2:2" x14ac:dyDescent="0.2">
      <c r="B10520"/>
    </row>
    <row r="10521" spans="2:2" x14ac:dyDescent="0.2">
      <c r="B10521"/>
    </row>
    <row r="10522" spans="2:2" x14ac:dyDescent="0.2">
      <c r="B10522"/>
    </row>
    <row r="10523" spans="2:2" x14ac:dyDescent="0.2">
      <c r="B10523"/>
    </row>
    <row r="10524" spans="2:2" x14ac:dyDescent="0.2">
      <c r="B10524"/>
    </row>
    <row r="10525" spans="2:2" x14ac:dyDescent="0.2">
      <c r="B10525"/>
    </row>
    <row r="10526" spans="2:2" x14ac:dyDescent="0.2">
      <c r="B10526"/>
    </row>
    <row r="10527" spans="2:2" x14ac:dyDescent="0.2">
      <c r="B10527"/>
    </row>
    <row r="10528" spans="2:2" x14ac:dyDescent="0.2">
      <c r="B10528"/>
    </row>
    <row r="10529" spans="2:2" x14ac:dyDescent="0.2">
      <c r="B10529"/>
    </row>
    <row r="10530" spans="2:2" x14ac:dyDescent="0.2">
      <c r="B10530"/>
    </row>
    <row r="10531" spans="2:2" x14ac:dyDescent="0.2">
      <c r="B10531"/>
    </row>
    <row r="10532" spans="2:2" x14ac:dyDescent="0.2">
      <c r="B10532"/>
    </row>
    <row r="10533" spans="2:2" x14ac:dyDescent="0.2">
      <c r="B10533"/>
    </row>
    <row r="10534" spans="2:2" x14ac:dyDescent="0.2">
      <c r="B10534"/>
    </row>
    <row r="10535" spans="2:2" x14ac:dyDescent="0.2">
      <c r="B10535"/>
    </row>
    <row r="10536" spans="2:2" x14ac:dyDescent="0.2">
      <c r="B10536"/>
    </row>
    <row r="10537" spans="2:2" x14ac:dyDescent="0.2">
      <c r="B10537"/>
    </row>
    <row r="10538" spans="2:2" x14ac:dyDescent="0.2">
      <c r="B10538"/>
    </row>
    <row r="10539" spans="2:2" x14ac:dyDescent="0.2">
      <c r="B10539"/>
    </row>
    <row r="10540" spans="2:2" x14ac:dyDescent="0.2">
      <c r="B10540"/>
    </row>
    <row r="10541" spans="2:2" x14ac:dyDescent="0.2">
      <c r="B10541"/>
    </row>
    <row r="10542" spans="2:2" x14ac:dyDescent="0.2">
      <c r="B10542"/>
    </row>
    <row r="10543" spans="2:2" x14ac:dyDescent="0.2">
      <c r="B10543"/>
    </row>
    <row r="10544" spans="2:2" x14ac:dyDescent="0.2">
      <c r="B10544"/>
    </row>
    <row r="10545" spans="2:2" x14ac:dyDescent="0.2">
      <c r="B10545"/>
    </row>
    <row r="10546" spans="2:2" x14ac:dyDescent="0.2">
      <c r="B10546"/>
    </row>
    <row r="10547" spans="2:2" x14ac:dyDescent="0.2">
      <c r="B10547"/>
    </row>
    <row r="10548" spans="2:2" x14ac:dyDescent="0.2">
      <c r="B10548"/>
    </row>
    <row r="10549" spans="2:2" x14ac:dyDescent="0.2">
      <c r="B10549"/>
    </row>
    <row r="10550" spans="2:2" x14ac:dyDescent="0.2">
      <c r="B10550"/>
    </row>
    <row r="10551" spans="2:2" x14ac:dyDescent="0.2">
      <c r="B10551"/>
    </row>
    <row r="10552" spans="2:2" x14ac:dyDescent="0.2">
      <c r="B10552"/>
    </row>
    <row r="10553" spans="2:2" x14ac:dyDescent="0.2">
      <c r="B10553"/>
    </row>
    <row r="10554" spans="2:2" x14ac:dyDescent="0.2">
      <c r="B10554"/>
    </row>
    <row r="10555" spans="2:2" x14ac:dyDescent="0.2">
      <c r="B10555"/>
    </row>
    <row r="10556" spans="2:2" x14ac:dyDescent="0.2">
      <c r="B10556"/>
    </row>
    <row r="10557" spans="2:2" x14ac:dyDescent="0.2">
      <c r="B10557"/>
    </row>
    <row r="10558" spans="2:2" x14ac:dyDescent="0.2">
      <c r="B10558"/>
    </row>
    <row r="10559" spans="2:2" x14ac:dyDescent="0.2">
      <c r="B10559"/>
    </row>
    <row r="10560" spans="2:2" x14ac:dyDescent="0.2">
      <c r="B10560"/>
    </row>
    <row r="10561" spans="2:2" x14ac:dyDescent="0.2">
      <c r="B10561"/>
    </row>
    <row r="10562" spans="2:2" x14ac:dyDescent="0.2">
      <c r="B10562"/>
    </row>
    <row r="10563" spans="2:2" x14ac:dyDescent="0.2">
      <c r="B10563"/>
    </row>
    <row r="10564" spans="2:2" x14ac:dyDescent="0.2">
      <c r="B10564"/>
    </row>
    <row r="10565" spans="2:2" x14ac:dyDescent="0.2">
      <c r="B10565"/>
    </row>
    <row r="10566" spans="2:2" x14ac:dyDescent="0.2">
      <c r="B10566"/>
    </row>
    <row r="10567" spans="2:2" x14ac:dyDescent="0.2">
      <c r="B10567"/>
    </row>
    <row r="10568" spans="2:2" x14ac:dyDescent="0.2">
      <c r="B10568"/>
    </row>
    <row r="10569" spans="2:2" x14ac:dyDescent="0.2">
      <c r="B10569"/>
    </row>
    <row r="10570" spans="2:2" x14ac:dyDescent="0.2">
      <c r="B10570"/>
    </row>
    <row r="10571" spans="2:2" x14ac:dyDescent="0.2">
      <c r="B10571"/>
    </row>
    <row r="10572" spans="2:2" x14ac:dyDescent="0.2">
      <c r="B10572"/>
    </row>
    <row r="10573" spans="2:2" x14ac:dyDescent="0.2">
      <c r="B10573"/>
    </row>
    <row r="10574" spans="2:2" x14ac:dyDescent="0.2">
      <c r="B10574"/>
    </row>
    <row r="10575" spans="2:2" x14ac:dyDescent="0.2">
      <c r="B10575"/>
    </row>
    <row r="10576" spans="2:2" x14ac:dyDescent="0.2">
      <c r="B10576"/>
    </row>
    <row r="10577" spans="2:2" x14ac:dyDescent="0.2">
      <c r="B10577"/>
    </row>
    <row r="10578" spans="2:2" x14ac:dyDescent="0.2">
      <c r="B10578"/>
    </row>
    <row r="10579" spans="2:2" x14ac:dyDescent="0.2">
      <c r="B10579"/>
    </row>
    <row r="10580" spans="2:2" x14ac:dyDescent="0.2">
      <c r="B10580"/>
    </row>
    <row r="10581" spans="2:2" x14ac:dyDescent="0.2">
      <c r="B10581"/>
    </row>
    <row r="10582" spans="2:2" x14ac:dyDescent="0.2">
      <c r="B10582"/>
    </row>
    <row r="10583" spans="2:2" x14ac:dyDescent="0.2">
      <c r="B10583"/>
    </row>
    <row r="10584" spans="2:2" x14ac:dyDescent="0.2">
      <c r="B10584"/>
    </row>
    <row r="10585" spans="2:2" x14ac:dyDescent="0.2">
      <c r="B10585"/>
    </row>
    <row r="10586" spans="2:2" x14ac:dyDescent="0.2">
      <c r="B10586"/>
    </row>
    <row r="10587" spans="2:2" x14ac:dyDescent="0.2">
      <c r="B10587"/>
    </row>
    <row r="10588" spans="2:2" x14ac:dyDescent="0.2">
      <c r="B10588"/>
    </row>
    <row r="10589" spans="2:2" x14ac:dyDescent="0.2">
      <c r="B10589"/>
    </row>
    <row r="10590" spans="2:2" x14ac:dyDescent="0.2">
      <c r="B10590"/>
    </row>
    <row r="10591" spans="2:2" x14ac:dyDescent="0.2">
      <c r="B10591"/>
    </row>
    <row r="10592" spans="2:2" x14ac:dyDescent="0.2">
      <c r="B10592"/>
    </row>
    <row r="10593" spans="2:2" x14ac:dyDescent="0.2">
      <c r="B10593"/>
    </row>
    <row r="10594" spans="2:2" x14ac:dyDescent="0.2">
      <c r="B10594"/>
    </row>
    <row r="10595" spans="2:2" x14ac:dyDescent="0.2">
      <c r="B10595"/>
    </row>
    <row r="10596" spans="2:2" x14ac:dyDescent="0.2">
      <c r="B10596"/>
    </row>
    <row r="10597" spans="2:2" x14ac:dyDescent="0.2">
      <c r="B10597"/>
    </row>
    <row r="10598" spans="2:2" x14ac:dyDescent="0.2">
      <c r="B10598"/>
    </row>
    <row r="10599" spans="2:2" x14ac:dyDescent="0.2">
      <c r="B10599"/>
    </row>
    <row r="10600" spans="2:2" x14ac:dyDescent="0.2">
      <c r="B10600"/>
    </row>
    <row r="10601" spans="2:2" x14ac:dyDescent="0.2">
      <c r="B10601"/>
    </row>
    <row r="10602" spans="2:2" x14ac:dyDescent="0.2">
      <c r="B10602"/>
    </row>
    <row r="10603" spans="2:2" x14ac:dyDescent="0.2">
      <c r="B10603"/>
    </row>
    <row r="10604" spans="2:2" x14ac:dyDescent="0.2">
      <c r="B10604"/>
    </row>
    <row r="10605" spans="2:2" x14ac:dyDescent="0.2">
      <c r="B10605"/>
    </row>
    <row r="10606" spans="2:2" x14ac:dyDescent="0.2">
      <c r="B10606"/>
    </row>
    <row r="10607" spans="2:2" x14ac:dyDescent="0.2">
      <c r="B10607"/>
    </row>
    <row r="10608" spans="2:2" x14ac:dyDescent="0.2">
      <c r="B10608"/>
    </row>
    <row r="10609" spans="2:2" x14ac:dyDescent="0.2">
      <c r="B10609"/>
    </row>
    <row r="10610" spans="2:2" x14ac:dyDescent="0.2">
      <c r="B10610"/>
    </row>
    <row r="10611" spans="2:2" x14ac:dyDescent="0.2">
      <c r="B10611"/>
    </row>
    <row r="10612" spans="2:2" x14ac:dyDescent="0.2">
      <c r="B10612"/>
    </row>
    <row r="10613" spans="2:2" x14ac:dyDescent="0.2">
      <c r="B10613"/>
    </row>
    <row r="10614" spans="2:2" x14ac:dyDescent="0.2">
      <c r="B10614"/>
    </row>
    <row r="10615" spans="2:2" x14ac:dyDescent="0.2">
      <c r="B10615"/>
    </row>
    <row r="10616" spans="2:2" x14ac:dyDescent="0.2">
      <c r="B10616"/>
    </row>
    <row r="10617" spans="2:2" x14ac:dyDescent="0.2">
      <c r="B10617"/>
    </row>
    <row r="10618" spans="2:2" x14ac:dyDescent="0.2">
      <c r="B10618"/>
    </row>
    <row r="10619" spans="2:2" x14ac:dyDescent="0.2">
      <c r="B10619"/>
    </row>
    <row r="10620" spans="2:2" x14ac:dyDescent="0.2">
      <c r="B10620"/>
    </row>
    <row r="10621" spans="2:2" x14ac:dyDescent="0.2">
      <c r="B10621"/>
    </row>
    <row r="10622" spans="2:2" x14ac:dyDescent="0.2">
      <c r="B10622"/>
    </row>
    <row r="10623" spans="2:2" x14ac:dyDescent="0.2">
      <c r="B10623"/>
    </row>
    <row r="10624" spans="2:2" x14ac:dyDescent="0.2">
      <c r="B10624"/>
    </row>
    <row r="10625" spans="2:2" x14ac:dyDescent="0.2">
      <c r="B10625"/>
    </row>
    <row r="10626" spans="2:2" x14ac:dyDescent="0.2">
      <c r="B10626"/>
    </row>
    <row r="10627" spans="2:2" x14ac:dyDescent="0.2">
      <c r="B10627"/>
    </row>
    <row r="10628" spans="2:2" x14ac:dyDescent="0.2">
      <c r="B10628"/>
    </row>
    <row r="10629" spans="2:2" x14ac:dyDescent="0.2">
      <c r="B10629"/>
    </row>
    <row r="10630" spans="2:2" x14ac:dyDescent="0.2">
      <c r="B10630"/>
    </row>
    <row r="10631" spans="2:2" x14ac:dyDescent="0.2">
      <c r="B10631"/>
    </row>
    <row r="10632" spans="2:2" x14ac:dyDescent="0.2">
      <c r="B10632"/>
    </row>
    <row r="10633" spans="2:2" x14ac:dyDescent="0.2">
      <c r="B10633"/>
    </row>
    <row r="10634" spans="2:2" x14ac:dyDescent="0.2">
      <c r="B10634"/>
    </row>
    <row r="10635" spans="2:2" x14ac:dyDescent="0.2">
      <c r="B10635"/>
    </row>
    <row r="10636" spans="2:2" x14ac:dyDescent="0.2">
      <c r="B10636"/>
    </row>
    <row r="10637" spans="2:2" x14ac:dyDescent="0.2">
      <c r="B10637"/>
    </row>
    <row r="10638" spans="2:2" x14ac:dyDescent="0.2">
      <c r="B10638"/>
    </row>
    <row r="10639" spans="2:2" x14ac:dyDescent="0.2">
      <c r="B10639"/>
    </row>
    <row r="10640" spans="2:2" x14ac:dyDescent="0.2">
      <c r="B10640"/>
    </row>
    <row r="10641" spans="2:2" x14ac:dyDescent="0.2">
      <c r="B10641"/>
    </row>
    <row r="10642" spans="2:2" x14ac:dyDescent="0.2">
      <c r="B10642"/>
    </row>
    <row r="10643" spans="2:2" x14ac:dyDescent="0.2">
      <c r="B10643"/>
    </row>
    <row r="10644" spans="2:2" x14ac:dyDescent="0.2">
      <c r="B10644"/>
    </row>
    <row r="10645" spans="2:2" x14ac:dyDescent="0.2">
      <c r="B10645"/>
    </row>
    <row r="10646" spans="2:2" x14ac:dyDescent="0.2">
      <c r="B10646"/>
    </row>
    <row r="10647" spans="2:2" x14ac:dyDescent="0.2">
      <c r="B10647"/>
    </row>
    <row r="10648" spans="2:2" x14ac:dyDescent="0.2">
      <c r="B10648"/>
    </row>
    <row r="10649" spans="2:2" x14ac:dyDescent="0.2">
      <c r="B10649"/>
    </row>
    <row r="10650" spans="2:2" x14ac:dyDescent="0.2">
      <c r="B10650"/>
    </row>
    <row r="10651" spans="2:2" x14ac:dyDescent="0.2">
      <c r="B10651"/>
    </row>
    <row r="10652" spans="2:2" x14ac:dyDescent="0.2">
      <c r="B10652"/>
    </row>
    <row r="10653" spans="2:2" x14ac:dyDescent="0.2">
      <c r="B10653"/>
    </row>
    <row r="10654" spans="2:2" x14ac:dyDescent="0.2">
      <c r="B10654"/>
    </row>
    <row r="10655" spans="2:2" x14ac:dyDescent="0.2">
      <c r="B10655"/>
    </row>
    <row r="10656" spans="2:2" x14ac:dyDescent="0.2">
      <c r="B10656"/>
    </row>
    <row r="10657" spans="2:2" x14ac:dyDescent="0.2">
      <c r="B10657"/>
    </row>
    <row r="10658" spans="2:2" x14ac:dyDescent="0.2">
      <c r="B10658"/>
    </row>
    <row r="10659" spans="2:2" x14ac:dyDescent="0.2">
      <c r="B10659"/>
    </row>
    <row r="10660" spans="2:2" x14ac:dyDescent="0.2">
      <c r="B10660"/>
    </row>
    <row r="10661" spans="2:2" x14ac:dyDescent="0.2">
      <c r="B10661"/>
    </row>
    <row r="10662" spans="2:2" x14ac:dyDescent="0.2">
      <c r="B10662"/>
    </row>
    <row r="10663" spans="2:2" x14ac:dyDescent="0.2">
      <c r="B10663"/>
    </row>
    <row r="10664" spans="2:2" x14ac:dyDescent="0.2">
      <c r="B10664"/>
    </row>
    <row r="10665" spans="2:2" x14ac:dyDescent="0.2">
      <c r="B10665"/>
    </row>
    <row r="10666" spans="2:2" x14ac:dyDescent="0.2">
      <c r="B10666"/>
    </row>
    <row r="10667" spans="2:2" x14ac:dyDescent="0.2">
      <c r="B10667"/>
    </row>
    <row r="10668" spans="2:2" x14ac:dyDescent="0.2">
      <c r="B10668"/>
    </row>
    <row r="10669" spans="2:2" x14ac:dyDescent="0.2">
      <c r="B10669"/>
    </row>
    <row r="10670" spans="2:2" x14ac:dyDescent="0.2">
      <c r="B10670"/>
    </row>
    <row r="10671" spans="2:2" x14ac:dyDescent="0.2">
      <c r="B10671"/>
    </row>
    <row r="10672" spans="2:2" x14ac:dyDescent="0.2">
      <c r="B10672"/>
    </row>
    <row r="10673" spans="2:2" x14ac:dyDescent="0.2">
      <c r="B10673"/>
    </row>
    <row r="10674" spans="2:2" x14ac:dyDescent="0.2">
      <c r="B10674"/>
    </row>
    <row r="10675" spans="2:2" x14ac:dyDescent="0.2">
      <c r="B10675"/>
    </row>
    <row r="10676" spans="2:2" x14ac:dyDescent="0.2">
      <c r="B10676"/>
    </row>
    <row r="10677" spans="2:2" x14ac:dyDescent="0.2">
      <c r="B10677"/>
    </row>
    <row r="10678" spans="2:2" x14ac:dyDescent="0.2">
      <c r="B10678"/>
    </row>
    <row r="10679" spans="2:2" x14ac:dyDescent="0.2">
      <c r="B10679"/>
    </row>
    <row r="10680" spans="2:2" x14ac:dyDescent="0.2">
      <c r="B10680"/>
    </row>
    <row r="10681" spans="2:2" x14ac:dyDescent="0.2">
      <c r="B10681"/>
    </row>
    <row r="10682" spans="2:2" x14ac:dyDescent="0.2">
      <c r="B10682"/>
    </row>
    <row r="10683" spans="2:2" x14ac:dyDescent="0.2">
      <c r="B10683"/>
    </row>
    <row r="10684" spans="2:2" x14ac:dyDescent="0.2">
      <c r="B10684"/>
    </row>
    <row r="10685" spans="2:2" x14ac:dyDescent="0.2">
      <c r="B10685"/>
    </row>
    <row r="10686" spans="2:2" x14ac:dyDescent="0.2">
      <c r="B10686"/>
    </row>
    <row r="10687" spans="2:2" x14ac:dyDescent="0.2">
      <c r="B10687"/>
    </row>
    <row r="10688" spans="2:2" x14ac:dyDescent="0.2">
      <c r="B10688"/>
    </row>
    <row r="10689" spans="2:2" x14ac:dyDescent="0.2">
      <c r="B10689"/>
    </row>
    <row r="10690" spans="2:2" x14ac:dyDescent="0.2">
      <c r="B10690"/>
    </row>
    <row r="10691" spans="2:2" x14ac:dyDescent="0.2">
      <c r="B10691"/>
    </row>
    <row r="10692" spans="2:2" x14ac:dyDescent="0.2">
      <c r="B10692"/>
    </row>
    <row r="10693" spans="2:2" x14ac:dyDescent="0.2">
      <c r="B10693"/>
    </row>
    <row r="10694" spans="2:2" x14ac:dyDescent="0.2">
      <c r="B10694"/>
    </row>
    <row r="10695" spans="2:2" x14ac:dyDescent="0.2">
      <c r="B10695"/>
    </row>
    <row r="10696" spans="2:2" x14ac:dyDescent="0.2">
      <c r="B10696"/>
    </row>
    <row r="10697" spans="2:2" x14ac:dyDescent="0.2">
      <c r="B10697"/>
    </row>
    <row r="10698" spans="2:2" x14ac:dyDescent="0.2">
      <c r="B10698"/>
    </row>
    <row r="10699" spans="2:2" x14ac:dyDescent="0.2">
      <c r="B10699"/>
    </row>
    <row r="10700" spans="2:2" x14ac:dyDescent="0.2">
      <c r="B10700"/>
    </row>
    <row r="10701" spans="2:2" x14ac:dyDescent="0.2">
      <c r="B10701"/>
    </row>
    <row r="10702" spans="2:2" x14ac:dyDescent="0.2">
      <c r="B10702"/>
    </row>
    <row r="10703" spans="2:2" x14ac:dyDescent="0.2">
      <c r="B10703"/>
    </row>
    <row r="10704" spans="2:2" x14ac:dyDescent="0.2">
      <c r="B10704"/>
    </row>
    <row r="10705" spans="2:2" x14ac:dyDescent="0.2">
      <c r="B10705"/>
    </row>
    <row r="10706" spans="2:2" x14ac:dyDescent="0.2">
      <c r="B10706"/>
    </row>
    <row r="10707" spans="2:2" x14ac:dyDescent="0.2">
      <c r="B10707"/>
    </row>
    <row r="10708" spans="2:2" x14ac:dyDescent="0.2">
      <c r="B10708"/>
    </row>
    <row r="10709" spans="2:2" x14ac:dyDescent="0.2">
      <c r="B10709"/>
    </row>
    <row r="10710" spans="2:2" x14ac:dyDescent="0.2">
      <c r="B10710"/>
    </row>
    <row r="10711" spans="2:2" x14ac:dyDescent="0.2">
      <c r="B10711"/>
    </row>
    <row r="10712" spans="2:2" x14ac:dyDescent="0.2">
      <c r="B10712"/>
    </row>
    <row r="10713" spans="2:2" x14ac:dyDescent="0.2">
      <c r="B10713"/>
    </row>
    <row r="10714" spans="2:2" x14ac:dyDescent="0.2">
      <c r="B10714"/>
    </row>
    <row r="10715" spans="2:2" x14ac:dyDescent="0.2">
      <c r="B10715"/>
    </row>
    <row r="10716" spans="2:2" x14ac:dyDescent="0.2">
      <c r="B10716"/>
    </row>
    <row r="10717" spans="2:2" x14ac:dyDescent="0.2">
      <c r="B10717"/>
    </row>
    <row r="10718" spans="2:2" x14ac:dyDescent="0.2">
      <c r="B10718"/>
    </row>
    <row r="10719" spans="2:2" x14ac:dyDescent="0.2">
      <c r="B10719"/>
    </row>
    <row r="10720" spans="2:2" x14ac:dyDescent="0.2">
      <c r="B10720"/>
    </row>
    <row r="10721" spans="2:2" x14ac:dyDescent="0.2">
      <c r="B10721"/>
    </row>
    <row r="10722" spans="2:2" x14ac:dyDescent="0.2">
      <c r="B10722"/>
    </row>
    <row r="10723" spans="2:2" x14ac:dyDescent="0.2">
      <c r="B10723"/>
    </row>
    <row r="10724" spans="2:2" x14ac:dyDescent="0.2">
      <c r="B10724"/>
    </row>
    <row r="10725" spans="2:2" x14ac:dyDescent="0.2">
      <c r="B10725"/>
    </row>
    <row r="10726" spans="2:2" x14ac:dyDescent="0.2">
      <c r="B10726"/>
    </row>
    <row r="10727" spans="2:2" x14ac:dyDescent="0.2">
      <c r="B10727"/>
    </row>
    <row r="10728" spans="2:2" x14ac:dyDescent="0.2">
      <c r="B10728"/>
    </row>
    <row r="10729" spans="2:2" x14ac:dyDescent="0.2">
      <c r="B10729"/>
    </row>
    <row r="10730" spans="2:2" x14ac:dyDescent="0.2">
      <c r="B10730"/>
    </row>
    <row r="10731" spans="2:2" x14ac:dyDescent="0.2">
      <c r="B10731"/>
    </row>
    <row r="10732" spans="2:2" x14ac:dyDescent="0.2">
      <c r="B10732"/>
    </row>
    <row r="10733" spans="2:2" x14ac:dyDescent="0.2">
      <c r="B10733"/>
    </row>
    <row r="10734" spans="2:2" x14ac:dyDescent="0.2">
      <c r="B10734"/>
    </row>
    <row r="10735" spans="2:2" x14ac:dyDescent="0.2">
      <c r="B10735"/>
    </row>
    <row r="10736" spans="2:2" x14ac:dyDescent="0.2">
      <c r="B10736"/>
    </row>
    <row r="10737" spans="2:2" x14ac:dyDescent="0.2">
      <c r="B10737"/>
    </row>
    <row r="10738" spans="2:2" x14ac:dyDescent="0.2">
      <c r="B10738"/>
    </row>
    <row r="10739" spans="2:2" x14ac:dyDescent="0.2">
      <c r="B10739"/>
    </row>
    <row r="10740" spans="2:2" x14ac:dyDescent="0.2">
      <c r="B10740"/>
    </row>
    <row r="10741" spans="2:2" x14ac:dyDescent="0.2">
      <c r="B10741"/>
    </row>
    <row r="10742" spans="2:2" x14ac:dyDescent="0.2">
      <c r="B10742"/>
    </row>
    <row r="10743" spans="2:2" x14ac:dyDescent="0.2">
      <c r="B10743"/>
    </row>
    <row r="10744" spans="2:2" x14ac:dyDescent="0.2">
      <c r="B10744"/>
    </row>
    <row r="10745" spans="2:2" x14ac:dyDescent="0.2">
      <c r="B10745"/>
    </row>
    <row r="10746" spans="2:2" x14ac:dyDescent="0.2">
      <c r="B10746"/>
    </row>
    <row r="10747" spans="2:2" x14ac:dyDescent="0.2">
      <c r="B10747"/>
    </row>
    <row r="10748" spans="2:2" x14ac:dyDescent="0.2">
      <c r="B10748"/>
    </row>
    <row r="10749" spans="2:2" x14ac:dyDescent="0.2">
      <c r="B10749"/>
    </row>
    <row r="10750" spans="2:2" x14ac:dyDescent="0.2">
      <c r="B10750"/>
    </row>
    <row r="10751" spans="2:2" x14ac:dyDescent="0.2">
      <c r="B10751"/>
    </row>
    <row r="10752" spans="2:2" x14ac:dyDescent="0.2">
      <c r="B10752"/>
    </row>
    <row r="10753" spans="2:2" x14ac:dyDescent="0.2">
      <c r="B10753"/>
    </row>
    <row r="10754" spans="2:2" x14ac:dyDescent="0.2">
      <c r="B10754"/>
    </row>
    <row r="10755" spans="2:2" x14ac:dyDescent="0.2">
      <c r="B10755"/>
    </row>
    <row r="10756" spans="2:2" x14ac:dyDescent="0.2">
      <c r="B10756"/>
    </row>
    <row r="10757" spans="2:2" x14ac:dyDescent="0.2">
      <c r="B10757"/>
    </row>
    <row r="10758" spans="2:2" x14ac:dyDescent="0.2">
      <c r="B10758"/>
    </row>
    <row r="10759" spans="2:2" x14ac:dyDescent="0.2">
      <c r="B10759"/>
    </row>
    <row r="10760" spans="2:2" x14ac:dyDescent="0.2">
      <c r="B10760"/>
    </row>
    <row r="10761" spans="2:2" x14ac:dyDescent="0.2">
      <c r="B10761"/>
    </row>
    <row r="10762" spans="2:2" x14ac:dyDescent="0.2">
      <c r="B10762"/>
    </row>
    <row r="10763" spans="2:2" x14ac:dyDescent="0.2">
      <c r="B10763"/>
    </row>
    <row r="10764" spans="2:2" x14ac:dyDescent="0.2">
      <c r="B10764"/>
    </row>
    <row r="10765" spans="2:2" x14ac:dyDescent="0.2">
      <c r="B10765"/>
    </row>
    <row r="10766" spans="2:2" x14ac:dyDescent="0.2">
      <c r="B10766"/>
    </row>
    <row r="10767" spans="2:2" x14ac:dyDescent="0.2">
      <c r="B10767"/>
    </row>
    <row r="10768" spans="2:2" x14ac:dyDescent="0.2">
      <c r="B10768"/>
    </row>
    <row r="10769" spans="2:2" x14ac:dyDescent="0.2">
      <c r="B10769"/>
    </row>
    <row r="10770" spans="2:2" x14ac:dyDescent="0.2">
      <c r="B10770"/>
    </row>
    <row r="10771" spans="2:2" x14ac:dyDescent="0.2">
      <c r="B10771"/>
    </row>
    <row r="10772" spans="2:2" x14ac:dyDescent="0.2">
      <c r="B10772"/>
    </row>
    <row r="10773" spans="2:2" x14ac:dyDescent="0.2">
      <c r="B10773"/>
    </row>
    <row r="10774" spans="2:2" x14ac:dyDescent="0.2">
      <c r="B10774"/>
    </row>
    <row r="10775" spans="2:2" x14ac:dyDescent="0.2">
      <c r="B10775"/>
    </row>
    <row r="10776" spans="2:2" x14ac:dyDescent="0.2">
      <c r="B10776"/>
    </row>
    <row r="10777" spans="2:2" x14ac:dyDescent="0.2">
      <c r="B10777"/>
    </row>
    <row r="10778" spans="2:2" x14ac:dyDescent="0.2">
      <c r="B10778"/>
    </row>
    <row r="10779" spans="2:2" x14ac:dyDescent="0.2">
      <c r="B10779"/>
    </row>
    <row r="10780" spans="2:2" x14ac:dyDescent="0.2">
      <c r="B10780"/>
    </row>
    <row r="10781" spans="2:2" x14ac:dyDescent="0.2">
      <c r="B10781"/>
    </row>
    <row r="10782" spans="2:2" x14ac:dyDescent="0.2">
      <c r="B10782"/>
    </row>
    <row r="10783" spans="2:2" x14ac:dyDescent="0.2">
      <c r="B10783"/>
    </row>
    <row r="10784" spans="2:2" x14ac:dyDescent="0.2">
      <c r="B10784"/>
    </row>
    <row r="10785" spans="2:2" x14ac:dyDescent="0.2">
      <c r="B10785"/>
    </row>
    <row r="10786" spans="2:2" x14ac:dyDescent="0.2">
      <c r="B10786"/>
    </row>
    <row r="10787" spans="2:2" x14ac:dyDescent="0.2">
      <c r="B10787"/>
    </row>
    <row r="10788" spans="2:2" x14ac:dyDescent="0.2">
      <c r="B10788"/>
    </row>
    <row r="10789" spans="2:2" x14ac:dyDescent="0.2">
      <c r="B10789"/>
    </row>
    <row r="10790" spans="2:2" x14ac:dyDescent="0.2">
      <c r="B10790"/>
    </row>
    <row r="10791" spans="2:2" x14ac:dyDescent="0.2">
      <c r="B10791"/>
    </row>
    <row r="10792" spans="2:2" x14ac:dyDescent="0.2">
      <c r="B10792"/>
    </row>
    <row r="10793" spans="2:2" x14ac:dyDescent="0.2">
      <c r="B10793"/>
    </row>
    <row r="10794" spans="2:2" x14ac:dyDescent="0.2">
      <c r="B10794"/>
    </row>
    <row r="10795" spans="2:2" x14ac:dyDescent="0.2">
      <c r="B10795"/>
    </row>
    <row r="10796" spans="2:2" x14ac:dyDescent="0.2">
      <c r="B10796"/>
    </row>
    <row r="10797" spans="2:2" x14ac:dyDescent="0.2">
      <c r="B10797"/>
    </row>
    <row r="10798" spans="2:2" x14ac:dyDescent="0.2">
      <c r="B10798"/>
    </row>
    <row r="10799" spans="2:2" x14ac:dyDescent="0.2">
      <c r="B10799"/>
    </row>
    <row r="10800" spans="2:2" x14ac:dyDescent="0.2">
      <c r="B10800"/>
    </row>
    <row r="10801" spans="2:2" x14ac:dyDescent="0.2">
      <c r="B10801"/>
    </row>
    <row r="10802" spans="2:2" x14ac:dyDescent="0.2">
      <c r="B10802"/>
    </row>
    <row r="10803" spans="2:2" x14ac:dyDescent="0.2">
      <c r="B10803"/>
    </row>
    <row r="10804" spans="2:2" x14ac:dyDescent="0.2">
      <c r="B10804"/>
    </row>
    <row r="10805" spans="2:2" x14ac:dyDescent="0.2">
      <c r="B10805"/>
    </row>
    <row r="10806" spans="2:2" x14ac:dyDescent="0.2">
      <c r="B10806"/>
    </row>
    <row r="10807" spans="2:2" x14ac:dyDescent="0.2">
      <c r="B10807"/>
    </row>
    <row r="10808" spans="2:2" x14ac:dyDescent="0.2">
      <c r="B10808"/>
    </row>
    <row r="10809" spans="2:2" x14ac:dyDescent="0.2">
      <c r="B10809"/>
    </row>
    <row r="10810" spans="2:2" x14ac:dyDescent="0.2">
      <c r="B10810"/>
    </row>
    <row r="10811" spans="2:2" x14ac:dyDescent="0.2">
      <c r="B10811"/>
    </row>
    <row r="10812" spans="2:2" x14ac:dyDescent="0.2">
      <c r="B10812"/>
    </row>
    <row r="10813" spans="2:2" x14ac:dyDescent="0.2">
      <c r="B10813"/>
    </row>
    <row r="10814" spans="2:2" x14ac:dyDescent="0.2">
      <c r="B10814"/>
    </row>
    <row r="10815" spans="2:2" x14ac:dyDescent="0.2">
      <c r="B10815"/>
    </row>
    <row r="10816" spans="2:2" x14ac:dyDescent="0.2">
      <c r="B10816"/>
    </row>
    <row r="10817" spans="2:2" x14ac:dyDescent="0.2">
      <c r="B10817"/>
    </row>
    <row r="10818" spans="2:2" x14ac:dyDescent="0.2">
      <c r="B10818"/>
    </row>
    <row r="10819" spans="2:2" x14ac:dyDescent="0.2">
      <c r="B10819"/>
    </row>
    <row r="10820" spans="2:2" x14ac:dyDescent="0.2">
      <c r="B10820"/>
    </row>
    <row r="10821" spans="2:2" x14ac:dyDescent="0.2">
      <c r="B10821"/>
    </row>
    <row r="10822" spans="2:2" x14ac:dyDescent="0.2">
      <c r="B10822"/>
    </row>
    <row r="10823" spans="2:2" x14ac:dyDescent="0.2">
      <c r="B10823"/>
    </row>
    <row r="10824" spans="2:2" x14ac:dyDescent="0.2">
      <c r="B10824"/>
    </row>
    <row r="10825" spans="2:2" x14ac:dyDescent="0.2">
      <c r="B10825"/>
    </row>
    <row r="10826" spans="2:2" x14ac:dyDescent="0.2">
      <c r="B10826"/>
    </row>
    <row r="10827" spans="2:2" x14ac:dyDescent="0.2">
      <c r="B10827"/>
    </row>
    <row r="10828" spans="2:2" x14ac:dyDescent="0.2">
      <c r="B10828"/>
    </row>
    <row r="10829" spans="2:2" x14ac:dyDescent="0.2">
      <c r="B10829"/>
    </row>
    <row r="10830" spans="2:2" x14ac:dyDescent="0.2">
      <c r="B10830"/>
    </row>
    <row r="10831" spans="2:2" x14ac:dyDescent="0.2">
      <c r="B10831"/>
    </row>
    <row r="10832" spans="2:2" x14ac:dyDescent="0.2">
      <c r="B10832"/>
    </row>
    <row r="10833" spans="2:2" x14ac:dyDescent="0.2">
      <c r="B10833"/>
    </row>
    <row r="10834" spans="2:2" x14ac:dyDescent="0.2">
      <c r="B10834"/>
    </row>
    <row r="10835" spans="2:2" x14ac:dyDescent="0.2">
      <c r="B10835"/>
    </row>
    <row r="10836" spans="2:2" x14ac:dyDescent="0.2">
      <c r="B10836"/>
    </row>
    <row r="10837" spans="2:2" x14ac:dyDescent="0.2">
      <c r="B10837"/>
    </row>
    <row r="10838" spans="2:2" x14ac:dyDescent="0.2">
      <c r="B10838"/>
    </row>
    <row r="10839" spans="2:2" x14ac:dyDescent="0.2">
      <c r="B10839"/>
    </row>
    <row r="10840" spans="2:2" x14ac:dyDescent="0.2">
      <c r="B10840"/>
    </row>
    <row r="10841" spans="2:2" x14ac:dyDescent="0.2">
      <c r="B10841"/>
    </row>
    <row r="10842" spans="2:2" x14ac:dyDescent="0.2">
      <c r="B10842"/>
    </row>
    <row r="10843" spans="2:2" x14ac:dyDescent="0.2">
      <c r="B10843"/>
    </row>
    <row r="10844" spans="2:2" x14ac:dyDescent="0.2">
      <c r="B10844"/>
    </row>
    <row r="10845" spans="2:2" x14ac:dyDescent="0.2">
      <c r="B10845"/>
    </row>
    <row r="10846" spans="2:2" x14ac:dyDescent="0.2">
      <c r="B10846"/>
    </row>
    <row r="10847" spans="2:2" x14ac:dyDescent="0.2">
      <c r="B10847"/>
    </row>
    <row r="10848" spans="2:2" x14ac:dyDescent="0.2">
      <c r="B10848"/>
    </row>
    <row r="10849" spans="2:2" x14ac:dyDescent="0.2">
      <c r="B10849"/>
    </row>
    <row r="10850" spans="2:2" x14ac:dyDescent="0.2">
      <c r="B10850"/>
    </row>
    <row r="10851" spans="2:2" x14ac:dyDescent="0.2">
      <c r="B10851"/>
    </row>
    <row r="10852" spans="2:2" x14ac:dyDescent="0.2">
      <c r="B10852"/>
    </row>
    <row r="10853" spans="2:2" x14ac:dyDescent="0.2">
      <c r="B10853"/>
    </row>
    <row r="10854" spans="2:2" x14ac:dyDescent="0.2">
      <c r="B10854"/>
    </row>
    <row r="10855" spans="2:2" x14ac:dyDescent="0.2">
      <c r="B10855"/>
    </row>
    <row r="10856" spans="2:2" x14ac:dyDescent="0.2">
      <c r="B10856"/>
    </row>
    <row r="10857" spans="2:2" x14ac:dyDescent="0.2">
      <c r="B10857"/>
    </row>
    <row r="10858" spans="2:2" x14ac:dyDescent="0.2">
      <c r="B10858"/>
    </row>
    <row r="10859" spans="2:2" x14ac:dyDescent="0.2">
      <c r="B10859"/>
    </row>
    <row r="10860" spans="2:2" x14ac:dyDescent="0.2">
      <c r="B10860"/>
    </row>
    <row r="10861" spans="2:2" x14ac:dyDescent="0.2">
      <c r="B10861"/>
    </row>
    <row r="10862" spans="2:2" x14ac:dyDescent="0.2">
      <c r="B10862"/>
    </row>
    <row r="10863" spans="2:2" x14ac:dyDescent="0.2">
      <c r="B10863"/>
    </row>
    <row r="10864" spans="2:2" x14ac:dyDescent="0.2">
      <c r="B10864"/>
    </row>
    <row r="10865" spans="2:2" x14ac:dyDescent="0.2">
      <c r="B10865"/>
    </row>
    <row r="10866" spans="2:2" x14ac:dyDescent="0.2">
      <c r="B10866"/>
    </row>
    <row r="10867" spans="2:2" x14ac:dyDescent="0.2">
      <c r="B10867"/>
    </row>
    <row r="10868" spans="2:2" x14ac:dyDescent="0.2">
      <c r="B10868"/>
    </row>
    <row r="10869" spans="2:2" x14ac:dyDescent="0.2">
      <c r="B10869"/>
    </row>
    <row r="10870" spans="2:2" x14ac:dyDescent="0.2">
      <c r="B10870"/>
    </row>
    <row r="10871" spans="2:2" x14ac:dyDescent="0.2">
      <c r="B10871"/>
    </row>
    <row r="10872" spans="2:2" x14ac:dyDescent="0.2">
      <c r="B10872"/>
    </row>
    <row r="10873" spans="2:2" x14ac:dyDescent="0.2">
      <c r="B10873"/>
    </row>
    <row r="10874" spans="2:2" x14ac:dyDescent="0.2">
      <c r="B10874"/>
    </row>
    <row r="10875" spans="2:2" x14ac:dyDescent="0.2">
      <c r="B10875"/>
    </row>
    <row r="10876" spans="2:2" x14ac:dyDescent="0.2">
      <c r="B10876"/>
    </row>
    <row r="10877" spans="2:2" x14ac:dyDescent="0.2">
      <c r="B10877"/>
    </row>
    <row r="10878" spans="2:2" x14ac:dyDescent="0.2">
      <c r="B10878"/>
    </row>
    <row r="10879" spans="2:2" x14ac:dyDescent="0.2">
      <c r="B10879"/>
    </row>
    <row r="10880" spans="2:2" x14ac:dyDescent="0.2">
      <c r="B10880"/>
    </row>
    <row r="10881" spans="2:2" x14ac:dyDescent="0.2">
      <c r="B10881"/>
    </row>
    <row r="10882" spans="2:2" x14ac:dyDescent="0.2">
      <c r="B10882"/>
    </row>
    <row r="10883" spans="2:2" x14ac:dyDescent="0.2">
      <c r="B10883"/>
    </row>
    <row r="10884" spans="2:2" x14ac:dyDescent="0.2">
      <c r="B10884"/>
    </row>
    <row r="10885" spans="2:2" x14ac:dyDescent="0.2">
      <c r="B10885"/>
    </row>
    <row r="10886" spans="2:2" x14ac:dyDescent="0.2">
      <c r="B10886"/>
    </row>
    <row r="10887" spans="2:2" x14ac:dyDescent="0.2">
      <c r="B10887"/>
    </row>
    <row r="10888" spans="2:2" x14ac:dyDescent="0.2">
      <c r="B10888"/>
    </row>
    <row r="10889" spans="2:2" x14ac:dyDescent="0.2">
      <c r="B10889"/>
    </row>
    <row r="10890" spans="2:2" x14ac:dyDescent="0.2">
      <c r="B10890"/>
    </row>
    <row r="10891" spans="2:2" x14ac:dyDescent="0.2">
      <c r="B10891"/>
    </row>
    <row r="10892" spans="2:2" x14ac:dyDescent="0.2">
      <c r="B10892"/>
    </row>
    <row r="10893" spans="2:2" x14ac:dyDescent="0.2">
      <c r="B10893"/>
    </row>
    <row r="10894" spans="2:2" x14ac:dyDescent="0.2">
      <c r="B10894"/>
    </row>
    <row r="10895" spans="2:2" x14ac:dyDescent="0.2">
      <c r="B10895"/>
    </row>
    <row r="10896" spans="2:2" x14ac:dyDescent="0.2">
      <c r="B10896"/>
    </row>
    <row r="10897" spans="2:2" x14ac:dyDescent="0.2">
      <c r="B10897"/>
    </row>
    <row r="10898" spans="2:2" x14ac:dyDescent="0.2">
      <c r="B10898"/>
    </row>
    <row r="10899" spans="2:2" x14ac:dyDescent="0.2">
      <c r="B10899"/>
    </row>
    <row r="10900" spans="2:2" x14ac:dyDescent="0.2">
      <c r="B10900"/>
    </row>
    <row r="10901" spans="2:2" x14ac:dyDescent="0.2">
      <c r="B10901"/>
    </row>
    <row r="10902" spans="2:2" x14ac:dyDescent="0.2">
      <c r="B10902"/>
    </row>
    <row r="10903" spans="2:2" x14ac:dyDescent="0.2">
      <c r="B10903"/>
    </row>
    <row r="10904" spans="2:2" x14ac:dyDescent="0.2">
      <c r="B10904"/>
    </row>
    <row r="10905" spans="2:2" x14ac:dyDescent="0.2">
      <c r="B10905"/>
    </row>
    <row r="10906" spans="2:2" x14ac:dyDescent="0.2">
      <c r="B10906"/>
    </row>
    <row r="10907" spans="2:2" x14ac:dyDescent="0.2">
      <c r="B10907"/>
    </row>
    <row r="10908" spans="2:2" x14ac:dyDescent="0.2">
      <c r="B10908"/>
    </row>
    <row r="10909" spans="2:2" x14ac:dyDescent="0.2">
      <c r="B10909"/>
    </row>
    <row r="10910" spans="2:2" x14ac:dyDescent="0.2">
      <c r="B10910"/>
    </row>
    <row r="10911" spans="2:2" x14ac:dyDescent="0.2">
      <c r="B10911"/>
    </row>
    <row r="10912" spans="2:2" x14ac:dyDescent="0.2">
      <c r="B10912"/>
    </row>
    <row r="10913" spans="2:2" x14ac:dyDescent="0.2">
      <c r="B10913"/>
    </row>
    <row r="10914" spans="2:2" x14ac:dyDescent="0.2">
      <c r="B10914"/>
    </row>
    <row r="10915" spans="2:2" x14ac:dyDescent="0.2">
      <c r="B10915"/>
    </row>
    <row r="10916" spans="2:2" x14ac:dyDescent="0.2">
      <c r="B10916"/>
    </row>
    <row r="10917" spans="2:2" x14ac:dyDescent="0.2">
      <c r="B10917"/>
    </row>
    <row r="10918" spans="2:2" x14ac:dyDescent="0.2">
      <c r="B10918"/>
    </row>
    <row r="10919" spans="2:2" x14ac:dyDescent="0.2">
      <c r="B10919"/>
    </row>
    <row r="10920" spans="2:2" x14ac:dyDescent="0.2">
      <c r="B10920"/>
    </row>
    <row r="10921" spans="2:2" x14ac:dyDescent="0.2">
      <c r="B10921"/>
    </row>
    <row r="10922" spans="2:2" x14ac:dyDescent="0.2">
      <c r="B10922"/>
    </row>
    <row r="10923" spans="2:2" x14ac:dyDescent="0.2">
      <c r="B10923"/>
    </row>
    <row r="10924" spans="2:2" x14ac:dyDescent="0.2">
      <c r="B10924"/>
    </row>
    <row r="10925" spans="2:2" x14ac:dyDescent="0.2">
      <c r="B10925"/>
    </row>
    <row r="10926" spans="2:2" x14ac:dyDescent="0.2">
      <c r="B10926"/>
    </row>
    <row r="10927" spans="2:2" x14ac:dyDescent="0.2">
      <c r="B10927"/>
    </row>
    <row r="10928" spans="2:2" x14ac:dyDescent="0.2">
      <c r="B10928"/>
    </row>
    <row r="10929" spans="2:2" x14ac:dyDescent="0.2">
      <c r="B10929"/>
    </row>
    <row r="10930" spans="2:2" x14ac:dyDescent="0.2">
      <c r="B10930"/>
    </row>
    <row r="10931" spans="2:2" x14ac:dyDescent="0.2">
      <c r="B10931"/>
    </row>
    <row r="10932" spans="2:2" x14ac:dyDescent="0.2">
      <c r="B10932"/>
    </row>
    <row r="10933" spans="2:2" x14ac:dyDescent="0.2">
      <c r="B10933"/>
    </row>
    <row r="10934" spans="2:2" x14ac:dyDescent="0.2">
      <c r="B10934"/>
    </row>
    <row r="10935" spans="2:2" x14ac:dyDescent="0.2">
      <c r="B10935"/>
    </row>
    <row r="10936" spans="2:2" x14ac:dyDescent="0.2">
      <c r="B10936"/>
    </row>
    <row r="10937" spans="2:2" x14ac:dyDescent="0.2">
      <c r="B10937"/>
    </row>
    <row r="10938" spans="2:2" x14ac:dyDescent="0.2">
      <c r="B10938"/>
    </row>
    <row r="10939" spans="2:2" x14ac:dyDescent="0.2">
      <c r="B10939"/>
    </row>
    <row r="10940" spans="2:2" x14ac:dyDescent="0.2">
      <c r="B10940"/>
    </row>
    <row r="10941" spans="2:2" x14ac:dyDescent="0.2">
      <c r="B10941"/>
    </row>
    <row r="10942" spans="2:2" x14ac:dyDescent="0.2">
      <c r="B10942"/>
    </row>
    <row r="10943" spans="2:2" x14ac:dyDescent="0.2">
      <c r="B10943"/>
    </row>
    <row r="10944" spans="2:2" x14ac:dyDescent="0.2">
      <c r="B10944"/>
    </row>
    <row r="10945" spans="2:2" x14ac:dyDescent="0.2">
      <c r="B10945"/>
    </row>
    <row r="10946" spans="2:2" x14ac:dyDescent="0.2">
      <c r="B10946"/>
    </row>
    <row r="10947" spans="2:2" x14ac:dyDescent="0.2">
      <c r="B10947"/>
    </row>
    <row r="10948" spans="2:2" x14ac:dyDescent="0.2">
      <c r="B10948"/>
    </row>
    <row r="10949" spans="2:2" x14ac:dyDescent="0.2">
      <c r="B10949"/>
    </row>
    <row r="10950" spans="2:2" x14ac:dyDescent="0.2">
      <c r="B10950"/>
    </row>
    <row r="10951" spans="2:2" x14ac:dyDescent="0.2">
      <c r="B10951"/>
    </row>
    <row r="10952" spans="2:2" x14ac:dyDescent="0.2">
      <c r="B10952"/>
    </row>
    <row r="10953" spans="2:2" x14ac:dyDescent="0.2">
      <c r="B10953"/>
    </row>
    <row r="10954" spans="2:2" x14ac:dyDescent="0.2">
      <c r="B10954"/>
    </row>
    <row r="10955" spans="2:2" x14ac:dyDescent="0.2">
      <c r="B10955"/>
    </row>
    <row r="10956" spans="2:2" x14ac:dyDescent="0.2">
      <c r="B10956"/>
    </row>
    <row r="10957" spans="2:2" x14ac:dyDescent="0.2">
      <c r="B10957"/>
    </row>
    <row r="10958" spans="2:2" x14ac:dyDescent="0.2">
      <c r="B10958"/>
    </row>
    <row r="10959" spans="2:2" x14ac:dyDescent="0.2">
      <c r="B10959"/>
    </row>
    <row r="10960" spans="2:2" x14ac:dyDescent="0.2">
      <c r="B10960"/>
    </row>
    <row r="10961" spans="2:2" x14ac:dyDescent="0.2">
      <c r="B10961"/>
    </row>
    <row r="10962" spans="2:2" x14ac:dyDescent="0.2">
      <c r="B10962"/>
    </row>
    <row r="10963" spans="2:2" x14ac:dyDescent="0.2">
      <c r="B10963"/>
    </row>
    <row r="10964" spans="2:2" x14ac:dyDescent="0.2">
      <c r="B10964"/>
    </row>
    <row r="10965" spans="2:2" x14ac:dyDescent="0.2">
      <c r="B10965"/>
    </row>
    <row r="10966" spans="2:2" x14ac:dyDescent="0.2">
      <c r="B10966"/>
    </row>
    <row r="10967" spans="2:2" x14ac:dyDescent="0.2">
      <c r="B10967"/>
    </row>
    <row r="10968" spans="2:2" x14ac:dyDescent="0.2">
      <c r="B10968"/>
    </row>
    <row r="10969" spans="2:2" x14ac:dyDescent="0.2">
      <c r="B10969"/>
    </row>
    <row r="10970" spans="2:2" x14ac:dyDescent="0.2">
      <c r="B10970"/>
    </row>
    <row r="10971" spans="2:2" x14ac:dyDescent="0.2">
      <c r="B10971"/>
    </row>
    <row r="10972" spans="2:2" x14ac:dyDescent="0.2">
      <c r="B10972"/>
    </row>
    <row r="10973" spans="2:2" x14ac:dyDescent="0.2">
      <c r="B10973"/>
    </row>
    <row r="10974" spans="2:2" x14ac:dyDescent="0.2">
      <c r="B10974"/>
    </row>
    <row r="10975" spans="2:2" x14ac:dyDescent="0.2">
      <c r="B10975"/>
    </row>
    <row r="10976" spans="2:2" x14ac:dyDescent="0.2">
      <c r="B10976"/>
    </row>
    <row r="10977" spans="2:2" x14ac:dyDescent="0.2">
      <c r="B10977"/>
    </row>
    <row r="10978" spans="2:2" x14ac:dyDescent="0.2">
      <c r="B10978"/>
    </row>
    <row r="10979" spans="2:2" x14ac:dyDescent="0.2">
      <c r="B10979"/>
    </row>
    <row r="10980" spans="2:2" x14ac:dyDescent="0.2">
      <c r="B10980"/>
    </row>
    <row r="10981" spans="2:2" x14ac:dyDescent="0.2">
      <c r="B10981"/>
    </row>
    <row r="10982" spans="2:2" x14ac:dyDescent="0.2">
      <c r="B10982"/>
    </row>
    <row r="10983" spans="2:2" x14ac:dyDescent="0.2">
      <c r="B10983"/>
    </row>
    <row r="10984" spans="2:2" x14ac:dyDescent="0.2">
      <c r="B10984"/>
    </row>
    <row r="10985" spans="2:2" x14ac:dyDescent="0.2">
      <c r="B10985"/>
    </row>
    <row r="10986" spans="2:2" x14ac:dyDescent="0.2">
      <c r="B10986"/>
    </row>
    <row r="10987" spans="2:2" x14ac:dyDescent="0.2">
      <c r="B10987"/>
    </row>
    <row r="10988" spans="2:2" x14ac:dyDescent="0.2">
      <c r="B10988"/>
    </row>
    <row r="10989" spans="2:2" x14ac:dyDescent="0.2">
      <c r="B10989"/>
    </row>
    <row r="10990" spans="2:2" x14ac:dyDescent="0.2">
      <c r="B10990"/>
    </row>
    <row r="10991" spans="2:2" x14ac:dyDescent="0.2">
      <c r="B10991"/>
    </row>
    <row r="10992" spans="2:2" x14ac:dyDescent="0.2">
      <c r="B10992"/>
    </row>
    <row r="10993" spans="2:2" x14ac:dyDescent="0.2">
      <c r="B10993"/>
    </row>
    <row r="10994" spans="2:2" x14ac:dyDescent="0.2">
      <c r="B10994"/>
    </row>
    <row r="10995" spans="2:2" x14ac:dyDescent="0.2">
      <c r="B10995"/>
    </row>
    <row r="10996" spans="2:2" x14ac:dyDescent="0.2">
      <c r="B10996"/>
    </row>
    <row r="10997" spans="2:2" x14ac:dyDescent="0.2">
      <c r="B10997"/>
    </row>
    <row r="10998" spans="2:2" x14ac:dyDescent="0.2">
      <c r="B10998"/>
    </row>
    <row r="10999" spans="2:2" x14ac:dyDescent="0.2">
      <c r="B10999"/>
    </row>
    <row r="11000" spans="2:2" x14ac:dyDescent="0.2">
      <c r="B11000"/>
    </row>
    <row r="11001" spans="2:2" x14ac:dyDescent="0.2">
      <c r="B11001"/>
    </row>
    <row r="11002" spans="2:2" x14ac:dyDescent="0.2">
      <c r="B11002"/>
    </row>
    <row r="11003" spans="2:2" x14ac:dyDescent="0.2">
      <c r="B11003"/>
    </row>
    <row r="11004" spans="2:2" x14ac:dyDescent="0.2">
      <c r="B11004"/>
    </row>
    <row r="11005" spans="2:2" x14ac:dyDescent="0.2">
      <c r="B11005"/>
    </row>
    <row r="11006" spans="2:2" x14ac:dyDescent="0.2">
      <c r="B11006"/>
    </row>
    <row r="11007" spans="2:2" x14ac:dyDescent="0.2">
      <c r="B11007"/>
    </row>
    <row r="11008" spans="2:2" x14ac:dyDescent="0.2">
      <c r="B11008"/>
    </row>
    <row r="11009" spans="2:2" x14ac:dyDescent="0.2">
      <c r="B11009"/>
    </row>
    <row r="11010" spans="2:2" x14ac:dyDescent="0.2">
      <c r="B11010"/>
    </row>
    <row r="11011" spans="2:2" x14ac:dyDescent="0.2">
      <c r="B11011"/>
    </row>
    <row r="11012" spans="2:2" x14ac:dyDescent="0.2">
      <c r="B11012"/>
    </row>
    <row r="11013" spans="2:2" x14ac:dyDescent="0.2">
      <c r="B11013"/>
    </row>
    <row r="11014" spans="2:2" x14ac:dyDescent="0.2">
      <c r="B11014"/>
    </row>
    <row r="11015" spans="2:2" x14ac:dyDescent="0.2">
      <c r="B11015"/>
    </row>
    <row r="11016" spans="2:2" x14ac:dyDescent="0.2">
      <c r="B11016"/>
    </row>
    <row r="11017" spans="2:2" x14ac:dyDescent="0.2">
      <c r="B11017"/>
    </row>
    <row r="11018" spans="2:2" x14ac:dyDescent="0.2">
      <c r="B11018"/>
    </row>
    <row r="11019" spans="2:2" x14ac:dyDescent="0.2">
      <c r="B11019"/>
    </row>
    <row r="11020" spans="2:2" x14ac:dyDescent="0.2">
      <c r="B11020"/>
    </row>
    <row r="11021" spans="2:2" x14ac:dyDescent="0.2">
      <c r="B11021"/>
    </row>
    <row r="11022" spans="2:2" x14ac:dyDescent="0.2">
      <c r="B11022"/>
    </row>
    <row r="11023" spans="2:2" x14ac:dyDescent="0.2">
      <c r="B11023"/>
    </row>
    <row r="11024" spans="2:2" x14ac:dyDescent="0.2">
      <c r="B11024"/>
    </row>
    <row r="11025" spans="2:2" x14ac:dyDescent="0.2">
      <c r="B11025"/>
    </row>
    <row r="11026" spans="2:2" x14ac:dyDescent="0.2">
      <c r="B11026"/>
    </row>
    <row r="11027" spans="2:2" x14ac:dyDescent="0.2">
      <c r="B11027"/>
    </row>
    <row r="11028" spans="2:2" x14ac:dyDescent="0.2">
      <c r="B11028"/>
    </row>
    <row r="11029" spans="2:2" x14ac:dyDescent="0.2">
      <c r="B11029"/>
    </row>
    <row r="11030" spans="2:2" x14ac:dyDescent="0.2">
      <c r="B11030"/>
    </row>
    <row r="11031" spans="2:2" x14ac:dyDescent="0.2">
      <c r="B11031"/>
    </row>
    <row r="11032" spans="2:2" x14ac:dyDescent="0.2">
      <c r="B11032"/>
    </row>
    <row r="11033" spans="2:2" x14ac:dyDescent="0.2">
      <c r="B11033"/>
    </row>
    <row r="11034" spans="2:2" x14ac:dyDescent="0.2">
      <c r="B11034"/>
    </row>
    <row r="11035" spans="2:2" x14ac:dyDescent="0.2">
      <c r="B11035"/>
    </row>
    <row r="11036" spans="2:2" x14ac:dyDescent="0.2">
      <c r="B11036"/>
    </row>
    <row r="11037" spans="2:2" x14ac:dyDescent="0.2">
      <c r="B11037"/>
    </row>
    <row r="11038" spans="2:2" x14ac:dyDescent="0.2">
      <c r="B11038"/>
    </row>
    <row r="11039" spans="2:2" x14ac:dyDescent="0.2">
      <c r="B11039"/>
    </row>
    <row r="11040" spans="2:2" x14ac:dyDescent="0.2">
      <c r="B11040"/>
    </row>
    <row r="11041" spans="2:2" x14ac:dyDescent="0.2">
      <c r="B11041"/>
    </row>
    <row r="11042" spans="2:2" x14ac:dyDescent="0.2">
      <c r="B11042"/>
    </row>
    <row r="11043" spans="2:2" x14ac:dyDescent="0.2">
      <c r="B11043"/>
    </row>
    <row r="11044" spans="2:2" x14ac:dyDescent="0.2">
      <c r="B11044"/>
    </row>
    <row r="11045" spans="2:2" x14ac:dyDescent="0.2">
      <c r="B11045"/>
    </row>
    <row r="11046" spans="2:2" x14ac:dyDescent="0.2">
      <c r="B11046"/>
    </row>
    <row r="11047" spans="2:2" x14ac:dyDescent="0.2">
      <c r="B11047"/>
    </row>
    <row r="11048" spans="2:2" x14ac:dyDescent="0.2">
      <c r="B11048"/>
    </row>
    <row r="11049" spans="2:2" x14ac:dyDescent="0.2">
      <c r="B11049"/>
    </row>
    <row r="11050" spans="2:2" x14ac:dyDescent="0.2">
      <c r="B11050"/>
    </row>
    <row r="11051" spans="2:2" x14ac:dyDescent="0.2">
      <c r="B11051"/>
    </row>
    <row r="11052" spans="2:2" x14ac:dyDescent="0.2">
      <c r="B11052"/>
    </row>
    <row r="11053" spans="2:2" x14ac:dyDescent="0.2">
      <c r="B11053"/>
    </row>
    <row r="11054" spans="2:2" x14ac:dyDescent="0.2">
      <c r="B11054"/>
    </row>
    <row r="11055" spans="2:2" x14ac:dyDescent="0.2">
      <c r="B11055"/>
    </row>
    <row r="11056" spans="2:2" x14ac:dyDescent="0.2">
      <c r="B11056"/>
    </row>
    <row r="11057" spans="2:2" x14ac:dyDescent="0.2">
      <c r="B11057"/>
    </row>
    <row r="11058" spans="2:2" x14ac:dyDescent="0.2">
      <c r="B11058"/>
    </row>
    <row r="11059" spans="2:2" x14ac:dyDescent="0.2">
      <c r="B11059"/>
    </row>
    <row r="11060" spans="2:2" x14ac:dyDescent="0.2">
      <c r="B11060"/>
    </row>
    <row r="11061" spans="2:2" x14ac:dyDescent="0.2">
      <c r="B11061"/>
    </row>
    <row r="11062" spans="2:2" x14ac:dyDescent="0.2">
      <c r="B11062"/>
    </row>
    <row r="11063" spans="2:2" x14ac:dyDescent="0.2">
      <c r="B11063"/>
    </row>
    <row r="11064" spans="2:2" x14ac:dyDescent="0.2">
      <c r="B11064"/>
    </row>
    <row r="11065" spans="2:2" x14ac:dyDescent="0.2">
      <c r="B11065"/>
    </row>
    <row r="11066" spans="2:2" x14ac:dyDescent="0.2">
      <c r="B11066"/>
    </row>
    <row r="11067" spans="2:2" x14ac:dyDescent="0.2">
      <c r="B11067"/>
    </row>
    <row r="11068" spans="2:2" x14ac:dyDescent="0.2">
      <c r="B11068"/>
    </row>
    <row r="11069" spans="2:2" x14ac:dyDescent="0.2">
      <c r="B11069"/>
    </row>
    <row r="11070" spans="2:2" x14ac:dyDescent="0.2">
      <c r="B11070"/>
    </row>
    <row r="11071" spans="2:2" x14ac:dyDescent="0.2">
      <c r="B11071"/>
    </row>
    <row r="11072" spans="2:2" x14ac:dyDescent="0.2">
      <c r="B11072"/>
    </row>
    <row r="11073" spans="2:2" x14ac:dyDescent="0.2">
      <c r="B11073"/>
    </row>
    <row r="11074" spans="2:2" x14ac:dyDescent="0.2">
      <c r="B11074"/>
    </row>
    <row r="11075" spans="2:2" x14ac:dyDescent="0.2">
      <c r="B11075"/>
    </row>
    <row r="11076" spans="2:2" x14ac:dyDescent="0.2">
      <c r="B11076"/>
    </row>
    <row r="11077" spans="2:2" x14ac:dyDescent="0.2">
      <c r="B11077"/>
    </row>
    <row r="11078" spans="2:2" x14ac:dyDescent="0.2">
      <c r="B11078"/>
    </row>
    <row r="11079" spans="2:2" x14ac:dyDescent="0.2">
      <c r="B11079"/>
    </row>
    <row r="11080" spans="2:2" x14ac:dyDescent="0.2">
      <c r="B11080"/>
    </row>
    <row r="11081" spans="2:2" x14ac:dyDescent="0.2">
      <c r="B11081"/>
    </row>
    <row r="11082" spans="2:2" x14ac:dyDescent="0.2">
      <c r="B11082"/>
    </row>
    <row r="11083" spans="2:2" x14ac:dyDescent="0.2">
      <c r="B11083"/>
    </row>
    <row r="11084" spans="2:2" x14ac:dyDescent="0.2">
      <c r="B11084"/>
    </row>
    <row r="11085" spans="2:2" x14ac:dyDescent="0.2">
      <c r="B11085"/>
    </row>
    <row r="11086" spans="2:2" x14ac:dyDescent="0.2">
      <c r="B11086"/>
    </row>
    <row r="11087" spans="2:2" x14ac:dyDescent="0.2">
      <c r="B11087"/>
    </row>
    <row r="11088" spans="2:2" x14ac:dyDescent="0.2">
      <c r="B11088"/>
    </row>
    <row r="11089" spans="2:2" x14ac:dyDescent="0.2">
      <c r="B11089"/>
    </row>
    <row r="11090" spans="2:2" x14ac:dyDescent="0.2">
      <c r="B11090"/>
    </row>
    <row r="11091" spans="2:2" x14ac:dyDescent="0.2">
      <c r="B11091"/>
    </row>
    <row r="11092" spans="2:2" x14ac:dyDescent="0.2">
      <c r="B11092"/>
    </row>
    <row r="11093" spans="2:2" x14ac:dyDescent="0.2">
      <c r="B11093"/>
    </row>
    <row r="11094" spans="2:2" x14ac:dyDescent="0.2">
      <c r="B11094"/>
    </row>
    <row r="11095" spans="2:2" x14ac:dyDescent="0.2">
      <c r="B11095"/>
    </row>
    <row r="11096" spans="2:2" x14ac:dyDescent="0.2">
      <c r="B11096"/>
    </row>
    <row r="11097" spans="2:2" x14ac:dyDescent="0.2">
      <c r="B11097"/>
    </row>
    <row r="11098" spans="2:2" x14ac:dyDescent="0.2">
      <c r="B11098"/>
    </row>
    <row r="11099" spans="2:2" x14ac:dyDescent="0.2">
      <c r="B11099"/>
    </row>
    <row r="11100" spans="2:2" x14ac:dyDescent="0.2">
      <c r="B11100"/>
    </row>
    <row r="11101" spans="2:2" x14ac:dyDescent="0.2">
      <c r="B11101"/>
    </row>
    <row r="11102" spans="2:2" x14ac:dyDescent="0.2">
      <c r="B11102"/>
    </row>
    <row r="11103" spans="2:2" x14ac:dyDescent="0.2">
      <c r="B11103"/>
    </row>
    <row r="11104" spans="2:2" x14ac:dyDescent="0.2">
      <c r="B11104"/>
    </row>
    <row r="11105" spans="2:2" x14ac:dyDescent="0.2">
      <c r="B11105"/>
    </row>
    <row r="11106" spans="2:2" x14ac:dyDescent="0.2">
      <c r="B11106"/>
    </row>
    <row r="11107" spans="2:2" x14ac:dyDescent="0.2">
      <c r="B11107"/>
    </row>
    <row r="11108" spans="2:2" x14ac:dyDescent="0.2">
      <c r="B11108"/>
    </row>
    <row r="11109" spans="2:2" x14ac:dyDescent="0.2">
      <c r="B11109"/>
    </row>
    <row r="11110" spans="2:2" x14ac:dyDescent="0.2">
      <c r="B11110"/>
    </row>
    <row r="11111" spans="2:2" x14ac:dyDescent="0.2">
      <c r="B11111"/>
    </row>
    <row r="11112" spans="2:2" x14ac:dyDescent="0.2">
      <c r="B11112"/>
    </row>
    <row r="11113" spans="2:2" x14ac:dyDescent="0.2">
      <c r="B11113"/>
    </row>
    <row r="11114" spans="2:2" x14ac:dyDescent="0.2">
      <c r="B11114"/>
    </row>
    <row r="11115" spans="2:2" x14ac:dyDescent="0.2">
      <c r="B11115"/>
    </row>
    <row r="11116" spans="2:2" x14ac:dyDescent="0.2">
      <c r="B11116"/>
    </row>
    <row r="11117" spans="2:2" x14ac:dyDescent="0.2">
      <c r="B11117"/>
    </row>
    <row r="11118" spans="2:2" x14ac:dyDescent="0.2">
      <c r="B11118"/>
    </row>
    <row r="11119" spans="2:2" x14ac:dyDescent="0.2">
      <c r="B11119"/>
    </row>
    <row r="11120" spans="2:2" x14ac:dyDescent="0.2">
      <c r="B11120"/>
    </row>
    <row r="11121" spans="2:2" x14ac:dyDescent="0.2">
      <c r="B11121"/>
    </row>
    <row r="11122" spans="2:2" x14ac:dyDescent="0.2">
      <c r="B11122"/>
    </row>
    <row r="11123" spans="2:2" x14ac:dyDescent="0.2">
      <c r="B11123"/>
    </row>
    <row r="11124" spans="2:2" x14ac:dyDescent="0.2">
      <c r="B11124"/>
    </row>
    <row r="11125" spans="2:2" x14ac:dyDescent="0.2">
      <c r="B11125"/>
    </row>
    <row r="11126" spans="2:2" x14ac:dyDescent="0.2">
      <c r="B11126"/>
    </row>
    <row r="11127" spans="2:2" x14ac:dyDescent="0.2">
      <c r="B11127"/>
    </row>
    <row r="11128" spans="2:2" x14ac:dyDescent="0.2">
      <c r="B11128"/>
    </row>
    <row r="11129" spans="2:2" x14ac:dyDescent="0.2">
      <c r="B11129"/>
    </row>
    <row r="11130" spans="2:2" x14ac:dyDescent="0.2">
      <c r="B11130"/>
    </row>
    <row r="11131" spans="2:2" x14ac:dyDescent="0.2">
      <c r="B11131"/>
    </row>
    <row r="11132" spans="2:2" x14ac:dyDescent="0.2">
      <c r="B11132"/>
    </row>
    <row r="11133" spans="2:2" x14ac:dyDescent="0.2">
      <c r="B11133"/>
    </row>
    <row r="11134" spans="2:2" x14ac:dyDescent="0.2">
      <c r="B11134"/>
    </row>
    <row r="11135" spans="2:2" x14ac:dyDescent="0.2">
      <c r="B11135"/>
    </row>
    <row r="11136" spans="2:2" x14ac:dyDescent="0.2">
      <c r="B11136"/>
    </row>
    <row r="11137" spans="2:2" x14ac:dyDescent="0.2">
      <c r="B11137"/>
    </row>
    <row r="11138" spans="2:2" x14ac:dyDescent="0.2">
      <c r="B11138"/>
    </row>
    <row r="11139" spans="2:2" x14ac:dyDescent="0.2">
      <c r="B11139"/>
    </row>
    <row r="11140" spans="2:2" x14ac:dyDescent="0.2">
      <c r="B11140"/>
    </row>
    <row r="11141" spans="2:2" x14ac:dyDescent="0.2">
      <c r="B11141"/>
    </row>
    <row r="11142" spans="2:2" x14ac:dyDescent="0.2">
      <c r="B11142"/>
    </row>
    <row r="11143" spans="2:2" x14ac:dyDescent="0.2">
      <c r="B11143"/>
    </row>
    <row r="11144" spans="2:2" x14ac:dyDescent="0.2">
      <c r="B11144"/>
    </row>
    <row r="11145" spans="2:2" x14ac:dyDescent="0.2">
      <c r="B11145"/>
    </row>
    <row r="11146" spans="2:2" x14ac:dyDescent="0.2">
      <c r="B11146"/>
    </row>
    <row r="11147" spans="2:2" x14ac:dyDescent="0.2">
      <c r="B11147"/>
    </row>
    <row r="11148" spans="2:2" x14ac:dyDescent="0.2">
      <c r="B11148"/>
    </row>
    <row r="11149" spans="2:2" x14ac:dyDescent="0.2">
      <c r="B11149"/>
    </row>
    <row r="11150" spans="2:2" x14ac:dyDescent="0.2">
      <c r="B11150"/>
    </row>
    <row r="11151" spans="2:2" x14ac:dyDescent="0.2">
      <c r="B11151"/>
    </row>
    <row r="11152" spans="2:2" x14ac:dyDescent="0.2">
      <c r="B11152"/>
    </row>
    <row r="11153" spans="2:2" x14ac:dyDescent="0.2">
      <c r="B11153"/>
    </row>
    <row r="11154" spans="2:2" x14ac:dyDescent="0.2">
      <c r="B11154"/>
    </row>
    <row r="11155" spans="2:2" x14ac:dyDescent="0.2">
      <c r="B11155"/>
    </row>
    <row r="11156" spans="2:2" x14ac:dyDescent="0.2">
      <c r="B11156"/>
    </row>
    <row r="11157" spans="2:2" x14ac:dyDescent="0.2">
      <c r="B11157"/>
    </row>
    <row r="11158" spans="2:2" x14ac:dyDescent="0.2">
      <c r="B11158"/>
    </row>
    <row r="11159" spans="2:2" x14ac:dyDescent="0.2">
      <c r="B11159"/>
    </row>
    <row r="11160" spans="2:2" x14ac:dyDescent="0.2">
      <c r="B11160"/>
    </row>
    <row r="11161" spans="2:2" x14ac:dyDescent="0.2">
      <c r="B11161"/>
    </row>
    <row r="11162" spans="2:2" x14ac:dyDescent="0.2">
      <c r="B11162"/>
    </row>
    <row r="11163" spans="2:2" x14ac:dyDescent="0.2">
      <c r="B11163"/>
    </row>
    <row r="11164" spans="2:2" x14ac:dyDescent="0.2">
      <c r="B11164"/>
    </row>
    <row r="11165" spans="2:2" x14ac:dyDescent="0.2">
      <c r="B11165"/>
    </row>
    <row r="11166" spans="2:2" x14ac:dyDescent="0.2">
      <c r="B11166"/>
    </row>
    <row r="11167" spans="2:2" x14ac:dyDescent="0.2">
      <c r="B11167"/>
    </row>
    <row r="11168" spans="2:2" x14ac:dyDescent="0.2">
      <c r="B11168"/>
    </row>
    <row r="11169" spans="2:2" x14ac:dyDescent="0.2">
      <c r="B11169"/>
    </row>
    <row r="11170" spans="2:2" x14ac:dyDescent="0.2">
      <c r="B11170"/>
    </row>
    <row r="11171" spans="2:2" x14ac:dyDescent="0.2">
      <c r="B11171"/>
    </row>
    <row r="11172" spans="2:2" x14ac:dyDescent="0.2">
      <c r="B11172"/>
    </row>
    <row r="11173" spans="2:2" x14ac:dyDescent="0.2">
      <c r="B11173"/>
    </row>
    <row r="11174" spans="2:2" x14ac:dyDescent="0.2">
      <c r="B11174"/>
    </row>
    <row r="11175" spans="2:2" x14ac:dyDescent="0.2">
      <c r="B11175"/>
    </row>
    <row r="11176" spans="2:2" x14ac:dyDescent="0.2">
      <c r="B11176"/>
    </row>
    <row r="11177" spans="2:2" x14ac:dyDescent="0.2">
      <c r="B11177"/>
    </row>
    <row r="11178" spans="2:2" x14ac:dyDescent="0.2">
      <c r="B11178"/>
    </row>
    <row r="11179" spans="2:2" x14ac:dyDescent="0.2">
      <c r="B11179"/>
    </row>
    <row r="11180" spans="2:2" x14ac:dyDescent="0.2">
      <c r="B11180"/>
    </row>
    <row r="11181" spans="2:2" x14ac:dyDescent="0.2">
      <c r="B11181"/>
    </row>
    <row r="11182" spans="2:2" x14ac:dyDescent="0.2">
      <c r="B11182"/>
    </row>
    <row r="11183" spans="2:2" x14ac:dyDescent="0.2">
      <c r="B11183"/>
    </row>
    <row r="11184" spans="2:2" x14ac:dyDescent="0.2">
      <c r="B11184"/>
    </row>
    <row r="11185" spans="2:2" x14ac:dyDescent="0.2">
      <c r="B11185"/>
    </row>
    <row r="11186" spans="2:2" x14ac:dyDescent="0.2">
      <c r="B11186"/>
    </row>
    <row r="11187" spans="2:2" x14ac:dyDescent="0.2">
      <c r="B11187"/>
    </row>
    <row r="11188" spans="2:2" x14ac:dyDescent="0.2">
      <c r="B11188"/>
    </row>
    <row r="11189" spans="2:2" x14ac:dyDescent="0.2">
      <c r="B11189"/>
    </row>
    <row r="11190" spans="2:2" x14ac:dyDescent="0.2">
      <c r="B11190"/>
    </row>
    <row r="11191" spans="2:2" x14ac:dyDescent="0.2">
      <c r="B11191"/>
    </row>
    <row r="11192" spans="2:2" x14ac:dyDescent="0.2">
      <c r="B11192"/>
    </row>
    <row r="11193" spans="2:2" x14ac:dyDescent="0.2">
      <c r="B11193"/>
    </row>
    <row r="11194" spans="2:2" x14ac:dyDescent="0.2">
      <c r="B11194"/>
    </row>
    <row r="11195" spans="2:2" x14ac:dyDescent="0.2">
      <c r="B11195"/>
    </row>
    <row r="11196" spans="2:2" x14ac:dyDescent="0.2">
      <c r="B11196"/>
    </row>
    <row r="11197" spans="2:2" x14ac:dyDescent="0.2">
      <c r="B11197"/>
    </row>
    <row r="11198" spans="2:2" x14ac:dyDescent="0.2">
      <c r="B11198"/>
    </row>
    <row r="11199" spans="2:2" x14ac:dyDescent="0.2">
      <c r="B11199"/>
    </row>
    <row r="11200" spans="2:2" x14ac:dyDescent="0.2">
      <c r="B11200"/>
    </row>
    <row r="11201" spans="2:2" x14ac:dyDescent="0.2">
      <c r="B11201"/>
    </row>
    <row r="11202" spans="2:2" x14ac:dyDescent="0.2">
      <c r="B11202"/>
    </row>
    <row r="11203" spans="2:2" x14ac:dyDescent="0.2">
      <c r="B11203"/>
    </row>
    <row r="11204" spans="2:2" x14ac:dyDescent="0.2">
      <c r="B11204"/>
    </row>
    <row r="11205" spans="2:2" x14ac:dyDescent="0.2">
      <c r="B11205"/>
    </row>
    <row r="11206" spans="2:2" x14ac:dyDescent="0.2">
      <c r="B11206"/>
    </row>
    <row r="11207" spans="2:2" x14ac:dyDescent="0.2">
      <c r="B11207"/>
    </row>
    <row r="11208" spans="2:2" x14ac:dyDescent="0.2">
      <c r="B11208"/>
    </row>
    <row r="11209" spans="2:2" x14ac:dyDescent="0.2">
      <c r="B11209"/>
    </row>
    <row r="11210" spans="2:2" x14ac:dyDescent="0.2">
      <c r="B11210"/>
    </row>
    <row r="11211" spans="2:2" x14ac:dyDescent="0.2">
      <c r="B11211"/>
    </row>
    <row r="11212" spans="2:2" x14ac:dyDescent="0.2">
      <c r="B11212"/>
    </row>
    <row r="11213" spans="2:2" x14ac:dyDescent="0.2">
      <c r="B11213"/>
    </row>
    <row r="11214" spans="2:2" x14ac:dyDescent="0.2">
      <c r="B11214"/>
    </row>
    <row r="11215" spans="2:2" x14ac:dyDescent="0.2">
      <c r="B11215"/>
    </row>
    <row r="11216" spans="2:2" x14ac:dyDescent="0.2">
      <c r="B11216"/>
    </row>
    <row r="11217" spans="2:2" x14ac:dyDescent="0.2">
      <c r="B11217"/>
    </row>
    <row r="11218" spans="2:2" x14ac:dyDescent="0.2">
      <c r="B11218"/>
    </row>
    <row r="11219" spans="2:2" x14ac:dyDescent="0.2">
      <c r="B11219"/>
    </row>
    <row r="11220" spans="2:2" x14ac:dyDescent="0.2">
      <c r="B11220"/>
    </row>
    <row r="11221" spans="2:2" x14ac:dyDescent="0.2">
      <c r="B11221"/>
    </row>
    <row r="11222" spans="2:2" x14ac:dyDescent="0.2">
      <c r="B11222"/>
    </row>
    <row r="11223" spans="2:2" x14ac:dyDescent="0.2">
      <c r="B11223"/>
    </row>
    <row r="11224" spans="2:2" x14ac:dyDescent="0.2">
      <c r="B11224"/>
    </row>
    <row r="11225" spans="2:2" x14ac:dyDescent="0.2">
      <c r="B11225"/>
    </row>
    <row r="11226" spans="2:2" x14ac:dyDescent="0.2">
      <c r="B11226"/>
    </row>
    <row r="11227" spans="2:2" x14ac:dyDescent="0.2">
      <c r="B11227"/>
    </row>
    <row r="11228" spans="2:2" x14ac:dyDescent="0.2">
      <c r="B11228"/>
    </row>
    <row r="11229" spans="2:2" x14ac:dyDescent="0.2">
      <c r="B11229"/>
    </row>
    <row r="11230" spans="2:2" x14ac:dyDescent="0.2">
      <c r="B11230"/>
    </row>
    <row r="11231" spans="2:2" x14ac:dyDescent="0.2">
      <c r="B11231"/>
    </row>
    <row r="11232" spans="2:2" x14ac:dyDescent="0.2">
      <c r="B11232"/>
    </row>
    <row r="11233" spans="2:2" x14ac:dyDescent="0.2">
      <c r="B11233"/>
    </row>
    <row r="11234" spans="2:2" x14ac:dyDescent="0.2">
      <c r="B11234"/>
    </row>
    <row r="11235" spans="2:2" x14ac:dyDescent="0.2">
      <c r="B11235"/>
    </row>
    <row r="11236" spans="2:2" x14ac:dyDescent="0.2">
      <c r="B11236"/>
    </row>
    <row r="11237" spans="2:2" x14ac:dyDescent="0.2">
      <c r="B11237"/>
    </row>
    <row r="11238" spans="2:2" x14ac:dyDescent="0.2">
      <c r="B11238"/>
    </row>
    <row r="11239" spans="2:2" x14ac:dyDescent="0.2">
      <c r="B11239"/>
    </row>
    <row r="11240" spans="2:2" x14ac:dyDescent="0.2">
      <c r="B11240"/>
    </row>
    <row r="11241" spans="2:2" x14ac:dyDescent="0.2">
      <c r="B11241"/>
    </row>
    <row r="11242" spans="2:2" x14ac:dyDescent="0.2">
      <c r="B11242"/>
    </row>
    <row r="11243" spans="2:2" x14ac:dyDescent="0.2">
      <c r="B11243"/>
    </row>
    <row r="11244" spans="2:2" x14ac:dyDescent="0.2">
      <c r="B11244"/>
    </row>
    <row r="11245" spans="2:2" x14ac:dyDescent="0.2">
      <c r="B11245"/>
    </row>
    <row r="11246" spans="2:2" x14ac:dyDescent="0.2">
      <c r="B11246"/>
    </row>
    <row r="11247" spans="2:2" x14ac:dyDescent="0.2">
      <c r="B11247"/>
    </row>
    <row r="11248" spans="2:2" x14ac:dyDescent="0.2">
      <c r="B11248"/>
    </row>
    <row r="11249" spans="2:2" x14ac:dyDescent="0.2">
      <c r="B11249"/>
    </row>
    <row r="11250" spans="2:2" x14ac:dyDescent="0.2">
      <c r="B11250"/>
    </row>
    <row r="11251" spans="2:2" x14ac:dyDescent="0.2">
      <c r="B11251"/>
    </row>
    <row r="11252" spans="2:2" x14ac:dyDescent="0.2">
      <c r="B11252"/>
    </row>
    <row r="11253" spans="2:2" x14ac:dyDescent="0.2">
      <c r="B11253"/>
    </row>
    <row r="11254" spans="2:2" x14ac:dyDescent="0.2">
      <c r="B11254"/>
    </row>
    <row r="11255" spans="2:2" x14ac:dyDescent="0.2">
      <c r="B11255"/>
    </row>
    <row r="11256" spans="2:2" x14ac:dyDescent="0.2">
      <c r="B11256"/>
    </row>
    <row r="11257" spans="2:2" x14ac:dyDescent="0.2">
      <c r="B11257"/>
    </row>
    <row r="11258" spans="2:2" x14ac:dyDescent="0.2">
      <c r="B11258"/>
    </row>
    <row r="11259" spans="2:2" x14ac:dyDescent="0.2">
      <c r="B11259"/>
    </row>
    <row r="11260" spans="2:2" x14ac:dyDescent="0.2">
      <c r="B11260"/>
    </row>
    <row r="11261" spans="2:2" x14ac:dyDescent="0.2">
      <c r="B11261"/>
    </row>
    <row r="11262" spans="2:2" x14ac:dyDescent="0.2">
      <c r="B11262"/>
    </row>
    <row r="11263" spans="2:2" x14ac:dyDescent="0.2">
      <c r="B11263"/>
    </row>
    <row r="11264" spans="2:2" x14ac:dyDescent="0.2">
      <c r="B11264"/>
    </row>
    <row r="11265" spans="2:2" x14ac:dyDescent="0.2">
      <c r="B11265"/>
    </row>
    <row r="11266" spans="2:2" x14ac:dyDescent="0.2">
      <c r="B11266"/>
    </row>
    <row r="11267" spans="2:2" x14ac:dyDescent="0.2">
      <c r="B11267"/>
    </row>
    <row r="11268" spans="2:2" x14ac:dyDescent="0.2">
      <c r="B11268"/>
    </row>
    <row r="11269" spans="2:2" x14ac:dyDescent="0.2">
      <c r="B11269"/>
    </row>
    <row r="11270" spans="2:2" x14ac:dyDescent="0.2">
      <c r="B11270"/>
    </row>
    <row r="11271" spans="2:2" x14ac:dyDescent="0.2">
      <c r="B11271"/>
    </row>
    <row r="11272" spans="2:2" x14ac:dyDescent="0.2">
      <c r="B11272"/>
    </row>
    <row r="11273" spans="2:2" x14ac:dyDescent="0.2">
      <c r="B11273"/>
    </row>
    <row r="11274" spans="2:2" x14ac:dyDescent="0.2">
      <c r="B11274"/>
    </row>
    <row r="11275" spans="2:2" x14ac:dyDescent="0.2">
      <c r="B11275"/>
    </row>
    <row r="11276" spans="2:2" x14ac:dyDescent="0.2">
      <c r="B11276"/>
    </row>
    <row r="11277" spans="2:2" x14ac:dyDescent="0.2">
      <c r="B11277"/>
    </row>
    <row r="11278" spans="2:2" x14ac:dyDescent="0.2">
      <c r="B11278"/>
    </row>
    <row r="11279" spans="2:2" x14ac:dyDescent="0.2">
      <c r="B11279"/>
    </row>
    <row r="11280" spans="2:2" x14ac:dyDescent="0.2">
      <c r="B11280"/>
    </row>
    <row r="11281" spans="2:2" x14ac:dyDescent="0.2">
      <c r="B11281"/>
    </row>
    <row r="11282" spans="2:2" x14ac:dyDescent="0.2">
      <c r="B11282"/>
    </row>
    <row r="11283" spans="2:2" x14ac:dyDescent="0.2">
      <c r="B11283"/>
    </row>
    <row r="11284" spans="2:2" x14ac:dyDescent="0.2">
      <c r="B11284"/>
    </row>
    <row r="11285" spans="2:2" x14ac:dyDescent="0.2">
      <c r="B11285"/>
    </row>
    <row r="11286" spans="2:2" x14ac:dyDescent="0.2">
      <c r="B11286"/>
    </row>
    <row r="11287" spans="2:2" x14ac:dyDescent="0.2">
      <c r="B11287"/>
    </row>
    <row r="11288" spans="2:2" x14ac:dyDescent="0.2">
      <c r="B11288"/>
    </row>
    <row r="11289" spans="2:2" x14ac:dyDescent="0.2">
      <c r="B11289"/>
    </row>
    <row r="11290" spans="2:2" x14ac:dyDescent="0.2">
      <c r="B11290"/>
    </row>
    <row r="11291" spans="2:2" x14ac:dyDescent="0.2">
      <c r="B11291"/>
    </row>
    <row r="11292" spans="2:2" x14ac:dyDescent="0.2">
      <c r="B11292"/>
    </row>
    <row r="11293" spans="2:2" x14ac:dyDescent="0.2">
      <c r="B11293"/>
    </row>
    <row r="11294" spans="2:2" x14ac:dyDescent="0.2">
      <c r="B11294"/>
    </row>
    <row r="11295" spans="2:2" x14ac:dyDescent="0.2">
      <c r="B11295"/>
    </row>
    <row r="11296" spans="2:2" x14ac:dyDescent="0.2">
      <c r="B11296"/>
    </row>
    <row r="11297" spans="2:2" x14ac:dyDescent="0.2">
      <c r="B11297"/>
    </row>
    <row r="11298" spans="2:2" x14ac:dyDescent="0.2">
      <c r="B11298"/>
    </row>
    <row r="11299" spans="2:2" x14ac:dyDescent="0.2">
      <c r="B11299"/>
    </row>
    <row r="11300" spans="2:2" x14ac:dyDescent="0.2">
      <c r="B11300"/>
    </row>
    <row r="11301" spans="2:2" x14ac:dyDescent="0.2">
      <c r="B11301"/>
    </row>
    <row r="11302" spans="2:2" x14ac:dyDescent="0.2">
      <c r="B11302"/>
    </row>
    <row r="11303" spans="2:2" x14ac:dyDescent="0.2">
      <c r="B11303"/>
    </row>
    <row r="11304" spans="2:2" x14ac:dyDescent="0.2">
      <c r="B11304"/>
    </row>
    <row r="11305" spans="2:2" x14ac:dyDescent="0.2">
      <c r="B11305"/>
    </row>
    <row r="11306" spans="2:2" x14ac:dyDescent="0.2">
      <c r="B11306"/>
    </row>
    <row r="11307" spans="2:2" x14ac:dyDescent="0.2">
      <c r="B11307"/>
    </row>
    <row r="11308" spans="2:2" x14ac:dyDescent="0.2">
      <c r="B11308"/>
    </row>
    <row r="11309" spans="2:2" x14ac:dyDescent="0.2">
      <c r="B11309"/>
    </row>
    <row r="11310" spans="2:2" x14ac:dyDescent="0.2">
      <c r="B11310"/>
    </row>
    <row r="11311" spans="2:2" x14ac:dyDescent="0.2">
      <c r="B11311"/>
    </row>
    <row r="11312" spans="2:2" x14ac:dyDescent="0.2">
      <c r="B11312"/>
    </row>
    <row r="11313" spans="2:2" x14ac:dyDescent="0.2">
      <c r="B11313"/>
    </row>
    <row r="11314" spans="2:2" x14ac:dyDescent="0.2">
      <c r="B11314"/>
    </row>
    <row r="11315" spans="2:2" x14ac:dyDescent="0.2">
      <c r="B11315"/>
    </row>
    <row r="11316" spans="2:2" x14ac:dyDescent="0.2">
      <c r="B11316"/>
    </row>
    <row r="11317" spans="2:2" x14ac:dyDescent="0.2">
      <c r="B11317"/>
    </row>
    <row r="11318" spans="2:2" x14ac:dyDescent="0.2">
      <c r="B11318"/>
    </row>
    <row r="11319" spans="2:2" x14ac:dyDescent="0.2">
      <c r="B11319"/>
    </row>
    <row r="11320" spans="2:2" x14ac:dyDescent="0.2">
      <c r="B11320"/>
    </row>
    <row r="11321" spans="2:2" x14ac:dyDescent="0.2">
      <c r="B11321"/>
    </row>
    <row r="11322" spans="2:2" x14ac:dyDescent="0.2">
      <c r="B11322"/>
    </row>
    <row r="11323" spans="2:2" x14ac:dyDescent="0.2">
      <c r="B11323"/>
    </row>
    <row r="11324" spans="2:2" x14ac:dyDescent="0.2">
      <c r="B11324"/>
    </row>
    <row r="11325" spans="2:2" x14ac:dyDescent="0.2">
      <c r="B11325"/>
    </row>
    <row r="11326" spans="2:2" x14ac:dyDescent="0.2">
      <c r="B11326"/>
    </row>
    <row r="11327" spans="2:2" x14ac:dyDescent="0.2">
      <c r="B11327"/>
    </row>
    <row r="11328" spans="2:2" x14ac:dyDescent="0.2">
      <c r="B11328"/>
    </row>
    <row r="11329" spans="2:2" x14ac:dyDescent="0.2">
      <c r="B11329"/>
    </row>
    <row r="11330" spans="2:2" x14ac:dyDescent="0.2">
      <c r="B11330"/>
    </row>
    <row r="11331" spans="2:2" x14ac:dyDescent="0.2">
      <c r="B11331"/>
    </row>
    <row r="11332" spans="2:2" x14ac:dyDescent="0.2">
      <c r="B11332"/>
    </row>
    <row r="11333" spans="2:2" x14ac:dyDescent="0.2">
      <c r="B11333"/>
    </row>
    <row r="11334" spans="2:2" x14ac:dyDescent="0.2">
      <c r="B11334"/>
    </row>
    <row r="11335" spans="2:2" x14ac:dyDescent="0.2">
      <c r="B11335"/>
    </row>
    <row r="11336" spans="2:2" x14ac:dyDescent="0.2">
      <c r="B11336"/>
    </row>
    <row r="11337" spans="2:2" x14ac:dyDescent="0.2">
      <c r="B11337"/>
    </row>
    <row r="11338" spans="2:2" x14ac:dyDescent="0.2">
      <c r="B11338"/>
    </row>
    <row r="11339" spans="2:2" x14ac:dyDescent="0.2">
      <c r="B11339"/>
    </row>
    <row r="11340" spans="2:2" x14ac:dyDescent="0.2">
      <c r="B11340"/>
    </row>
    <row r="11341" spans="2:2" x14ac:dyDescent="0.2">
      <c r="B11341"/>
    </row>
    <row r="11342" spans="2:2" x14ac:dyDescent="0.2">
      <c r="B11342"/>
    </row>
    <row r="11343" spans="2:2" x14ac:dyDescent="0.2">
      <c r="B11343"/>
    </row>
    <row r="11344" spans="2:2" x14ac:dyDescent="0.2">
      <c r="B11344"/>
    </row>
    <row r="11345" spans="2:2" x14ac:dyDescent="0.2">
      <c r="B11345"/>
    </row>
    <row r="11346" spans="2:2" x14ac:dyDescent="0.2">
      <c r="B11346"/>
    </row>
    <row r="11347" spans="2:2" x14ac:dyDescent="0.2">
      <c r="B11347"/>
    </row>
    <row r="11348" spans="2:2" x14ac:dyDescent="0.2">
      <c r="B11348"/>
    </row>
    <row r="11349" spans="2:2" x14ac:dyDescent="0.2">
      <c r="B11349"/>
    </row>
    <row r="11350" spans="2:2" x14ac:dyDescent="0.2">
      <c r="B11350"/>
    </row>
    <row r="11351" spans="2:2" x14ac:dyDescent="0.2">
      <c r="B11351"/>
    </row>
    <row r="11352" spans="2:2" x14ac:dyDescent="0.2">
      <c r="B11352"/>
    </row>
    <row r="11353" spans="2:2" x14ac:dyDescent="0.2">
      <c r="B11353"/>
    </row>
    <row r="11354" spans="2:2" x14ac:dyDescent="0.2">
      <c r="B11354"/>
    </row>
    <row r="11355" spans="2:2" x14ac:dyDescent="0.2">
      <c r="B11355"/>
    </row>
    <row r="11356" spans="2:2" x14ac:dyDescent="0.2">
      <c r="B11356"/>
    </row>
    <row r="11357" spans="2:2" x14ac:dyDescent="0.2">
      <c r="B11357"/>
    </row>
    <row r="11358" spans="2:2" x14ac:dyDescent="0.2">
      <c r="B11358"/>
    </row>
    <row r="11359" spans="2:2" x14ac:dyDescent="0.2">
      <c r="B11359"/>
    </row>
    <row r="11360" spans="2:2" x14ac:dyDescent="0.2">
      <c r="B11360"/>
    </row>
    <row r="11361" spans="2:2" x14ac:dyDescent="0.2">
      <c r="B11361"/>
    </row>
    <row r="11362" spans="2:2" x14ac:dyDescent="0.2">
      <c r="B11362"/>
    </row>
    <row r="11363" spans="2:2" x14ac:dyDescent="0.2">
      <c r="B11363"/>
    </row>
    <row r="11364" spans="2:2" x14ac:dyDescent="0.2">
      <c r="B11364"/>
    </row>
    <row r="11365" spans="2:2" x14ac:dyDescent="0.2">
      <c r="B11365"/>
    </row>
    <row r="11366" spans="2:2" x14ac:dyDescent="0.2">
      <c r="B11366"/>
    </row>
    <row r="11367" spans="2:2" x14ac:dyDescent="0.2">
      <c r="B11367"/>
    </row>
    <row r="11368" spans="2:2" x14ac:dyDescent="0.2">
      <c r="B11368"/>
    </row>
    <row r="11369" spans="2:2" x14ac:dyDescent="0.2">
      <c r="B11369"/>
    </row>
    <row r="11370" spans="2:2" x14ac:dyDescent="0.2">
      <c r="B11370"/>
    </row>
    <row r="11371" spans="2:2" x14ac:dyDescent="0.2">
      <c r="B11371"/>
    </row>
    <row r="11372" spans="2:2" x14ac:dyDescent="0.2">
      <c r="B11372"/>
    </row>
    <row r="11373" spans="2:2" x14ac:dyDescent="0.2">
      <c r="B11373"/>
    </row>
    <row r="11374" spans="2:2" x14ac:dyDescent="0.2">
      <c r="B11374"/>
    </row>
    <row r="11375" spans="2:2" x14ac:dyDescent="0.2">
      <c r="B11375"/>
    </row>
    <row r="11376" spans="2:2" x14ac:dyDescent="0.2">
      <c r="B11376"/>
    </row>
    <row r="11377" spans="2:2" x14ac:dyDescent="0.2">
      <c r="B11377"/>
    </row>
    <row r="11378" spans="2:2" x14ac:dyDescent="0.2">
      <c r="B11378"/>
    </row>
    <row r="11379" spans="2:2" x14ac:dyDescent="0.2">
      <c r="B11379"/>
    </row>
    <row r="11380" spans="2:2" x14ac:dyDescent="0.2">
      <c r="B11380"/>
    </row>
    <row r="11381" spans="2:2" x14ac:dyDescent="0.2">
      <c r="B11381"/>
    </row>
    <row r="11382" spans="2:2" x14ac:dyDescent="0.2">
      <c r="B11382"/>
    </row>
    <row r="11383" spans="2:2" x14ac:dyDescent="0.2">
      <c r="B11383"/>
    </row>
    <row r="11384" spans="2:2" x14ac:dyDescent="0.2">
      <c r="B11384"/>
    </row>
    <row r="11385" spans="2:2" x14ac:dyDescent="0.2">
      <c r="B11385"/>
    </row>
    <row r="11386" spans="2:2" x14ac:dyDescent="0.2">
      <c r="B11386"/>
    </row>
    <row r="11387" spans="2:2" x14ac:dyDescent="0.2">
      <c r="B11387"/>
    </row>
    <row r="11388" spans="2:2" x14ac:dyDescent="0.2">
      <c r="B11388"/>
    </row>
    <row r="11389" spans="2:2" x14ac:dyDescent="0.2">
      <c r="B11389"/>
    </row>
    <row r="11390" spans="2:2" x14ac:dyDescent="0.2">
      <c r="B11390"/>
    </row>
    <row r="11391" spans="2:2" x14ac:dyDescent="0.2">
      <c r="B11391"/>
    </row>
    <row r="11392" spans="2:2" x14ac:dyDescent="0.2">
      <c r="B11392"/>
    </row>
    <row r="11393" spans="2:2" x14ac:dyDescent="0.2">
      <c r="B11393"/>
    </row>
    <row r="11394" spans="2:2" x14ac:dyDescent="0.2">
      <c r="B11394"/>
    </row>
    <row r="11395" spans="2:2" x14ac:dyDescent="0.2">
      <c r="B11395"/>
    </row>
    <row r="11396" spans="2:2" x14ac:dyDescent="0.2">
      <c r="B11396"/>
    </row>
    <row r="11397" spans="2:2" x14ac:dyDescent="0.2">
      <c r="B11397"/>
    </row>
    <row r="11398" spans="2:2" x14ac:dyDescent="0.2">
      <c r="B11398"/>
    </row>
    <row r="11399" spans="2:2" x14ac:dyDescent="0.2">
      <c r="B11399"/>
    </row>
    <row r="11400" spans="2:2" x14ac:dyDescent="0.2">
      <c r="B11400"/>
    </row>
    <row r="11401" spans="2:2" x14ac:dyDescent="0.2">
      <c r="B11401"/>
    </row>
    <row r="11402" spans="2:2" x14ac:dyDescent="0.2">
      <c r="B11402"/>
    </row>
    <row r="11403" spans="2:2" x14ac:dyDescent="0.2">
      <c r="B11403"/>
    </row>
    <row r="11404" spans="2:2" x14ac:dyDescent="0.2">
      <c r="B11404"/>
    </row>
    <row r="11405" spans="2:2" x14ac:dyDescent="0.2">
      <c r="B11405"/>
    </row>
    <row r="11406" spans="2:2" x14ac:dyDescent="0.2">
      <c r="B11406"/>
    </row>
    <row r="11407" spans="2:2" x14ac:dyDescent="0.2">
      <c r="B11407"/>
    </row>
    <row r="11408" spans="2:2" x14ac:dyDescent="0.2">
      <c r="B11408"/>
    </row>
    <row r="11409" spans="2:2" x14ac:dyDescent="0.2">
      <c r="B11409"/>
    </row>
    <row r="11410" spans="2:2" x14ac:dyDescent="0.2">
      <c r="B11410"/>
    </row>
    <row r="11411" spans="2:2" x14ac:dyDescent="0.2">
      <c r="B11411"/>
    </row>
    <row r="11412" spans="2:2" x14ac:dyDescent="0.2">
      <c r="B11412"/>
    </row>
    <row r="11413" spans="2:2" x14ac:dyDescent="0.2">
      <c r="B11413"/>
    </row>
    <row r="11414" spans="2:2" x14ac:dyDescent="0.2">
      <c r="B11414"/>
    </row>
    <row r="11415" spans="2:2" x14ac:dyDescent="0.2">
      <c r="B11415"/>
    </row>
    <row r="11416" spans="2:2" x14ac:dyDescent="0.2">
      <c r="B11416"/>
    </row>
    <row r="11417" spans="2:2" x14ac:dyDescent="0.2">
      <c r="B11417"/>
    </row>
    <row r="11418" spans="2:2" x14ac:dyDescent="0.2">
      <c r="B11418"/>
    </row>
    <row r="11419" spans="2:2" x14ac:dyDescent="0.2">
      <c r="B11419"/>
    </row>
    <row r="11420" spans="2:2" x14ac:dyDescent="0.2">
      <c r="B11420"/>
    </row>
    <row r="11421" spans="2:2" x14ac:dyDescent="0.2">
      <c r="B11421"/>
    </row>
    <row r="11422" spans="2:2" x14ac:dyDescent="0.2">
      <c r="B11422"/>
    </row>
    <row r="11423" spans="2:2" x14ac:dyDescent="0.2">
      <c r="B11423"/>
    </row>
    <row r="11424" spans="2:2" x14ac:dyDescent="0.2">
      <c r="B11424"/>
    </row>
    <row r="11425" spans="2:2" x14ac:dyDescent="0.2">
      <c r="B11425"/>
    </row>
    <row r="11426" spans="2:2" x14ac:dyDescent="0.2">
      <c r="B11426"/>
    </row>
    <row r="11427" spans="2:2" x14ac:dyDescent="0.2">
      <c r="B11427"/>
    </row>
    <row r="11428" spans="2:2" x14ac:dyDescent="0.2">
      <c r="B11428"/>
    </row>
    <row r="11429" spans="2:2" x14ac:dyDescent="0.2">
      <c r="B11429"/>
    </row>
    <row r="11430" spans="2:2" x14ac:dyDescent="0.2">
      <c r="B11430"/>
    </row>
    <row r="11431" spans="2:2" x14ac:dyDescent="0.2">
      <c r="B11431"/>
    </row>
    <row r="11432" spans="2:2" x14ac:dyDescent="0.2">
      <c r="B11432"/>
    </row>
    <row r="11433" spans="2:2" x14ac:dyDescent="0.2">
      <c r="B11433"/>
    </row>
    <row r="11434" spans="2:2" x14ac:dyDescent="0.2">
      <c r="B11434"/>
    </row>
    <row r="11435" spans="2:2" x14ac:dyDescent="0.2">
      <c r="B11435"/>
    </row>
    <row r="11436" spans="2:2" x14ac:dyDescent="0.2">
      <c r="B11436"/>
    </row>
    <row r="11437" spans="2:2" x14ac:dyDescent="0.2">
      <c r="B11437"/>
    </row>
    <row r="11438" spans="2:2" x14ac:dyDescent="0.2">
      <c r="B11438"/>
    </row>
    <row r="11439" spans="2:2" x14ac:dyDescent="0.2">
      <c r="B11439"/>
    </row>
    <row r="11440" spans="2:2" x14ac:dyDescent="0.2">
      <c r="B11440"/>
    </row>
    <row r="11441" spans="2:2" x14ac:dyDescent="0.2">
      <c r="B11441"/>
    </row>
    <row r="11442" spans="2:2" x14ac:dyDescent="0.2">
      <c r="B11442"/>
    </row>
    <row r="11443" spans="2:2" x14ac:dyDescent="0.2">
      <c r="B11443"/>
    </row>
    <row r="11444" spans="2:2" x14ac:dyDescent="0.2">
      <c r="B11444"/>
    </row>
    <row r="11445" spans="2:2" x14ac:dyDescent="0.2">
      <c r="B11445"/>
    </row>
    <row r="11446" spans="2:2" x14ac:dyDescent="0.2">
      <c r="B11446"/>
    </row>
    <row r="11447" spans="2:2" x14ac:dyDescent="0.2">
      <c r="B11447"/>
    </row>
    <row r="11448" spans="2:2" x14ac:dyDescent="0.2">
      <c r="B11448"/>
    </row>
    <row r="11449" spans="2:2" x14ac:dyDescent="0.2">
      <c r="B11449"/>
    </row>
    <row r="11450" spans="2:2" x14ac:dyDescent="0.2">
      <c r="B11450"/>
    </row>
    <row r="11451" spans="2:2" x14ac:dyDescent="0.2">
      <c r="B11451"/>
    </row>
    <row r="11452" spans="2:2" x14ac:dyDescent="0.2">
      <c r="B11452"/>
    </row>
    <row r="11453" spans="2:2" x14ac:dyDescent="0.2">
      <c r="B11453"/>
    </row>
    <row r="11454" spans="2:2" x14ac:dyDescent="0.2">
      <c r="B11454"/>
    </row>
    <row r="11455" spans="2:2" x14ac:dyDescent="0.2">
      <c r="B11455"/>
    </row>
    <row r="11456" spans="2:2" x14ac:dyDescent="0.2">
      <c r="B11456"/>
    </row>
    <row r="11457" spans="2:2" x14ac:dyDescent="0.2">
      <c r="B11457"/>
    </row>
    <row r="11458" spans="2:2" x14ac:dyDescent="0.2">
      <c r="B11458"/>
    </row>
    <row r="11459" spans="2:2" x14ac:dyDescent="0.2">
      <c r="B11459"/>
    </row>
    <row r="11460" spans="2:2" x14ac:dyDescent="0.2">
      <c r="B11460"/>
    </row>
    <row r="11461" spans="2:2" x14ac:dyDescent="0.2">
      <c r="B11461"/>
    </row>
    <row r="11462" spans="2:2" x14ac:dyDescent="0.2">
      <c r="B11462"/>
    </row>
    <row r="11463" spans="2:2" x14ac:dyDescent="0.2">
      <c r="B11463"/>
    </row>
    <row r="11464" spans="2:2" x14ac:dyDescent="0.2">
      <c r="B11464"/>
    </row>
    <row r="11465" spans="2:2" x14ac:dyDescent="0.2">
      <c r="B11465"/>
    </row>
    <row r="11466" spans="2:2" x14ac:dyDescent="0.2">
      <c r="B11466"/>
    </row>
    <row r="11467" spans="2:2" x14ac:dyDescent="0.2">
      <c r="B11467"/>
    </row>
    <row r="11468" spans="2:2" x14ac:dyDescent="0.2">
      <c r="B11468"/>
    </row>
    <row r="11469" spans="2:2" x14ac:dyDescent="0.2">
      <c r="B11469"/>
    </row>
    <row r="11470" spans="2:2" x14ac:dyDescent="0.2">
      <c r="B11470"/>
    </row>
    <row r="11471" spans="2:2" x14ac:dyDescent="0.2">
      <c r="B11471"/>
    </row>
    <row r="11472" spans="2:2" x14ac:dyDescent="0.2">
      <c r="B11472"/>
    </row>
    <row r="11473" spans="2:2" x14ac:dyDescent="0.2">
      <c r="B11473"/>
    </row>
    <row r="11474" spans="2:2" x14ac:dyDescent="0.2">
      <c r="B11474"/>
    </row>
    <row r="11475" spans="2:2" x14ac:dyDescent="0.2">
      <c r="B11475"/>
    </row>
    <row r="11476" spans="2:2" x14ac:dyDescent="0.2">
      <c r="B11476"/>
    </row>
    <row r="11477" spans="2:2" x14ac:dyDescent="0.2">
      <c r="B11477"/>
    </row>
    <row r="11478" spans="2:2" x14ac:dyDescent="0.2">
      <c r="B11478"/>
    </row>
    <row r="11479" spans="2:2" x14ac:dyDescent="0.2">
      <c r="B11479"/>
    </row>
    <row r="11480" spans="2:2" x14ac:dyDescent="0.2">
      <c r="B11480"/>
    </row>
    <row r="11481" spans="2:2" x14ac:dyDescent="0.2">
      <c r="B11481"/>
    </row>
    <row r="11482" spans="2:2" x14ac:dyDescent="0.2">
      <c r="B11482"/>
    </row>
    <row r="11483" spans="2:2" x14ac:dyDescent="0.2">
      <c r="B11483"/>
    </row>
    <row r="11484" spans="2:2" x14ac:dyDescent="0.2">
      <c r="B11484"/>
    </row>
    <row r="11485" spans="2:2" x14ac:dyDescent="0.2">
      <c r="B11485"/>
    </row>
    <row r="11486" spans="2:2" x14ac:dyDescent="0.2">
      <c r="B11486"/>
    </row>
    <row r="11487" spans="2:2" x14ac:dyDescent="0.2">
      <c r="B11487"/>
    </row>
    <row r="11488" spans="2:2" x14ac:dyDescent="0.2">
      <c r="B11488"/>
    </row>
    <row r="11489" spans="2:2" x14ac:dyDescent="0.2">
      <c r="B11489"/>
    </row>
    <row r="11490" spans="2:2" x14ac:dyDescent="0.2">
      <c r="B11490"/>
    </row>
    <row r="11491" spans="2:2" x14ac:dyDescent="0.2">
      <c r="B11491"/>
    </row>
    <row r="11492" spans="2:2" x14ac:dyDescent="0.2">
      <c r="B11492"/>
    </row>
    <row r="11493" spans="2:2" x14ac:dyDescent="0.2">
      <c r="B11493"/>
    </row>
    <row r="11494" spans="2:2" x14ac:dyDescent="0.2">
      <c r="B11494"/>
    </row>
    <row r="11495" spans="2:2" x14ac:dyDescent="0.2">
      <c r="B11495"/>
    </row>
    <row r="11496" spans="2:2" x14ac:dyDescent="0.2">
      <c r="B11496"/>
    </row>
    <row r="11497" spans="2:2" x14ac:dyDescent="0.2">
      <c r="B11497"/>
    </row>
    <row r="11498" spans="2:2" x14ac:dyDescent="0.2">
      <c r="B11498"/>
    </row>
    <row r="11499" spans="2:2" x14ac:dyDescent="0.2">
      <c r="B11499"/>
    </row>
    <row r="11500" spans="2:2" x14ac:dyDescent="0.2">
      <c r="B11500"/>
    </row>
    <row r="11501" spans="2:2" x14ac:dyDescent="0.2">
      <c r="B11501"/>
    </row>
    <row r="11502" spans="2:2" x14ac:dyDescent="0.2">
      <c r="B11502"/>
    </row>
    <row r="11503" spans="2:2" x14ac:dyDescent="0.2">
      <c r="B11503"/>
    </row>
    <row r="11504" spans="2:2" x14ac:dyDescent="0.2">
      <c r="B11504"/>
    </row>
    <row r="11505" spans="2:2" x14ac:dyDescent="0.2">
      <c r="B11505"/>
    </row>
    <row r="11506" spans="2:2" x14ac:dyDescent="0.2">
      <c r="B11506"/>
    </row>
    <row r="11507" spans="2:2" x14ac:dyDescent="0.2">
      <c r="B11507"/>
    </row>
    <row r="11508" spans="2:2" x14ac:dyDescent="0.2">
      <c r="B11508"/>
    </row>
    <row r="11509" spans="2:2" x14ac:dyDescent="0.2">
      <c r="B11509"/>
    </row>
    <row r="11510" spans="2:2" x14ac:dyDescent="0.2">
      <c r="B11510"/>
    </row>
    <row r="11511" spans="2:2" x14ac:dyDescent="0.2">
      <c r="B11511"/>
    </row>
    <row r="11512" spans="2:2" x14ac:dyDescent="0.2">
      <c r="B11512"/>
    </row>
    <row r="11513" spans="2:2" x14ac:dyDescent="0.2">
      <c r="B11513"/>
    </row>
    <row r="11514" spans="2:2" x14ac:dyDescent="0.2">
      <c r="B11514"/>
    </row>
    <row r="11515" spans="2:2" x14ac:dyDescent="0.2">
      <c r="B11515"/>
    </row>
    <row r="11516" spans="2:2" x14ac:dyDescent="0.2">
      <c r="B11516"/>
    </row>
    <row r="11517" spans="2:2" x14ac:dyDescent="0.2">
      <c r="B11517"/>
    </row>
    <row r="11518" spans="2:2" x14ac:dyDescent="0.2">
      <c r="B11518"/>
    </row>
    <row r="11519" spans="2:2" x14ac:dyDescent="0.2">
      <c r="B11519"/>
    </row>
    <row r="11520" spans="2:2" x14ac:dyDescent="0.2">
      <c r="B11520"/>
    </row>
    <row r="11521" spans="2:2" x14ac:dyDescent="0.2">
      <c r="B11521"/>
    </row>
    <row r="11522" spans="2:2" x14ac:dyDescent="0.2">
      <c r="B11522"/>
    </row>
    <row r="11523" spans="2:2" x14ac:dyDescent="0.2">
      <c r="B11523"/>
    </row>
    <row r="11524" spans="2:2" x14ac:dyDescent="0.2">
      <c r="B11524"/>
    </row>
    <row r="11525" spans="2:2" x14ac:dyDescent="0.2">
      <c r="B11525"/>
    </row>
    <row r="11526" spans="2:2" x14ac:dyDescent="0.2">
      <c r="B11526"/>
    </row>
    <row r="11527" spans="2:2" x14ac:dyDescent="0.2">
      <c r="B11527"/>
    </row>
    <row r="11528" spans="2:2" x14ac:dyDescent="0.2">
      <c r="B11528"/>
    </row>
    <row r="11529" spans="2:2" x14ac:dyDescent="0.2">
      <c r="B11529"/>
    </row>
    <row r="11530" spans="2:2" x14ac:dyDescent="0.2">
      <c r="B11530"/>
    </row>
    <row r="11531" spans="2:2" x14ac:dyDescent="0.2">
      <c r="B11531"/>
    </row>
    <row r="11532" spans="2:2" x14ac:dyDescent="0.2">
      <c r="B11532"/>
    </row>
    <row r="11533" spans="2:2" x14ac:dyDescent="0.2">
      <c r="B11533"/>
    </row>
    <row r="11534" spans="2:2" x14ac:dyDescent="0.2">
      <c r="B11534"/>
    </row>
    <row r="11535" spans="2:2" x14ac:dyDescent="0.2">
      <c r="B11535"/>
    </row>
    <row r="11536" spans="2:2" x14ac:dyDescent="0.2">
      <c r="B11536"/>
    </row>
    <row r="11537" spans="2:2" x14ac:dyDescent="0.2">
      <c r="B11537"/>
    </row>
    <row r="11538" spans="2:2" x14ac:dyDescent="0.2">
      <c r="B11538"/>
    </row>
    <row r="11539" spans="2:2" x14ac:dyDescent="0.2">
      <c r="B11539"/>
    </row>
    <row r="11540" spans="2:2" x14ac:dyDescent="0.2">
      <c r="B11540"/>
    </row>
    <row r="11541" spans="2:2" x14ac:dyDescent="0.2">
      <c r="B11541"/>
    </row>
    <row r="11542" spans="2:2" x14ac:dyDescent="0.2">
      <c r="B11542"/>
    </row>
    <row r="11543" spans="2:2" x14ac:dyDescent="0.2">
      <c r="B11543"/>
    </row>
    <row r="11544" spans="2:2" x14ac:dyDescent="0.2">
      <c r="B11544"/>
    </row>
    <row r="11545" spans="2:2" x14ac:dyDescent="0.2">
      <c r="B11545"/>
    </row>
    <row r="11546" spans="2:2" x14ac:dyDescent="0.2">
      <c r="B11546"/>
    </row>
    <row r="11547" spans="2:2" x14ac:dyDescent="0.2">
      <c r="B11547"/>
    </row>
    <row r="11548" spans="2:2" x14ac:dyDescent="0.2">
      <c r="B11548"/>
    </row>
    <row r="11549" spans="2:2" x14ac:dyDescent="0.2">
      <c r="B11549"/>
    </row>
    <row r="11550" spans="2:2" x14ac:dyDescent="0.2">
      <c r="B11550"/>
    </row>
    <row r="11551" spans="2:2" x14ac:dyDescent="0.2">
      <c r="B11551"/>
    </row>
    <row r="11552" spans="2:2" x14ac:dyDescent="0.2">
      <c r="B11552"/>
    </row>
    <row r="11553" spans="2:2" x14ac:dyDescent="0.2">
      <c r="B11553"/>
    </row>
    <row r="11554" spans="2:2" x14ac:dyDescent="0.2">
      <c r="B11554"/>
    </row>
    <row r="11555" spans="2:2" x14ac:dyDescent="0.2">
      <c r="B11555"/>
    </row>
    <row r="11556" spans="2:2" x14ac:dyDescent="0.2">
      <c r="B11556"/>
    </row>
    <row r="11557" spans="2:2" x14ac:dyDescent="0.2">
      <c r="B11557"/>
    </row>
    <row r="11558" spans="2:2" x14ac:dyDescent="0.2">
      <c r="B11558"/>
    </row>
    <row r="11559" spans="2:2" x14ac:dyDescent="0.2">
      <c r="B11559"/>
    </row>
    <row r="11560" spans="2:2" x14ac:dyDescent="0.2">
      <c r="B11560"/>
    </row>
    <row r="11561" spans="2:2" x14ac:dyDescent="0.2">
      <c r="B11561"/>
    </row>
    <row r="11562" spans="2:2" x14ac:dyDescent="0.2">
      <c r="B11562"/>
    </row>
    <row r="11563" spans="2:2" x14ac:dyDescent="0.2">
      <c r="B11563"/>
    </row>
    <row r="11564" spans="2:2" x14ac:dyDescent="0.2">
      <c r="B11564"/>
    </row>
    <row r="11565" spans="2:2" x14ac:dyDescent="0.2">
      <c r="B11565"/>
    </row>
    <row r="11566" spans="2:2" x14ac:dyDescent="0.2">
      <c r="B11566"/>
    </row>
    <row r="11567" spans="2:2" x14ac:dyDescent="0.2">
      <c r="B11567"/>
    </row>
    <row r="11568" spans="2:2" x14ac:dyDescent="0.2">
      <c r="B11568"/>
    </row>
    <row r="11569" spans="2:2" x14ac:dyDescent="0.2">
      <c r="B11569"/>
    </row>
    <row r="11570" spans="2:2" x14ac:dyDescent="0.2">
      <c r="B11570"/>
    </row>
    <row r="11571" spans="2:2" x14ac:dyDescent="0.2">
      <c r="B11571"/>
    </row>
    <row r="11572" spans="2:2" x14ac:dyDescent="0.2">
      <c r="B11572"/>
    </row>
    <row r="11573" spans="2:2" x14ac:dyDescent="0.2">
      <c r="B11573"/>
    </row>
    <row r="11574" spans="2:2" x14ac:dyDescent="0.2">
      <c r="B11574"/>
    </row>
    <row r="11575" spans="2:2" x14ac:dyDescent="0.2">
      <c r="B11575"/>
    </row>
    <row r="11576" spans="2:2" x14ac:dyDescent="0.2">
      <c r="B11576"/>
    </row>
    <row r="11577" spans="2:2" x14ac:dyDescent="0.2">
      <c r="B11577"/>
    </row>
    <row r="11578" spans="2:2" x14ac:dyDescent="0.2">
      <c r="B11578"/>
    </row>
    <row r="11579" spans="2:2" x14ac:dyDescent="0.2">
      <c r="B11579"/>
    </row>
    <row r="11580" spans="2:2" x14ac:dyDescent="0.2">
      <c r="B11580"/>
    </row>
    <row r="11581" spans="2:2" x14ac:dyDescent="0.2">
      <c r="B11581"/>
    </row>
    <row r="11582" spans="2:2" x14ac:dyDescent="0.2">
      <c r="B11582"/>
    </row>
    <row r="11583" spans="2:2" x14ac:dyDescent="0.2">
      <c r="B11583"/>
    </row>
    <row r="11584" spans="2:2" x14ac:dyDescent="0.2">
      <c r="B11584"/>
    </row>
    <row r="11585" spans="2:2" x14ac:dyDescent="0.2">
      <c r="B11585"/>
    </row>
    <row r="11586" spans="2:2" x14ac:dyDescent="0.2">
      <c r="B11586"/>
    </row>
    <row r="11587" spans="2:2" x14ac:dyDescent="0.2">
      <c r="B11587"/>
    </row>
    <row r="11588" spans="2:2" x14ac:dyDescent="0.2">
      <c r="B11588"/>
    </row>
    <row r="11589" spans="2:2" x14ac:dyDescent="0.2">
      <c r="B11589"/>
    </row>
    <row r="11590" spans="2:2" x14ac:dyDescent="0.2">
      <c r="B11590"/>
    </row>
    <row r="11591" spans="2:2" x14ac:dyDescent="0.2">
      <c r="B11591"/>
    </row>
    <row r="11592" spans="2:2" x14ac:dyDescent="0.2">
      <c r="B11592"/>
    </row>
    <row r="11593" spans="2:2" x14ac:dyDescent="0.2">
      <c r="B11593"/>
    </row>
    <row r="11594" spans="2:2" x14ac:dyDescent="0.2">
      <c r="B11594"/>
    </row>
    <row r="11595" spans="2:2" x14ac:dyDescent="0.2">
      <c r="B11595"/>
    </row>
    <row r="11596" spans="2:2" x14ac:dyDescent="0.2">
      <c r="B11596"/>
    </row>
    <row r="11597" spans="2:2" x14ac:dyDescent="0.2">
      <c r="B11597"/>
    </row>
    <row r="11598" spans="2:2" x14ac:dyDescent="0.2">
      <c r="B11598"/>
    </row>
    <row r="11599" spans="2:2" x14ac:dyDescent="0.2">
      <c r="B11599"/>
    </row>
    <row r="11600" spans="2:2" x14ac:dyDescent="0.2">
      <c r="B11600"/>
    </row>
    <row r="11601" spans="2:2" x14ac:dyDescent="0.2">
      <c r="B11601"/>
    </row>
    <row r="11602" spans="2:2" x14ac:dyDescent="0.2">
      <c r="B11602"/>
    </row>
    <row r="11603" spans="2:2" x14ac:dyDescent="0.2">
      <c r="B11603"/>
    </row>
    <row r="11604" spans="2:2" x14ac:dyDescent="0.2">
      <c r="B11604"/>
    </row>
    <row r="11605" spans="2:2" x14ac:dyDescent="0.2">
      <c r="B11605"/>
    </row>
    <row r="11606" spans="2:2" x14ac:dyDescent="0.2">
      <c r="B11606"/>
    </row>
    <row r="11607" spans="2:2" x14ac:dyDescent="0.2">
      <c r="B11607"/>
    </row>
    <row r="11608" spans="2:2" x14ac:dyDescent="0.2">
      <c r="B11608"/>
    </row>
    <row r="11609" spans="2:2" x14ac:dyDescent="0.2">
      <c r="B11609"/>
    </row>
    <row r="11610" spans="2:2" x14ac:dyDescent="0.2">
      <c r="B11610"/>
    </row>
    <row r="11611" spans="2:2" x14ac:dyDescent="0.2">
      <c r="B11611"/>
    </row>
    <row r="11612" spans="2:2" x14ac:dyDescent="0.2">
      <c r="B11612"/>
    </row>
    <row r="11613" spans="2:2" x14ac:dyDescent="0.2">
      <c r="B11613"/>
    </row>
    <row r="11614" spans="2:2" x14ac:dyDescent="0.2">
      <c r="B11614"/>
    </row>
    <row r="11615" spans="2:2" x14ac:dyDescent="0.2">
      <c r="B11615"/>
    </row>
    <row r="11616" spans="2:2" x14ac:dyDescent="0.2">
      <c r="B11616"/>
    </row>
    <row r="11617" spans="2:2" x14ac:dyDescent="0.2">
      <c r="B11617"/>
    </row>
    <row r="11618" spans="2:2" x14ac:dyDescent="0.2">
      <c r="B11618"/>
    </row>
    <row r="11619" spans="2:2" x14ac:dyDescent="0.2">
      <c r="B11619"/>
    </row>
    <row r="11620" spans="2:2" x14ac:dyDescent="0.2">
      <c r="B11620"/>
    </row>
    <row r="11621" spans="2:2" x14ac:dyDescent="0.2">
      <c r="B11621"/>
    </row>
    <row r="11622" spans="2:2" x14ac:dyDescent="0.2">
      <c r="B11622"/>
    </row>
    <row r="11623" spans="2:2" x14ac:dyDescent="0.2">
      <c r="B11623"/>
    </row>
    <row r="11624" spans="2:2" x14ac:dyDescent="0.2">
      <c r="B11624"/>
    </row>
    <row r="11625" spans="2:2" x14ac:dyDescent="0.2">
      <c r="B11625"/>
    </row>
    <row r="11626" spans="2:2" x14ac:dyDescent="0.2">
      <c r="B11626"/>
    </row>
    <row r="11627" spans="2:2" x14ac:dyDescent="0.2">
      <c r="B11627"/>
    </row>
    <row r="11628" spans="2:2" x14ac:dyDescent="0.2">
      <c r="B11628"/>
    </row>
    <row r="11629" spans="2:2" x14ac:dyDescent="0.2">
      <c r="B11629"/>
    </row>
    <row r="11630" spans="2:2" x14ac:dyDescent="0.2">
      <c r="B11630"/>
    </row>
    <row r="11631" spans="2:2" x14ac:dyDescent="0.2">
      <c r="B11631"/>
    </row>
    <row r="11632" spans="2:2" x14ac:dyDescent="0.2">
      <c r="B11632"/>
    </row>
    <row r="11633" spans="2:2" x14ac:dyDescent="0.2">
      <c r="B11633"/>
    </row>
    <row r="11634" spans="2:2" x14ac:dyDescent="0.2">
      <c r="B11634"/>
    </row>
    <row r="11635" spans="2:2" x14ac:dyDescent="0.2">
      <c r="B11635"/>
    </row>
    <row r="11636" spans="2:2" x14ac:dyDescent="0.2">
      <c r="B11636"/>
    </row>
    <row r="11637" spans="2:2" x14ac:dyDescent="0.2">
      <c r="B11637"/>
    </row>
    <row r="11638" spans="2:2" x14ac:dyDescent="0.2">
      <c r="B11638"/>
    </row>
    <row r="11639" spans="2:2" x14ac:dyDescent="0.2">
      <c r="B11639"/>
    </row>
    <row r="11640" spans="2:2" x14ac:dyDescent="0.2">
      <c r="B11640"/>
    </row>
    <row r="11641" spans="2:2" x14ac:dyDescent="0.2">
      <c r="B11641"/>
    </row>
    <row r="11642" spans="2:2" x14ac:dyDescent="0.2">
      <c r="B11642"/>
    </row>
    <row r="11643" spans="2:2" x14ac:dyDescent="0.2">
      <c r="B11643"/>
    </row>
    <row r="11644" spans="2:2" x14ac:dyDescent="0.2">
      <c r="B11644"/>
    </row>
    <row r="11645" spans="2:2" x14ac:dyDescent="0.2">
      <c r="B11645"/>
    </row>
    <row r="11646" spans="2:2" x14ac:dyDescent="0.2">
      <c r="B11646"/>
    </row>
    <row r="11647" spans="2:2" x14ac:dyDescent="0.2">
      <c r="B11647"/>
    </row>
    <row r="11648" spans="2:2" x14ac:dyDescent="0.2">
      <c r="B11648"/>
    </row>
    <row r="11649" spans="2:2" x14ac:dyDescent="0.2">
      <c r="B11649"/>
    </row>
    <row r="11650" spans="2:2" x14ac:dyDescent="0.2">
      <c r="B11650"/>
    </row>
    <row r="11651" spans="2:2" x14ac:dyDescent="0.2">
      <c r="B11651"/>
    </row>
    <row r="11652" spans="2:2" x14ac:dyDescent="0.2">
      <c r="B11652"/>
    </row>
    <row r="11653" spans="2:2" x14ac:dyDescent="0.2">
      <c r="B11653"/>
    </row>
    <row r="11654" spans="2:2" x14ac:dyDescent="0.2">
      <c r="B11654"/>
    </row>
    <row r="11655" spans="2:2" x14ac:dyDescent="0.2">
      <c r="B11655"/>
    </row>
    <row r="11656" spans="2:2" x14ac:dyDescent="0.2">
      <c r="B11656"/>
    </row>
    <row r="11657" spans="2:2" x14ac:dyDescent="0.2">
      <c r="B11657"/>
    </row>
    <row r="11658" spans="2:2" x14ac:dyDescent="0.2">
      <c r="B11658"/>
    </row>
    <row r="11659" spans="2:2" x14ac:dyDescent="0.2">
      <c r="B11659"/>
    </row>
    <row r="11660" spans="2:2" x14ac:dyDescent="0.2">
      <c r="B11660"/>
    </row>
    <row r="11661" spans="2:2" x14ac:dyDescent="0.2">
      <c r="B11661"/>
    </row>
    <row r="11662" spans="2:2" x14ac:dyDescent="0.2">
      <c r="B11662"/>
    </row>
    <row r="11663" spans="2:2" x14ac:dyDescent="0.2">
      <c r="B11663"/>
    </row>
    <row r="11664" spans="2:2" x14ac:dyDescent="0.2">
      <c r="B11664"/>
    </row>
    <row r="11665" spans="2:2" x14ac:dyDescent="0.2">
      <c r="B11665"/>
    </row>
    <row r="11666" spans="2:2" x14ac:dyDescent="0.2">
      <c r="B11666"/>
    </row>
    <row r="11667" spans="2:2" x14ac:dyDescent="0.2">
      <c r="B11667"/>
    </row>
    <row r="11668" spans="2:2" x14ac:dyDescent="0.2">
      <c r="B11668"/>
    </row>
    <row r="11669" spans="2:2" x14ac:dyDescent="0.2">
      <c r="B11669"/>
    </row>
    <row r="11670" spans="2:2" x14ac:dyDescent="0.2">
      <c r="B11670"/>
    </row>
    <row r="11671" spans="2:2" x14ac:dyDescent="0.2">
      <c r="B11671"/>
    </row>
    <row r="11672" spans="2:2" x14ac:dyDescent="0.2">
      <c r="B11672"/>
    </row>
    <row r="11673" spans="2:2" x14ac:dyDescent="0.2">
      <c r="B11673"/>
    </row>
    <row r="11674" spans="2:2" x14ac:dyDescent="0.2">
      <c r="B11674"/>
    </row>
    <row r="11675" spans="2:2" x14ac:dyDescent="0.2">
      <c r="B11675"/>
    </row>
    <row r="11676" spans="2:2" x14ac:dyDescent="0.2">
      <c r="B11676"/>
    </row>
    <row r="11677" spans="2:2" x14ac:dyDescent="0.2">
      <c r="B11677"/>
    </row>
    <row r="11678" spans="2:2" x14ac:dyDescent="0.2">
      <c r="B11678"/>
    </row>
    <row r="11679" spans="2:2" x14ac:dyDescent="0.2">
      <c r="B11679"/>
    </row>
    <row r="11680" spans="2:2" x14ac:dyDescent="0.2">
      <c r="B11680"/>
    </row>
    <row r="11681" spans="2:2" x14ac:dyDescent="0.2">
      <c r="B11681"/>
    </row>
    <row r="11682" spans="2:2" x14ac:dyDescent="0.2">
      <c r="B11682"/>
    </row>
    <row r="11683" spans="2:2" x14ac:dyDescent="0.2">
      <c r="B11683"/>
    </row>
    <row r="11684" spans="2:2" x14ac:dyDescent="0.2">
      <c r="B11684"/>
    </row>
    <row r="11685" spans="2:2" x14ac:dyDescent="0.2">
      <c r="B11685"/>
    </row>
    <row r="11686" spans="2:2" x14ac:dyDescent="0.2">
      <c r="B11686"/>
    </row>
    <row r="11687" spans="2:2" x14ac:dyDescent="0.2">
      <c r="B11687"/>
    </row>
    <row r="11688" spans="2:2" x14ac:dyDescent="0.2">
      <c r="B11688"/>
    </row>
    <row r="11689" spans="2:2" x14ac:dyDescent="0.2">
      <c r="B11689"/>
    </row>
    <row r="11690" spans="2:2" x14ac:dyDescent="0.2">
      <c r="B11690"/>
    </row>
    <row r="11691" spans="2:2" x14ac:dyDescent="0.2">
      <c r="B11691"/>
    </row>
    <row r="11692" spans="2:2" x14ac:dyDescent="0.2">
      <c r="B11692"/>
    </row>
    <row r="11693" spans="2:2" x14ac:dyDescent="0.2">
      <c r="B11693"/>
    </row>
    <row r="11694" spans="2:2" x14ac:dyDescent="0.2">
      <c r="B11694"/>
    </row>
    <row r="11695" spans="2:2" x14ac:dyDescent="0.2">
      <c r="B11695"/>
    </row>
    <row r="11696" spans="2:2" x14ac:dyDescent="0.2">
      <c r="B11696"/>
    </row>
    <row r="11697" spans="2:2" x14ac:dyDescent="0.2">
      <c r="B11697"/>
    </row>
    <row r="11698" spans="2:2" x14ac:dyDescent="0.2">
      <c r="B11698"/>
    </row>
    <row r="11699" spans="2:2" x14ac:dyDescent="0.2">
      <c r="B11699"/>
    </row>
    <row r="11700" spans="2:2" x14ac:dyDescent="0.2">
      <c r="B11700"/>
    </row>
    <row r="11701" spans="2:2" x14ac:dyDescent="0.2">
      <c r="B11701"/>
    </row>
    <row r="11702" spans="2:2" x14ac:dyDescent="0.2">
      <c r="B11702"/>
    </row>
    <row r="11703" spans="2:2" x14ac:dyDescent="0.2">
      <c r="B11703"/>
    </row>
    <row r="11704" spans="2:2" x14ac:dyDescent="0.2">
      <c r="B11704"/>
    </row>
    <row r="11705" spans="2:2" x14ac:dyDescent="0.2">
      <c r="B11705"/>
    </row>
    <row r="11706" spans="2:2" x14ac:dyDescent="0.2">
      <c r="B11706"/>
    </row>
    <row r="11707" spans="2:2" x14ac:dyDescent="0.2">
      <c r="B11707"/>
    </row>
    <row r="11708" spans="2:2" x14ac:dyDescent="0.2">
      <c r="B11708"/>
    </row>
    <row r="11709" spans="2:2" x14ac:dyDescent="0.2">
      <c r="B11709"/>
    </row>
    <row r="11710" spans="2:2" x14ac:dyDescent="0.2">
      <c r="B11710"/>
    </row>
    <row r="11711" spans="2:2" x14ac:dyDescent="0.2">
      <c r="B11711"/>
    </row>
    <row r="11712" spans="2:2" x14ac:dyDescent="0.2">
      <c r="B11712"/>
    </row>
    <row r="11713" spans="2:2" x14ac:dyDescent="0.2">
      <c r="B11713"/>
    </row>
    <row r="11714" spans="2:2" x14ac:dyDescent="0.2">
      <c r="B11714"/>
    </row>
    <row r="11715" spans="2:2" x14ac:dyDescent="0.2">
      <c r="B11715"/>
    </row>
    <row r="11716" spans="2:2" x14ac:dyDescent="0.2">
      <c r="B11716"/>
    </row>
    <row r="11717" spans="2:2" x14ac:dyDescent="0.2">
      <c r="B11717"/>
    </row>
    <row r="11718" spans="2:2" x14ac:dyDescent="0.2">
      <c r="B11718"/>
    </row>
    <row r="11719" spans="2:2" x14ac:dyDescent="0.2">
      <c r="B11719"/>
    </row>
    <row r="11720" spans="2:2" x14ac:dyDescent="0.2">
      <c r="B11720"/>
    </row>
    <row r="11721" spans="2:2" x14ac:dyDescent="0.2">
      <c r="B11721"/>
    </row>
    <row r="11722" spans="2:2" x14ac:dyDescent="0.2">
      <c r="B11722"/>
    </row>
    <row r="11723" spans="2:2" x14ac:dyDescent="0.2">
      <c r="B11723"/>
    </row>
    <row r="11724" spans="2:2" x14ac:dyDescent="0.2">
      <c r="B11724"/>
    </row>
    <row r="11725" spans="2:2" x14ac:dyDescent="0.2">
      <c r="B11725"/>
    </row>
    <row r="11726" spans="2:2" x14ac:dyDescent="0.2">
      <c r="B11726"/>
    </row>
    <row r="11727" spans="2:2" x14ac:dyDescent="0.2">
      <c r="B11727"/>
    </row>
    <row r="11728" spans="2:2" x14ac:dyDescent="0.2">
      <c r="B11728"/>
    </row>
    <row r="11729" spans="2:2" x14ac:dyDescent="0.2">
      <c r="B11729"/>
    </row>
    <row r="11730" spans="2:2" x14ac:dyDescent="0.2">
      <c r="B11730"/>
    </row>
    <row r="11731" spans="2:2" x14ac:dyDescent="0.2">
      <c r="B11731"/>
    </row>
    <row r="11732" spans="2:2" x14ac:dyDescent="0.2">
      <c r="B11732"/>
    </row>
    <row r="11733" spans="2:2" x14ac:dyDescent="0.2">
      <c r="B11733"/>
    </row>
    <row r="11734" spans="2:2" x14ac:dyDescent="0.2">
      <c r="B11734"/>
    </row>
    <row r="11735" spans="2:2" x14ac:dyDescent="0.2">
      <c r="B11735"/>
    </row>
    <row r="11736" spans="2:2" x14ac:dyDescent="0.2">
      <c r="B11736"/>
    </row>
    <row r="11737" spans="2:2" x14ac:dyDescent="0.2">
      <c r="B11737"/>
    </row>
    <row r="11738" spans="2:2" x14ac:dyDescent="0.2">
      <c r="B11738"/>
    </row>
    <row r="11739" spans="2:2" x14ac:dyDescent="0.2">
      <c r="B11739"/>
    </row>
    <row r="11740" spans="2:2" x14ac:dyDescent="0.2">
      <c r="B11740"/>
    </row>
    <row r="11741" spans="2:2" x14ac:dyDescent="0.2">
      <c r="B11741"/>
    </row>
    <row r="11742" spans="2:2" x14ac:dyDescent="0.2">
      <c r="B11742"/>
    </row>
    <row r="11743" spans="2:2" x14ac:dyDescent="0.2">
      <c r="B11743"/>
    </row>
    <row r="11744" spans="2:2" x14ac:dyDescent="0.2">
      <c r="B11744"/>
    </row>
    <row r="11745" spans="2:2" x14ac:dyDescent="0.2">
      <c r="B11745"/>
    </row>
    <row r="11746" spans="2:2" x14ac:dyDescent="0.2">
      <c r="B11746"/>
    </row>
    <row r="11747" spans="2:2" x14ac:dyDescent="0.2">
      <c r="B11747"/>
    </row>
    <row r="11748" spans="2:2" x14ac:dyDescent="0.2">
      <c r="B11748"/>
    </row>
    <row r="11749" spans="2:2" x14ac:dyDescent="0.2">
      <c r="B11749"/>
    </row>
    <row r="11750" spans="2:2" x14ac:dyDescent="0.2">
      <c r="B11750"/>
    </row>
    <row r="11751" spans="2:2" x14ac:dyDescent="0.2">
      <c r="B11751"/>
    </row>
    <row r="11752" spans="2:2" x14ac:dyDescent="0.2">
      <c r="B11752"/>
    </row>
    <row r="11753" spans="2:2" x14ac:dyDescent="0.2">
      <c r="B11753"/>
    </row>
    <row r="11754" spans="2:2" x14ac:dyDescent="0.2">
      <c r="B11754"/>
    </row>
    <row r="11755" spans="2:2" x14ac:dyDescent="0.2">
      <c r="B11755"/>
    </row>
    <row r="11756" spans="2:2" x14ac:dyDescent="0.2">
      <c r="B11756"/>
    </row>
    <row r="11757" spans="2:2" x14ac:dyDescent="0.2">
      <c r="B11757"/>
    </row>
    <row r="11758" spans="2:2" x14ac:dyDescent="0.2">
      <c r="B11758"/>
    </row>
    <row r="11759" spans="2:2" x14ac:dyDescent="0.2">
      <c r="B11759"/>
    </row>
    <row r="11760" spans="2:2" x14ac:dyDescent="0.2">
      <c r="B11760"/>
    </row>
    <row r="11761" spans="2:2" x14ac:dyDescent="0.2">
      <c r="B11761"/>
    </row>
    <row r="11762" spans="2:2" x14ac:dyDescent="0.2">
      <c r="B11762"/>
    </row>
    <row r="11763" spans="2:2" x14ac:dyDescent="0.2">
      <c r="B11763"/>
    </row>
    <row r="11764" spans="2:2" x14ac:dyDescent="0.2">
      <c r="B11764"/>
    </row>
    <row r="11765" spans="2:2" x14ac:dyDescent="0.2">
      <c r="B11765"/>
    </row>
    <row r="11766" spans="2:2" x14ac:dyDescent="0.2">
      <c r="B11766"/>
    </row>
    <row r="11767" spans="2:2" x14ac:dyDescent="0.2">
      <c r="B11767"/>
    </row>
    <row r="11768" spans="2:2" x14ac:dyDescent="0.2">
      <c r="B11768"/>
    </row>
    <row r="11769" spans="2:2" x14ac:dyDescent="0.2">
      <c r="B11769"/>
    </row>
    <row r="11770" spans="2:2" x14ac:dyDescent="0.2">
      <c r="B11770"/>
    </row>
    <row r="11771" spans="2:2" x14ac:dyDescent="0.2">
      <c r="B11771"/>
    </row>
    <row r="11772" spans="2:2" x14ac:dyDescent="0.2">
      <c r="B11772"/>
    </row>
    <row r="11773" spans="2:2" x14ac:dyDescent="0.2">
      <c r="B11773"/>
    </row>
    <row r="11774" spans="2:2" x14ac:dyDescent="0.2">
      <c r="B11774"/>
    </row>
    <row r="11775" spans="2:2" x14ac:dyDescent="0.2">
      <c r="B11775"/>
    </row>
    <row r="11776" spans="2:2" x14ac:dyDescent="0.2">
      <c r="B11776"/>
    </row>
    <row r="11777" spans="2:2" x14ac:dyDescent="0.2">
      <c r="B11777"/>
    </row>
    <row r="11778" spans="2:2" x14ac:dyDescent="0.2">
      <c r="B11778"/>
    </row>
    <row r="11779" spans="2:2" x14ac:dyDescent="0.2">
      <c r="B11779"/>
    </row>
    <row r="11780" spans="2:2" x14ac:dyDescent="0.2">
      <c r="B11780"/>
    </row>
    <row r="11781" spans="2:2" x14ac:dyDescent="0.2">
      <c r="B11781"/>
    </row>
    <row r="11782" spans="2:2" x14ac:dyDescent="0.2">
      <c r="B11782"/>
    </row>
    <row r="11783" spans="2:2" x14ac:dyDescent="0.2">
      <c r="B11783"/>
    </row>
    <row r="11784" spans="2:2" x14ac:dyDescent="0.2">
      <c r="B11784"/>
    </row>
    <row r="11785" spans="2:2" x14ac:dyDescent="0.2">
      <c r="B11785"/>
    </row>
    <row r="11786" spans="2:2" x14ac:dyDescent="0.2">
      <c r="B11786"/>
    </row>
    <row r="11787" spans="2:2" x14ac:dyDescent="0.2">
      <c r="B11787"/>
    </row>
    <row r="11788" spans="2:2" x14ac:dyDescent="0.2">
      <c r="B11788"/>
    </row>
    <row r="11789" spans="2:2" x14ac:dyDescent="0.2">
      <c r="B11789"/>
    </row>
    <row r="11790" spans="2:2" x14ac:dyDescent="0.2">
      <c r="B11790"/>
    </row>
    <row r="11791" spans="2:2" x14ac:dyDescent="0.2">
      <c r="B11791"/>
    </row>
    <row r="11792" spans="2:2" x14ac:dyDescent="0.2">
      <c r="B11792"/>
    </row>
    <row r="11793" spans="2:2" x14ac:dyDescent="0.2">
      <c r="B11793"/>
    </row>
    <row r="11794" spans="2:2" x14ac:dyDescent="0.2">
      <c r="B11794"/>
    </row>
    <row r="11795" spans="2:2" x14ac:dyDescent="0.2">
      <c r="B11795"/>
    </row>
    <row r="11796" spans="2:2" x14ac:dyDescent="0.2">
      <c r="B11796"/>
    </row>
    <row r="11797" spans="2:2" x14ac:dyDescent="0.2">
      <c r="B11797"/>
    </row>
    <row r="11798" spans="2:2" x14ac:dyDescent="0.2">
      <c r="B11798"/>
    </row>
    <row r="11799" spans="2:2" x14ac:dyDescent="0.2">
      <c r="B11799"/>
    </row>
    <row r="11800" spans="2:2" x14ac:dyDescent="0.2">
      <c r="B11800"/>
    </row>
    <row r="11801" spans="2:2" x14ac:dyDescent="0.2">
      <c r="B11801"/>
    </row>
    <row r="11802" spans="2:2" x14ac:dyDescent="0.2">
      <c r="B11802"/>
    </row>
    <row r="11803" spans="2:2" x14ac:dyDescent="0.2">
      <c r="B11803"/>
    </row>
    <row r="11804" spans="2:2" x14ac:dyDescent="0.2">
      <c r="B11804"/>
    </row>
    <row r="11805" spans="2:2" x14ac:dyDescent="0.2">
      <c r="B11805"/>
    </row>
    <row r="11806" spans="2:2" x14ac:dyDescent="0.2">
      <c r="B11806"/>
    </row>
    <row r="11807" spans="2:2" x14ac:dyDescent="0.2">
      <c r="B11807"/>
    </row>
    <row r="11808" spans="2:2" x14ac:dyDescent="0.2">
      <c r="B11808"/>
    </row>
    <row r="11809" spans="2:2" x14ac:dyDescent="0.2">
      <c r="B11809"/>
    </row>
    <row r="11810" spans="2:2" x14ac:dyDescent="0.2">
      <c r="B11810"/>
    </row>
    <row r="11811" spans="2:2" x14ac:dyDescent="0.2">
      <c r="B11811"/>
    </row>
    <row r="11812" spans="2:2" x14ac:dyDescent="0.2">
      <c r="B11812"/>
    </row>
    <row r="11813" spans="2:2" x14ac:dyDescent="0.2">
      <c r="B11813"/>
    </row>
    <row r="11814" spans="2:2" x14ac:dyDescent="0.2">
      <c r="B11814"/>
    </row>
    <row r="11815" spans="2:2" x14ac:dyDescent="0.2">
      <c r="B11815"/>
    </row>
    <row r="11816" spans="2:2" x14ac:dyDescent="0.2">
      <c r="B11816"/>
    </row>
    <row r="11817" spans="2:2" x14ac:dyDescent="0.2">
      <c r="B11817"/>
    </row>
    <row r="11818" spans="2:2" x14ac:dyDescent="0.2">
      <c r="B11818"/>
    </row>
    <row r="11819" spans="2:2" x14ac:dyDescent="0.2">
      <c r="B11819"/>
    </row>
    <row r="11820" spans="2:2" x14ac:dyDescent="0.2">
      <c r="B11820"/>
    </row>
    <row r="11821" spans="2:2" x14ac:dyDescent="0.2">
      <c r="B11821"/>
    </row>
    <row r="11822" spans="2:2" x14ac:dyDescent="0.2">
      <c r="B11822"/>
    </row>
    <row r="11823" spans="2:2" x14ac:dyDescent="0.2">
      <c r="B11823"/>
    </row>
    <row r="11824" spans="2:2" x14ac:dyDescent="0.2">
      <c r="B11824"/>
    </row>
    <row r="11825" spans="2:2" x14ac:dyDescent="0.2">
      <c r="B11825"/>
    </row>
    <row r="11826" spans="2:2" x14ac:dyDescent="0.2">
      <c r="B11826"/>
    </row>
    <row r="11827" spans="2:2" x14ac:dyDescent="0.2">
      <c r="B11827"/>
    </row>
    <row r="11828" spans="2:2" x14ac:dyDescent="0.2">
      <c r="B11828"/>
    </row>
    <row r="11829" spans="2:2" x14ac:dyDescent="0.2">
      <c r="B11829"/>
    </row>
    <row r="11830" spans="2:2" x14ac:dyDescent="0.2">
      <c r="B11830"/>
    </row>
    <row r="11831" spans="2:2" x14ac:dyDescent="0.2">
      <c r="B11831"/>
    </row>
    <row r="11832" spans="2:2" x14ac:dyDescent="0.2">
      <c r="B11832"/>
    </row>
    <row r="11833" spans="2:2" x14ac:dyDescent="0.2">
      <c r="B11833"/>
    </row>
    <row r="11834" spans="2:2" x14ac:dyDescent="0.2">
      <c r="B11834"/>
    </row>
    <row r="11835" spans="2:2" x14ac:dyDescent="0.2">
      <c r="B11835"/>
    </row>
    <row r="11836" spans="2:2" x14ac:dyDescent="0.2">
      <c r="B11836"/>
    </row>
    <row r="11837" spans="2:2" x14ac:dyDescent="0.2">
      <c r="B11837"/>
    </row>
    <row r="11838" spans="2:2" x14ac:dyDescent="0.2">
      <c r="B11838"/>
    </row>
    <row r="11839" spans="2:2" x14ac:dyDescent="0.2">
      <c r="B11839"/>
    </row>
    <row r="11840" spans="2:2" x14ac:dyDescent="0.2">
      <c r="B11840"/>
    </row>
    <row r="11841" spans="2:2" x14ac:dyDescent="0.2">
      <c r="B11841"/>
    </row>
    <row r="11842" spans="2:2" x14ac:dyDescent="0.2">
      <c r="B11842"/>
    </row>
    <row r="11843" spans="2:2" x14ac:dyDescent="0.2">
      <c r="B11843"/>
    </row>
    <row r="11844" spans="2:2" x14ac:dyDescent="0.2">
      <c r="B11844"/>
    </row>
    <row r="11845" spans="2:2" x14ac:dyDescent="0.2">
      <c r="B11845"/>
    </row>
    <row r="11846" spans="2:2" x14ac:dyDescent="0.2">
      <c r="B11846"/>
    </row>
    <row r="11847" spans="2:2" x14ac:dyDescent="0.2">
      <c r="B11847"/>
    </row>
    <row r="11848" spans="2:2" x14ac:dyDescent="0.2">
      <c r="B11848"/>
    </row>
    <row r="11849" spans="2:2" x14ac:dyDescent="0.2">
      <c r="B11849"/>
    </row>
    <row r="11850" spans="2:2" x14ac:dyDescent="0.2">
      <c r="B11850"/>
    </row>
    <row r="11851" spans="2:2" x14ac:dyDescent="0.2">
      <c r="B11851"/>
    </row>
    <row r="11852" spans="2:2" x14ac:dyDescent="0.2">
      <c r="B11852"/>
    </row>
    <row r="11853" spans="2:2" x14ac:dyDescent="0.2">
      <c r="B11853"/>
    </row>
    <row r="11854" spans="2:2" x14ac:dyDescent="0.2">
      <c r="B11854"/>
    </row>
    <row r="11855" spans="2:2" x14ac:dyDescent="0.2">
      <c r="B11855"/>
    </row>
    <row r="11856" spans="2:2" x14ac:dyDescent="0.2">
      <c r="B11856"/>
    </row>
    <row r="11857" spans="2:2" x14ac:dyDescent="0.2">
      <c r="B11857"/>
    </row>
    <row r="11858" spans="2:2" x14ac:dyDescent="0.2">
      <c r="B11858"/>
    </row>
    <row r="11859" spans="2:2" x14ac:dyDescent="0.2">
      <c r="B11859"/>
    </row>
    <row r="11860" spans="2:2" x14ac:dyDescent="0.2">
      <c r="B11860"/>
    </row>
    <row r="11861" spans="2:2" x14ac:dyDescent="0.2">
      <c r="B11861"/>
    </row>
    <row r="11862" spans="2:2" x14ac:dyDescent="0.2">
      <c r="B11862"/>
    </row>
    <row r="11863" spans="2:2" x14ac:dyDescent="0.2">
      <c r="B11863"/>
    </row>
    <row r="11864" spans="2:2" x14ac:dyDescent="0.2">
      <c r="B11864"/>
    </row>
    <row r="11865" spans="2:2" x14ac:dyDescent="0.2">
      <c r="B11865"/>
    </row>
    <row r="11866" spans="2:2" x14ac:dyDescent="0.2">
      <c r="B11866"/>
    </row>
    <row r="11867" spans="2:2" x14ac:dyDescent="0.2">
      <c r="B11867"/>
    </row>
    <row r="11868" spans="2:2" x14ac:dyDescent="0.2">
      <c r="B11868"/>
    </row>
    <row r="11869" spans="2:2" x14ac:dyDescent="0.2">
      <c r="B11869"/>
    </row>
    <row r="11870" spans="2:2" x14ac:dyDescent="0.2">
      <c r="B11870"/>
    </row>
    <row r="11871" spans="2:2" x14ac:dyDescent="0.2">
      <c r="B11871"/>
    </row>
    <row r="11872" spans="2:2" x14ac:dyDescent="0.2">
      <c r="B11872"/>
    </row>
    <row r="11873" spans="2:2" x14ac:dyDescent="0.2">
      <c r="B11873"/>
    </row>
    <row r="11874" spans="2:2" x14ac:dyDescent="0.2">
      <c r="B11874"/>
    </row>
    <row r="11875" spans="2:2" x14ac:dyDescent="0.2">
      <c r="B11875"/>
    </row>
    <row r="11876" spans="2:2" x14ac:dyDescent="0.2">
      <c r="B11876"/>
    </row>
    <row r="11877" spans="2:2" x14ac:dyDescent="0.2">
      <c r="B11877"/>
    </row>
    <row r="11878" spans="2:2" x14ac:dyDescent="0.2">
      <c r="B11878"/>
    </row>
    <row r="11879" spans="2:2" x14ac:dyDescent="0.2">
      <c r="B11879"/>
    </row>
    <row r="11880" spans="2:2" x14ac:dyDescent="0.2">
      <c r="B11880"/>
    </row>
    <row r="11881" spans="2:2" x14ac:dyDescent="0.2">
      <c r="B11881"/>
    </row>
    <row r="11882" spans="2:2" x14ac:dyDescent="0.2">
      <c r="B11882"/>
    </row>
    <row r="11883" spans="2:2" x14ac:dyDescent="0.2">
      <c r="B11883"/>
    </row>
    <row r="11884" spans="2:2" x14ac:dyDescent="0.2">
      <c r="B11884"/>
    </row>
    <row r="11885" spans="2:2" x14ac:dyDescent="0.2">
      <c r="B11885"/>
    </row>
    <row r="11886" spans="2:2" x14ac:dyDescent="0.2">
      <c r="B11886"/>
    </row>
    <row r="11887" spans="2:2" x14ac:dyDescent="0.2">
      <c r="B11887"/>
    </row>
    <row r="11888" spans="2:2" x14ac:dyDescent="0.2">
      <c r="B11888"/>
    </row>
    <row r="11889" spans="2:2" x14ac:dyDescent="0.2">
      <c r="B11889"/>
    </row>
    <row r="11890" spans="2:2" x14ac:dyDescent="0.2">
      <c r="B11890"/>
    </row>
    <row r="11891" spans="2:2" x14ac:dyDescent="0.2">
      <c r="B11891"/>
    </row>
    <row r="11892" spans="2:2" x14ac:dyDescent="0.2">
      <c r="B11892"/>
    </row>
    <row r="11893" spans="2:2" x14ac:dyDescent="0.2">
      <c r="B11893"/>
    </row>
    <row r="11894" spans="2:2" x14ac:dyDescent="0.2">
      <c r="B11894"/>
    </row>
    <row r="11895" spans="2:2" x14ac:dyDescent="0.2">
      <c r="B11895"/>
    </row>
    <row r="11896" spans="2:2" x14ac:dyDescent="0.2">
      <c r="B11896"/>
    </row>
    <row r="11897" spans="2:2" x14ac:dyDescent="0.2">
      <c r="B11897"/>
    </row>
    <row r="11898" spans="2:2" x14ac:dyDescent="0.2">
      <c r="B11898"/>
    </row>
    <row r="11899" spans="2:2" x14ac:dyDescent="0.2">
      <c r="B11899"/>
    </row>
    <row r="11900" spans="2:2" x14ac:dyDescent="0.2">
      <c r="B11900"/>
    </row>
    <row r="11901" spans="2:2" x14ac:dyDescent="0.2">
      <c r="B11901"/>
    </row>
    <row r="11902" spans="2:2" x14ac:dyDescent="0.2">
      <c r="B11902"/>
    </row>
    <row r="11903" spans="2:2" x14ac:dyDescent="0.2">
      <c r="B11903"/>
    </row>
    <row r="11904" spans="2:2" x14ac:dyDescent="0.2">
      <c r="B11904"/>
    </row>
    <row r="11905" spans="2:2" x14ac:dyDescent="0.2">
      <c r="B11905"/>
    </row>
    <row r="11906" spans="2:2" x14ac:dyDescent="0.2">
      <c r="B11906"/>
    </row>
    <row r="11907" spans="2:2" x14ac:dyDescent="0.2">
      <c r="B11907"/>
    </row>
    <row r="11908" spans="2:2" x14ac:dyDescent="0.2">
      <c r="B11908"/>
    </row>
    <row r="11909" spans="2:2" x14ac:dyDescent="0.2">
      <c r="B11909"/>
    </row>
    <row r="11910" spans="2:2" x14ac:dyDescent="0.2">
      <c r="B11910"/>
    </row>
    <row r="11911" spans="2:2" x14ac:dyDescent="0.2">
      <c r="B11911"/>
    </row>
    <row r="11912" spans="2:2" x14ac:dyDescent="0.2">
      <c r="B11912"/>
    </row>
    <row r="11913" spans="2:2" x14ac:dyDescent="0.2">
      <c r="B11913"/>
    </row>
    <row r="11914" spans="2:2" x14ac:dyDescent="0.2">
      <c r="B11914"/>
    </row>
    <row r="11915" spans="2:2" x14ac:dyDescent="0.2">
      <c r="B11915"/>
    </row>
    <row r="11916" spans="2:2" x14ac:dyDescent="0.2">
      <c r="B11916"/>
    </row>
    <row r="11917" spans="2:2" x14ac:dyDescent="0.2">
      <c r="B11917"/>
    </row>
    <row r="11918" spans="2:2" x14ac:dyDescent="0.2">
      <c r="B11918"/>
    </row>
    <row r="11919" spans="2:2" x14ac:dyDescent="0.2">
      <c r="B11919"/>
    </row>
    <row r="11920" spans="2:2" x14ac:dyDescent="0.2">
      <c r="B11920"/>
    </row>
    <row r="11921" spans="2:2" x14ac:dyDescent="0.2">
      <c r="B11921"/>
    </row>
    <row r="11922" spans="2:2" x14ac:dyDescent="0.2">
      <c r="B11922"/>
    </row>
    <row r="11923" spans="2:2" x14ac:dyDescent="0.2">
      <c r="B11923"/>
    </row>
    <row r="11924" spans="2:2" x14ac:dyDescent="0.2">
      <c r="B11924"/>
    </row>
    <row r="11925" spans="2:2" x14ac:dyDescent="0.2">
      <c r="B11925"/>
    </row>
    <row r="11926" spans="2:2" x14ac:dyDescent="0.2">
      <c r="B11926"/>
    </row>
    <row r="11927" spans="2:2" x14ac:dyDescent="0.2">
      <c r="B11927"/>
    </row>
    <row r="11928" spans="2:2" x14ac:dyDescent="0.2">
      <c r="B11928"/>
    </row>
    <row r="11929" spans="2:2" x14ac:dyDescent="0.2">
      <c r="B11929"/>
    </row>
    <row r="11930" spans="2:2" x14ac:dyDescent="0.2">
      <c r="B11930"/>
    </row>
    <row r="11931" spans="2:2" x14ac:dyDescent="0.2">
      <c r="B11931"/>
    </row>
    <row r="11932" spans="2:2" x14ac:dyDescent="0.2">
      <c r="B11932"/>
    </row>
    <row r="11933" spans="2:2" x14ac:dyDescent="0.2">
      <c r="B11933"/>
    </row>
    <row r="11934" spans="2:2" x14ac:dyDescent="0.2">
      <c r="B11934"/>
    </row>
    <row r="11935" spans="2:2" x14ac:dyDescent="0.2">
      <c r="B11935"/>
    </row>
    <row r="11936" spans="2:2" x14ac:dyDescent="0.2">
      <c r="B11936"/>
    </row>
    <row r="11937" spans="2:2" x14ac:dyDescent="0.2">
      <c r="B11937"/>
    </row>
    <row r="11938" spans="2:2" x14ac:dyDescent="0.2">
      <c r="B11938"/>
    </row>
    <row r="11939" spans="2:2" x14ac:dyDescent="0.2">
      <c r="B11939"/>
    </row>
    <row r="11940" spans="2:2" x14ac:dyDescent="0.2">
      <c r="B11940"/>
    </row>
    <row r="11941" spans="2:2" x14ac:dyDescent="0.2">
      <c r="B11941"/>
    </row>
    <row r="11942" spans="2:2" x14ac:dyDescent="0.2">
      <c r="B11942"/>
    </row>
    <row r="11943" spans="2:2" x14ac:dyDescent="0.2">
      <c r="B11943"/>
    </row>
    <row r="11944" spans="2:2" x14ac:dyDescent="0.2">
      <c r="B11944"/>
    </row>
    <row r="11945" spans="2:2" x14ac:dyDescent="0.2">
      <c r="B11945"/>
    </row>
    <row r="11946" spans="2:2" x14ac:dyDescent="0.2">
      <c r="B11946"/>
    </row>
    <row r="11947" spans="2:2" x14ac:dyDescent="0.2">
      <c r="B11947"/>
    </row>
    <row r="11948" spans="2:2" x14ac:dyDescent="0.2">
      <c r="B11948"/>
    </row>
    <row r="11949" spans="2:2" x14ac:dyDescent="0.2">
      <c r="B11949"/>
    </row>
    <row r="11950" spans="2:2" x14ac:dyDescent="0.2">
      <c r="B11950"/>
    </row>
    <row r="11951" spans="2:2" x14ac:dyDescent="0.2">
      <c r="B11951"/>
    </row>
    <row r="11952" spans="2:2" x14ac:dyDescent="0.2">
      <c r="B11952"/>
    </row>
    <row r="11953" spans="2:2" x14ac:dyDescent="0.2">
      <c r="B11953"/>
    </row>
    <row r="11954" spans="2:2" x14ac:dyDescent="0.2">
      <c r="B11954"/>
    </row>
    <row r="11955" spans="2:2" x14ac:dyDescent="0.2">
      <c r="B11955"/>
    </row>
    <row r="11956" spans="2:2" x14ac:dyDescent="0.2">
      <c r="B11956"/>
    </row>
    <row r="11957" spans="2:2" x14ac:dyDescent="0.2">
      <c r="B11957"/>
    </row>
    <row r="11958" spans="2:2" x14ac:dyDescent="0.2">
      <c r="B11958"/>
    </row>
    <row r="11959" spans="2:2" x14ac:dyDescent="0.2">
      <c r="B11959"/>
    </row>
    <row r="11960" spans="2:2" x14ac:dyDescent="0.2">
      <c r="B11960"/>
    </row>
    <row r="11961" spans="2:2" x14ac:dyDescent="0.2">
      <c r="B11961"/>
    </row>
    <row r="11962" spans="2:2" x14ac:dyDescent="0.2">
      <c r="B11962"/>
    </row>
    <row r="11963" spans="2:2" x14ac:dyDescent="0.2">
      <c r="B11963"/>
    </row>
    <row r="11964" spans="2:2" x14ac:dyDescent="0.2">
      <c r="B11964"/>
    </row>
    <row r="11965" spans="2:2" x14ac:dyDescent="0.2">
      <c r="B11965"/>
    </row>
    <row r="11966" spans="2:2" x14ac:dyDescent="0.2">
      <c r="B11966"/>
    </row>
    <row r="11967" spans="2:2" x14ac:dyDescent="0.2">
      <c r="B11967"/>
    </row>
    <row r="11968" spans="2:2" x14ac:dyDescent="0.2">
      <c r="B11968"/>
    </row>
    <row r="11969" spans="2:2" x14ac:dyDescent="0.2">
      <c r="B11969"/>
    </row>
    <row r="11970" spans="2:2" x14ac:dyDescent="0.2">
      <c r="B11970"/>
    </row>
    <row r="11971" spans="2:2" x14ac:dyDescent="0.2">
      <c r="B11971"/>
    </row>
    <row r="11972" spans="2:2" x14ac:dyDescent="0.2">
      <c r="B11972"/>
    </row>
    <row r="11973" spans="2:2" x14ac:dyDescent="0.2">
      <c r="B11973"/>
    </row>
    <row r="11974" spans="2:2" x14ac:dyDescent="0.2">
      <c r="B11974"/>
    </row>
    <row r="11975" spans="2:2" x14ac:dyDescent="0.2">
      <c r="B11975"/>
    </row>
    <row r="11976" spans="2:2" x14ac:dyDescent="0.2">
      <c r="B11976"/>
    </row>
    <row r="11977" spans="2:2" x14ac:dyDescent="0.2">
      <c r="B11977"/>
    </row>
    <row r="11978" spans="2:2" x14ac:dyDescent="0.2">
      <c r="B11978"/>
    </row>
    <row r="11979" spans="2:2" x14ac:dyDescent="0.2">
      <c r="B11979"/>
    </row>
    <row r="11980" spans="2:2" x14ac:dyDescent="0.2">
      <c r="B11980"/>
    </row>
    <row r="11981" spans="2:2" x14ac:dyDescent="0.2">
      <c r="B11981"/>
    </row>
    <row r="11982" spans="2:2" x14ac:dyDescent="0.2">
      <c r="B11982"/>
    </row>
    <row r="11983" spans="2:2" x14ac:dyDescent="0.2">
      <c r="B11983"/>
    </row>
    <row r="11984" spans="2:2" x14ac:dyDescent="0.2">
      <c r="B11984"/>
    </row>
    <row r="11985" spans="2:2" x14ac:dyDescent="0.2">
      <c r="B11985"/>
    </row>
    <row r="11986" spans="2:2" x14ac:dyDescent="0.2">
      <c r="B11986"/>
    </row>
    <row r="11987" spans="2:2" x14ac:dyDescent="0.2">
      <c r="B11987"/>
    </row>
    <row r="11988" spans="2:2" x14ac:dyDescent="0.2">
      <c r="B11988"/>
    </row>
    <row r="11989" spans="2:2" x14ac:dyDescent="0.2">
      <c r="B11989"/>
    </row>
    <row r="11990" spans="2:2" x14ac:dyDescent="0.2">
      <c r="B11990"/>
    </row>
    <row r="11991" spans="2:2" x14ac:dyDescent="0.2">
      <c r="B11991"/>
    </row>
    <row r="11992" spans="2:2" x14ac:dyDescent="0.2">
      <c r="B11992"/>
    </row>
    <row r="11993" spans="2:2" x14ac:dyDescent="0.2">
      <c r="B11993"/>
    </row>
    <row r="11994" spans="2:2" x14ac:dyDescent="0.2">
      <c r="B11994"/>
    </row>
    <row r="11995" spans="2:2" x14ac:dyDescent="0.2">
      <c r="B11995"/>
    </row>
    <row r="11996" spans="2:2" x14ac:dyDescent="0.2">
      <c r="B11996"/>
    </row>
    <row r="11997" spans="2:2" x14ac:dyDescent="0.2">
      <c r="B11997"/>
    </row>
    <row r="11998" spans="2:2" x14ac:dyDescent="0.2">
      <c r="B11998"/>
    </row>
    <row r="11999" spans="2:2" x14ac:dyDescent="0.2">
      <c r="B11999"/>
    </row>
    <row r="12000" spans="2:2" x14ac:dyDescent="0.2">
      <c r="B12000"/>
    </row>
    <row r="12001" spans="2:2" x14ac:dyDescent="0.2">
      <c r="B12001"/>
    </row>
    <row r="12002" spans="2:2" x14ac:dyDescent="0.2">
      <c r="B12002"/>
    </row>
    <row r="12003" spans="2:2" x14ac:dyDescent="0.2">
      <c r="B12003"/>
    </row>
    <row r="12004" spans="2:2" x14ac:dyDescent="0.2">
      <c r="B12004"/>
    </row>
    <row r="12005" spans="2:2" x14ac:dyDescent="0.2">
      <c r="B12005"/>
    </row>
    <row r="12006" spans="2:2" x14ac:dyDescent="0.2">
      <c r="B12006"/>
    </row>
    <row r="12007" spans="2:2" x14ac:dyDescent="0.2">
      <c r="B12007"/>
    </row>
    <row r="12008" spans="2:2" x14ac:dyDescent="0.2">
      <c r="B12008"/>
    </row>
    <row r="12009" spans="2:2" x14ac:dyDescent="0.2">
      <c r="B12009"/>
    </row>
    <row r="12010" spans="2:2" x14ac:dyDescent="0.2">
      <c r="B12010"/>
    </row>
    <row r="12011" spans="2:2" x14ac:dyDescent="0.2">
      <c r="B12011"/>
    </row>
    <row r="12012" spans="2:2" x14ac:dyDescent="0.2">
      <c r="B12012"/>
    </row>
    <row r="12013" spans="2:2" x14ac:dyDescent="0.2">
      <c r="B12013"/>
    </row>
    <row r="12014" spans="2:2" x14ac:dyDescent="0.2">
      <c r="B12014"/>
    </row>
    <row r="12015" spans="2:2" x14ac:dyDescent="0.2">
      <c r="B12015"/>
    </row>
    <row r="12016" spans="2:2" x14ac:dyDescent="0.2">
      <c r="B12016"/>
    </row>
    <row r="12017" spans="2:2" x14ac:dyDescent="0.2">
      <c r="B12017"/>
    </row>
    <row r="12018" spans="2:2" x14ac:dyDescent="0.2">
      <c r="B12018"/>
    </row>
    <row r="12019" spans="2:2" x14ac:dyDescent="0.2">
      <c r="B12019"/>
    </row>
    <row r="12020" spans="2:2" x14ac:dyDescent="0.2">
      <c r="B12020"/>
    </row>
    <row r="12021" spans="2:2" x14ac:dyDescent="0.2">
      <c r="B12021"/>
    </row>
    <row r="12022" spans="2:2" x14ac:dyDescent="0.2">
      <c r="B12022"/>
    </row>
    <row r="12023" spans="2:2" x14ac:dyDescent="0.2">
      <c r="B12023"/>
    </row>
    <row r="12024" spans="2:2" x14ac:dyDescent="0.2">
      <c r="B12024"/>
    </row>
    <row r="12025" spans="2:2" x14ac:dyDescent="0.2">
      <c r="B12025"/>
    </row>
    <row r="12026" spans="2:2" x14ac:dyDescent="0.2">
      <c r="B12026"/>
    </row>
    <row r="12027" spans="2:2" x14ac:dyDescent="0.2">
      <c r="B12027"/>
    </row>
    <row r="12028" spans="2:2" x14ac:dyDescent="0.2">
      <c r="B12028"/>
    </row>
    <row r="12029" spans="2:2" x14ac:dyDescent="0.2">
      <c r="B12029"/>
    </row>
    <row r="12030" spans="2:2" x14ac:dyDescent="0.2">
      <c r="B12030"/>
    </row>
    <row r="12031" spans="2:2" x14ac:dyDescent="0.2">
      <c r="B12031"/>
    </row>
    <row r="12032" spans="2:2" x14ac:dyDescent="0.2">
      <c r="B12032"/>
    </row>
    <row r="12033" spans="2:2" x14ac:dyDescent="0.2">
      <c r="B12033"/>
    </row>
    <row r="12034" spans="2:2" x14ac:dyDescent="0.2">
      <c r="B12034"/>
    </row>
    <row r="12035" spans="2:2" x14ac:dyDescent="0.2">
      <c r="B12035"/>
    </row>
    <row r="12036" spans="2:2" x14ac:dyDescent="0.2">
      <c r="B12036"/>
    </row>
    <row r="12037" spans="2:2" x14ac:dyDescent="0.2">
      <c r="B12037"/>
    </row>
    <row r="12038" spans="2:2" x14ac:dyDescent="0.2">
      <c r="B12038"/>
    </row>
    <row r="12039" spans="2:2" x14ac:dyDescent="0.2">
      <c r="B12039"/>
    </row>
    <row r="12040" spans="2:2" x14ac:dyDescent="0.2">
      <c r="B12040"/>
    </row>
    <row r="12041" spans="2:2" x14ac:dyDescent="0.2">
      <c r="B12041"/>
    </row>
    <row r="12042" spans="2:2" x14ac:dyDescent="0.2">
      <c r="B12042"/>
    </row>
    <row r="12043" spans="2:2" x14ac:dyDescent="0.2">
      <c r="B12043"/>
    </row>
    <row r="12044" spans="2:2" x14ac:dyDescent="0.2">
      <c r="B12044"/>
    </row>
    <row r="12045" spans="2:2" x14ac:dyDescent="0.2">
      <c r="B12045"/>
    </row>
    <row r="12046" spans="2:2" x14ac:dyDescent="0.2">
      <c r="B12046"/>
    </row>
    <row r="12047" spans="2:2" x14ac:dyDescent="0.2">
      <c r="B12047"/>
    </row>
    <row r="12048" spans="2:2" x14ac:dyDescent="0.2">
      <c r="B12048"/>
    </row>
    <row r="12049" spans="2:2" x14ac:dyDescent="0.2">
      <c r="B12049"/>
    </row>
    <row r="12050" spans="2:2" x14ac:dyDescent="0.2">
      <c r="B12050"/>
    </row>
    <row r="12051" spans="2:2" x14ac:dyDescent="0.2">
      <c r="B12051"/>
    </row>
    <row r="12052" spans="2:2" x14ac:dyDescent="0.2">
      <c r="B12052"/>
    </row>
    <row r="12053" spans="2:2" x14ac:dyDescent="0.2">
      <c r="B12053"/>
    </row>
    <row r="12054" spans="2:2" x14ac:dyDescent="0.2">
      <c r="B12054"/>
    </row>
    <row r="12055" spans="2:2" x14ac:dyDescent="0.2">
      <c r="B12055"/>
    </row>
    <row r="12056" spans="2:2" x14ac:dyDescent="0.2">
      <c r="B12056"/>
    </row>
    <row r="12057" spans="2:2" x14ac:dyDescent="0.2">
      <c r="B12057"/>
    </row>
    <row r="12058" spans="2:2" x14ac:dyDescent="0.2">
      <c r="B12058"/>
    </row>
    <row r="12059" spans="2:2" x14ac:dyDescent="0.2">
      <c r="B12059"/>
    </row>
    <row r="12060" spans="2:2" x14ac:dyDescent="0.2">
      <c r="B12060"/>
    </row>
    <row r="12061" spans="2:2" x14ac:dyDescent="0.2">
      <c r="B12061"/>
    </row>
    <row r="12062" spans="2:2" x14ac:dyDescent="0.2">
      <c r="B12062"/>
    </row>
    <row r="12063" spans="2:2" x14ac:dyDescent="0.2">
      <c r="B12063"/>
    </row>
    <row r="12064" spans="2:2" x14ac:dyDescent="0.2">
      <c r="B12064"/>
    </row>
    <row r="12065" spans="2:2" x14ac:dyDescent="0.2">
      <c r="B12065"/>
    </row>
    <row r="12066" spans="2:2" x14ac:dyDescent="0.2">
      <c r="B12066"/>
    </row>
    <row r="12067" spans="2:2" x14ac:dyDescent="0.2">
      <c r="B12067"/>
    </row>
    <row r="12068" spans="2:2" x14ac:dyDescent="0.2">
      <c r="B12068"/>
    </row>
    <row r="12069" spans="2:2" x14ac:dyDescent="0.2">
      <c r="B12069"/>
    </row>
    <row r="12070" spans="2:2" x14ac:dyDescent="0.2">
      <c r="B12070"/>
    </row>
    <row r="12071" spans="2:2" x14ac:dyDescent="0.2">
      <c r="B12071"/>
    </row>
    <row r="12072" spans="2:2" x14ac:dyDescent="0.2">
      <c r="B12072"/>
    </row>
    <row r="12073" spans="2:2" x14ac:dyDescent="0.2">
      <c r="B12073"/>
    </row>
    <row r="12074" spans="2:2" x14ac:dyDescent="0.2">
      <c r="B12074"/>
    </row>
    <row r="12075" spans="2:2" x14ac:dyDescent="0.2">
      <c r="B12075"/>
    </row>
    <row r="12076" spans="2:2" x14ac:dyDescent="0.2">
      <c r="B12076"/>
    </row>
    <row r="12077" spans="2:2" x14ac:dyDescent="0.2">
      <c r="B12077"/>
    </row>
    <row r="12078" spans="2:2" x14ac:dyDescent="0.2">
      <c r="B12078"/>
    </row>
    <row r="12079" spans="2:2" x14ac:dyDescent="0.2">
      <c r="B12079"/>
    </row>
    <row r="12080" spans="2:2" x14ac:dyDescent="0.2">
      <c r="B12080"/>
    </row>
    <row r="12081" spans="2:2" x14ac:dyDescent="0.2">
      <c r="B12081"/>
    </row>
    <row r="12082" spans="2:2" x14ac:dyDescent="0.2">
      <c r="B12082"/>
    </row>
    <row r="12083" spans="2:2" x14ac:dyDescent="0.2">
      <c r="B12083"/>
    </row>
    <row r="12084" spans="2:2" x14ac:dyDescent="0.2">
      <c r="B12084"/>
    </row>
    <row r="12085" spans="2:2" x14ac:dyDescent="0.2">
      <c r="B12085"/>
    </row>
    <row r="12086" spans="2:2" x14ac:dyDescent="0.2">
      <c r="B12086"/>
    </row>
    <row r="12087" spans="2:2" x14ac:dyDescent="0.2">
      <c r="B12087"/>
    </row>
    <row r="12088" spans="2:2" x14ac:dyDescent="0.2">
      <c r="B12088"/>
    </row>
    <row r="12089" spans="2:2" x14ac:dyDescent="0.2">
      <c r="B12089"/>
    </row>
    <row r="12090" spans="2:2" x14ac:dyDescent="0.2">
      <c r="B12090"/>
    </row>
    <row r="12091" spans="2:2" x14ac:dyDescent="0.2">
      <c r="B12091"/>
    </row>
    <row r="12092" spans="2:2" x14ac:dyDescent="0.2">
      <c r="B12092"/>
    </row>
    <row r="12093" spans="2:2" x14ac:dyDescent="0.2">
      <c r="B12093"/>
    </row>
    <row r="12094" spans="2:2" x14ac:dyDescent="0.2">
      <c r="B12094"/>
    </row>
    <row r="12095" spans="2:2" x14ac:dyDescent="0.2">
      <c r="B12095"/>
    </row>
    <row r="12096" spans="2:2" x14ac:dyDescent="0.2">
      <c r="B12096"/>
    </row>
    <row r="12097" spans="2:2" x14ac:dyDescent="0.2">
      <c r="B12097"/>
    </row>
    <row r="12098" spans="2:2" x14ac:dyDescent="0.2">
      <c r="B12098"/>
    </row>
    <row r="12099" spans="2:2" x14ac:dyDescent="0.2">
      <c r="B12099"/>
    </row>
    <row r="12100" spans="2:2" x14ac:dyDescent="0.2">
      <c r="B12100"/>
    </row>
    <row r="12101" spans="2:2" x14ac:dyDescent="0.2">
      <c r="B12101"/>
    </row>
    <row r="12102" spans="2:2" x14ac:dyDescent="0.2">
      <c r="B12102"/>
    </row>
    <row r="12103" spans="2:2" x14ac:dyDescent="0.2">
      <c r="B12103"/>
    </row>
    <row r="12104" spans="2:2" x14ac:dyDescent="0.2">
      <c r="B12104"/>
    </row>
    <row r="12105" spans="2:2" x14ac:dyDescent="0.2">
      <c r="B12105"/>
    </row>
    <row r="12106" spans="2:2" x14ac:dyDescent="0.2">
      <c r="B12106"/>
    </row>
    <row r="12107" spans="2:2" x14ac:dyDescent="0.2">
      <c r="B12107"/>
    </row>
    <row r="12108" spans="2:2" x14ac:dyDescent="0.2">
      <c r="B12108"/>
    </row>
    <row r="12109" spans="2:2" x14ac:dyDescent="0.2">
      <c r="B12109"/>
    </row>
    <row r="12110" spans="2:2" x14ac:dyDescent="0.2">
      <c r="B12110"/>
    </row>
    <row r="12111" spans="2:2" x14ac:dyDescent="0.2">
      <c r="B12111"/>
    </row>
    <row r="12112" spans="2:2" x14ac:dyDescent="0.2">
      <c r="B12112"/>
    </row>
    <row r="12113" spans="2:2" x14ac:dyDescent="0.2">
      <c r="B12113"/>
    </row>
    <row r="12114" spans="2:2" x14ac:dyDescent="0.2">
      <c r="B12114"/>
    </row>
    <row r="12115" spans="2:2" x14ac:dyDescent="0.2">
      <c r="B12115"/>
    </row>
    <row r="12116" spans="2:2" x14ac:dyDescent="0.2">
      <c r="B12116"/>
    </row>
    <row r="12117" spans="2:2" x14ac:dyDescent="0.2">
      <c r="B12117"/>
    </row>
    <row r="12118" spans="2:2" x14ac:dyDescent="0.2">
      <c r="B12118"/>
    </row>
    <row r="12119" spans="2:2" x14ac:dyDescent="0.2">
      <c r="B12119"/>
    </row>
    <row r="12120" spans="2:2" x14ac:dyDescent="0.2">
      <c r="B12120"/>
    </row>
    <row r="12121" spans="2:2" x14ac:dyDescent="0.2">
      <c r="B12121"/>
    </row>
    <row r="12122" spans="2:2" x14ac:dyDescent="0.2">
      <c r="B12122"/>
    </row>
    <row r="12123" spans="2:2" x14ac:dyDescent="0.2">
      <c r="B12123"/>
    </row>
    <row r="12124" spans="2:2" x14ac:dyDescent="0.2">
      <c r="B12124"/>
    </row>
    <row r="12125" spans="2:2" x14ac:dyDescent="0.2">
      <c r="B12125"/>
    </row>
    <row r="12126" spans="2:2" x14ac:dyDescent="0.2">
      <c r="B12126"/>
    </row>
    <row r="12127" spans="2:2" x14ac:dyDescent="0.2">
      <c r="B12127"/>
    </row>
    <row r="12128" spans="2:2" x14ac:dyDescent="0.2">
      <c r="B12128"/>
    </row>
    <row r="12129" spans="2:2" x14ac:dyDescent="0.2">
      <c r="B12129"/>
    </row>
    <row r="12130" spans="2:2" x14ac:dyDescent="0.2">
      <c r="B12130"/>
    </row>
    <row r="12131" spans="2:2" x14ac:dyDescent="0.2">
      <c r="B12131"/>
    </row>
    <row r="12132" spans="2:2" x14ac:dyDescent="0.2">
      <c r="B12132"/>
    </row>
    <row r="12133" spans="2:2" x14ac:dyDescent="0.2">
      <c r="B12133"/>
    </row>
    <row r="12134" spans="2:2" x14ac:dyDescent="0.2">
      <c r="B12134"/>
    </row>
    <row r="12135" spans="2:2" x14ac:dyDescent="0.2">
      <c r="B12135"/>
    </row>
    <row r="12136" spans="2:2" x14ac:dyDescent="0.2">
      <c r="B12136"/>
    </row>
    <row r="12137" spans="2:2" x14ac:dyDescent="0.2">
      <c r="B12137"/>
    </row>
    <row r="12138" spans="2:2" x14ac:dyDescent="0.2">
      <c r="B12138"/>
    </row>
    <row r="12139" spans="2:2" x14ac:dyDescent="0.2">
      <c r="B12139"/>
    </row>
    <row r="12140" spans="2:2" x14ac:dyDescent="0.2">
      <c r="B12140"/>
    </row>
    <row r="12141" spans="2:2" x14ac:dyDescent="0.2">
      <c r="B12141"/>
    </row>
    <row r="12142" spans="2:2" x14ac:dyDescent="0.2">
      <c r="B12142"/>
    </row>
    <row r="12143" spans="2:2" x14ac:dyDescent="0.2">
      <c r="B12143"/>
    </row>
    <row r="12144" spans="2:2" x14ac:dyDescent="0.2">
      <c r="B12144"/>
    </row>
    <row r="12145" spans="2:2" x14ac:dyDescent="0.2">
      <c r="B12145"/>
    </row>
    <row r="12146" spans="2:2" x14ac:dyDescent="0.2">
      <c r="B12146"/>
    </row>
    <row r="12147" spans="2:2" x14ac:dyDescent="0.2">
      <c r="B12147"/>
    </row>
    <row r="12148" spans="2:2" x14ac:dyDescent="0.2">
      <c r="B12148"/>
    </row>
    <row r="12149" spans="2:2" x14ac:dyDescent="0.2">
      <c r="B12149"/>
    </row>
    <row r="12150" spans="2:2" x14ac:dyDescent="0.2">
      <c r="B12150"/>
    </row>
    <row r="12151" spans="2:2" x14ac:dyDescent="0.2">
      <c r="B12151"/>
    </row>
    <row r="12152" spans="2:2" x14ac:dyDescent="0.2">
      <c r="B12152"/>
    </row>
    <row r="12153" spans="2:2" x14ac:dyDescent="0.2">
      <c r="B12153"/>
    </row>
    <row r="12154" spans="2:2" x14ac:dyDescent="0.2">
      <c r="B12154"/>
    </row>
    <row r="12155" spans="2:2" x14ac:dyDescent="0.2">
      <c r="B12155"/>
    </row>
    <row r="12156" spans="2:2" x14ac:dyDescent="0.2">
      <c r="B12156"/>
    </row>
    <row r="12157" spans="2:2" x14ac:dyDescent="0.2">
      <c r="B12157"/>
    </row>
    <row r="12158" spans="2:2" x14ac:dyDescent="0.2">
      <c r="B12158"/>
    </row>
    <row r="12159" spans="2:2" x14ac:dyDescent="0.2">
      <c r="B12159"/>
    </row>
    <row r="12160" spans="2:2" x14ac:dyDescent="0.2">
      <c r="B12160"/>
    </row>
    <row r="12161" spans="2:2" x14ac:dyDescent="0.2">
      <c r="B12161"/>
    </row>
    <row r="12162" spans="2:2" x14ac:dyDescent="0.2">
      <c r="B12162"/>
    </row>
    <row r="12163" spans="2:2" x14ac:dyDescent="0.2">
      <c r="B12163"/>
    </row>
    <row r="12164" spans="2:2" x14ac:dyDescent="0.2">
      <c r="B12164"/>
    </row>
    <row r="12165" spans="2:2" x14ac:dyDescent="0.2">
      <c r="B12165"/>
    </row>
    <row r="12166" spans="2:2" x14ac:dyDescent="0.2">
      <c r="B12166"/>
    </row>
    <row r="12167" spans="2:2" x14ac:dyDescent="0.2">
      <c r="B12167"/>
    </row>
    <row r="12168" spans="2:2" x14ac:dyDescent="0.2">
      <c r="B12168"/>
    </row>
    <row r="12169" spans="2:2" x14ac:dyDescent="0.2">
      <c r="B12169"/>
    </row>
    <row r="12170" spans="2:2" x14ac:dyDescent="0.2">
      <c r="B12170"/>
    </row>
    <row r="12171" spans="2:2" x14ac:dyDescent="0.2">
      <c r="B12171"/>
    </row>
    <row r="12172" spans="2:2" x14ac:dyDescent="0.2">
      <c r="B12172"/>
    </row>
    <row r="12173" spans="2:2" x14ac:dyDescent="0.2">
      <c r="B12173"/>
    </row>
    <row r="12174" spans="2:2" x14ac:dyDescent="0.2">
      <c r="B12174"/>
    </row>
    <row r="12175" spans="2:2" x14ac:dyDescent="0.2">
      <c r="B12175"/>
    </row>
    <row r="12176" spans="2:2" x14ac:dyDescent="0.2">
      <c r="B12176"/>
    </row>
    <row r="12177" spans="2:2" x14ac:dyDescent="0.2">
      <c r="B12177"/>
    </row>
    <row r="12178" spans="2:2" x14ac:dyDescent="0.2">
      <c r="B12178"/>
    </row>
    <row r="12179" spans="2:2" x14ac:dyDescent="0.2">
      <c r="B12179"/>
    </row>
    <row r="12180" spans="2:2" x14ac:dyDescent="0.2">
      <c r="B12180"/>
    </row>
    <row r="12181" spans="2:2" x14ac:dyDescent="0.2">
      <c r="B12181"/>
    </row>
    <row r="12182" spans="2:2" x14ac:dyDescent="0.2">
      <c r="B12182"/>
    </row>
    <row r="12183" spans="2:2" x14ac:dyDescent="0.2">
      <c r="B12183"/>
    </row>
    <row r="12184" spans="2:2" x14ac:dyDescent="0.2">
      <c r="B12184"/>
    </row>
    <row r="12185" spans="2:2" x14ac:dyDescent="0.2">
      <c r="B12185"/>
    </row>
    <row r="12186" spans="2:2" x14ac:dyDescent="0.2">
      <c r="B12186"/>
    </row>
    <row r="12187" spans="2:2" x14ac:dyDescent="0.2">
      <c r="B12187"/>
    </row>
    <row r="12188" spans="2:2" x14ac:dyDescent="0.2">
      <c r="B12188"/>
    </row>
    <row r="12189" spans="2:2" x14ac:dyDescent="0.2">
      <c r="B12189"/>
    </row>
    <row r="12190" spans="2:2" x14ac:dyDescent="0.2">
      <c r="B12190"/>
    </row>
    <row r="12191" spans="2:2" x14ac:dyDescent="0.2">
      <c r="B12191"/>
    </row>
    <row r="12192" spans="2:2" x14ac:dyDescent="0.2">
      <c r="B12192"/>
    </row>
    <row r="12193" spans="2:2" x14ac:dyDescent="0.2">
      <c r="B12193"/>
    </row>
    <row r="12194" spans="2:2" x14ac:dyDescent="0.2">
      <c r="B12194"/>
    </row>
    <row r="12195" spans="2:2" x14ac:dyDescent="0.2">
      <c r="B12195"/>
    </row>
    <row r="12196" spans="2:2" x14ac:dyDescent="0.2">
      <c r="B12196"/>
    </row>
    <row r="12197" spans="2:2" x14ac:dyDescent="0.2">
      <c r="B12197"/>
    </row>
    <row r="12198" spans="2:2" x14ac:dyDescent="0.2">
      <c r="B12198"/>
    </row>
    <row r="12199" spans="2:2" x14ac:dyDescent="0.2">
      <c r="B12199"/>
    </row>
    <row r="12200" spans="2:2" x14ac:dyDescent="0.2">
      <c r="B12200"/>
    </row>
    <row r="12201" spans="2:2" x14ac:dyDescent="0.2">
      <c r="B12201"/>
    </row>
    <row r="12202" spans="2:2" x14ac:dyDescent="0.2">
      <c r="B12202"/>
    </row>
    <row r="12203" spans="2:2" x14ac:dyDescent="0.2">
      <c r="B12203"/>
    </row>
    <row r="12204" spans="2:2" x14ac:dyDescent="0.2">
      <c r="B12204"/>
    </row>
    <row r="12205" spans="2:2" x14ac:dyDescent="0.2">
      <c r="B12205"/>
    </row>
    <row r="12206" spans="2:2" x14ac:dyDescent="0.2">
      <c r="B12206"/>
    </row>
    <row r="12207" spans="2:2" x14ac:dyDescent="0.2">
      <c r="B12207"/>
    </row>
    <row r="12208" spans="2:2" x14ac:dyDescent="0.2">
      <c r="B12208"/>
    </row>
    <row r="12209" spans="2:2" x14ac:dyDescent="0.2">
      <c r="B12209"/>
    </row>
    <row r="12210" spans="2:2" x14ac:dyDescent="0.2">
      <c r="B12210"/>
    </row>
    <row r="12211" spans="2:2" x14ac:dyDescent="0.2">
      <c r="B12211"/>
    </row>
    <row r="12212" spans="2:2" x14ac:dyDescent="0.2">
      <c r="B12212"/>
    </row>
    <row r="12213" spans="2:2" x14ac:dyDescent="0.2">
      <c r="B12213"/>
    </row>
    <row r="12214" spans="2:2" x14ac:dyDescent="0.2">
      <c r="B12214"/>
    </row>
    <row r="12215" spans="2:2" x14ac:dyDescent="0.2">
      <c r="B12215"/>
    </row>
    <row r="12216" spans="2:2" x14ac:dyDescent="0.2">
      <c r="B12216"/>
    </row>
    <row r="12217" spans="2:2" x14ac:dyDescent="0.2">
      <c r="B12217"/>
    </row>
    <row r="12218" spans="2:2" x14ac:dyDescent="0.2">
      <c r="B12218"/>
    </row>
    <row r="12219" spans="2:2" x14ac:dyDescent="0.2">
      <c r="B12219"/>
    </row>
    <row r="12220" spans="2:2" x14ac:dyDescent="0.2">
      <c r="B12220"/>
    </row>
    <row r="12221" spans="2:2" x14ac:dyDescent="0.2">
      <c r="B12221"/>
    </row>
    <row r="12222" spans="2:2" x14ac:dyDescent="0.2">
      <c r="B12222"/>
    </row>
    <row r="12223" spans="2:2" x14ac:dyDescent="0.2">
      <c r="B12223"/>
    </row>
    <row r="12224" spans="2:2" x14ac:dyDescent="0.2">
      <c r="B12224"/>
    </row>
    <row r="12225" spans="2:2" x14ac:dyDescent="0.2">
      <c r="B12225"/>
    </row>
    <row r="12226" spans="2:2" x14ac:dyDescent="0.2">
      <c r="B12226"/>
    </row>
    <row r="12227" spans="2:2" x14ac:dyDescent="0.2">
      <c r="B12227"/>
    </row>
    <row r="12228" spans="2:2" x14ac:dyDescent="0.2">
      <c r="B12228"/>
    </row>
    <row r="12229" spans="2:2" x14ac:dyDescent="0.2">
      <c r="B12229"/>
    </row>
    <row r="12230" spans="2:2" x14ac:dyDescent="0.2">
      <c r="B12230"/>
    </row>
    <row r="12231" spans="2:2" x14ac:dyDescent="0.2">
      <c r="B12231"/>
    </row>
    <row r="12232" spans="2:2" x14ac:dyDescent="0.2">
      <c r="B12232"/>
    </row>
    <row r="12233" spans="2:2" x14ac:dyDescent="0.2">
      <c r="B12233"/>
    </row>
    <row r="12234" spans="2:2" x14ac:dyDescent="0.2">
      <c r="B12234"/>
    </row>
    <row r="12235" spans="2:2" x14ac:dyDescent="0.2">
      <c r="B12235"/>
    </row>
    <row r="12236" spans="2:2" x14ac:dyDescent="0.2">
      <c r="B12236"/>
    </row>
    <row r="12237" spans="2:2" x14ac:dyDescent="0.2">
      <c r="B12237"/>
    </row>
    <row r="12238" spans="2:2" x14ac:dyDescent="0.2">
      <c r="B12238"/>
    </row>
    <row r="12239" spans="2:2" x14ac:dyDescent="0.2">
      <c r="B12239"/>
    </row>
    <row r="12240" spans="2:2" x14ac:dyDescent="0.2">
      <c r="B12240"/>
    </row>
    <row r="12241" spans="2:2" x14ac:dyDescent="0.2">
      <c r="B12241"/>
    </row>
    <row r="12242" spans="2:2" x14ac:dyDescent="0.2">
      <c r="B12242"/>
    </row>
    <row r="12243" spans="2:2" x14ac:dyDescent="0.2">
      <c r="B12243"/>
    </row>
    <row r="12244" spans="2:2" x14ac:dyDescent="0.2">
      <c r="B12244"/>
    </row>
    <row r="12245" spans="2:2" x14ac:dyDescent="0.2">
      <c r="B12245"/>
    </row>
    <row r="12246" spans="2:2" x14ac:dyDescent="0.2">
      <c r="B12246"/>
    </row>
    <row r="12247" spans="2:2" x14ac:dyDescent="0.2">
      <c r="B12247"/>
    </row>
    <row r="12248" spans="2:2" x14ac:dyDescent="0.2">
      <c r="B12248"/>
    </row>
    <row r="12249" spans="2:2" x14ac:dyDescent="0.2">
      <c r="B12249"/>
    </row>
    <row r="12250" spans="2:2" x14ac:dyDescent="0.2">
      <c r="B12250"/>
    </row>
    <row r="12251" spans="2:2" x14ac:dyDescent="0.2">
      <c r="B12251"/>
    </row>
    <row r="12252" spans="2:2" x14ac:dyDescent="0.2">
      <c r="B12252"/>
    </row>
    <row r="12253" spans="2:2" x14ac:dyDescent="0.2">
      <c r="B12253"/>
    </row>
    <row r="12254" spans="2:2" x14ac:dyDescent="0.2">
      <c r="B12254"/>
    </row>
    <row r="12255" spans="2:2" x14ac:dyDescent="0.2">
      <c r="B12255"/>
    </row>
    <row r="12256" spans="2:2" x14ac:dyDescent="0.2">
      <c r="B12256"/>
    </row>
    <row r="12257" spans="2:2" x14ac:dyDescent="0.2">
      <c r="B12257"/>
    </row>
    <row r="12258" spans="2:2" x14ac:dyDescent="0.2">
      <c r="B12258"/>
    </row>
    <row r="12259" spans="2:2" x14ac:dyDescent="0.2">
      <c r="B12259"/>
    </row>
    <row r="12260" spans="2:2" x14ac:dyDescent="0.2">
      <c r="B12260"/>
    </row>
    <row r="12261" spans="2:2" x14ac:dyDescent="0.2">
      <c r="B12261"/>
    </row>
    <row r="12262" spans="2:2" x14ac:dyDescent="0.2">
      <c r="B12262"/>
    </row>
    <row r="12263" spans="2:2" x14ac:dyDescent="0.2">
      <c r="B12263"/>
    </row>
    <row r="12264" spans="2:2" x14ac:dyDescent="0.2">
      <c r="B12264"/>
    </row>
    <row r="12265" spans="2:2" x14ac:dyDescent="0.2">
      <c r="B12265"/>
    </row>
    <row r="12266" spans="2:2" x14ac:dyDescent="0.2">
      <c r="B12266"/>
    </row>
    <row r="12267" spans="2:2" x14ac:dyDescent="0.2">
      <c r="B12267"/>
    </row>
    <row r="12268" spans="2:2" x14ac:dyDescent="0.2">
      <c r="B12268"/>
    </row>
    <row r="12269" spans="2:2" x14ac:dyDescent="0.2">
      <c r="B12269"/>
    </row>
    <row r="12270" spans="2:2" x14ac:dyDescent="0.2">
      <c r="B12270"/>
    </row>
    <row r="12271" spans="2:2" x14ac:dyDescent="0.2">
      <c r="B12271"/>
    </row>
    <row r="12272" spans="2:2" x14ac:dyDescent="0.2">
      <c r="B12272"/>
    </row>
    <row r="12273" spans="2:2" x14ac:dyDescent="0.2">
      <c r="B12273"/>
    </row>
    <row r="12274" spans="2:2" x14ac:dyDescent="0.2">
      <c r="B12274"/>
    </row>
    <row r="12275" spans="2:2" x14ac:dyDescent="0.2">
      <c r="B12275"/>
    </row>
    <row r="12276" spans="2:2" x14ac:dyDescent="0.2">
      <c r="B12276"/>
    </row>
    <row r="12277" spans="2:2" x14ac:dyDescent="0.2">
      <c r="B12277"/>
    </row>
    <row r="12278" spans="2:2" x14ac:dyDescent="0.2">
      <c r="B12278"/>
    </row>
    <row r="12279" spans="2:2" x14ac:dyDescent="0.2">
      <c r="B12279"/>
    </row>
    <row r="12280" spans="2:2" x14ac:dyDescent="0.2">
      <c r="B12280"/>
    </row>
    <row r="12281" spans="2:2" x14ac:dyDescent="0.2">
      <c r="B12281"/>
    </row>
    <row r="12282" spans="2:2" x14ac:dyDescent="0.2">
      <c r="B12282"/>
    </row>
    <row r="12283" spans="2:2" x14ac:dyDescent="0.2">
      <c r="B12283"/>
    </row>
    <row r="12284" spans="2:2" x14ac:dyDescent="0.2">
      <c r="B12284"/>
    </row>
    <row r="12285" spans="2:2" x14ac:dyDescent="0.2">
      <c r="B12285"/>
    </row>
    <row r="12286" spans="2:2" x14ac:dyDescent="0.2">
      <c r="B12286"/>
    </row>
    <row r="12287" spans="2:2" x14ac:dyDescent="0.2">
      <c r="B12287"/>
    </row>
    <row r="12288" spans="2:2" x14ac:dyDescent="0.2">
      <c r="B12288"/>
    </row>
    <row r="12289" spans="2:2" x14ac:dyDescent="0.2">
      <c r="B12289"/>
    </row>
    <row r="12290" spans="2:2" x14ac:dyDescent="0.2">
      <c r="B12290"/>
    </row>
    <row r="12291" spans="2:2" x14ac:dyDescent="0.2">
      <c r="B12291"/>
    </row>
    <row r="12292" spans="2:2" x14ac:dyDescent="0.2">
      <c r="B12292"/>
    </row>
    <row r="12293" spans="2:2" x14ac:dyDescent="0.2">
      <c r="B12293"/>
    </row>
    <row r="12294" spans="2:2" x14ac:dyDescent="0.2">
      <c r="B12294"/>
    </row>
    <row r="12295" spans="2:2" x14ac:dyDescent="0.2">
      <c r="B12295"/>
    </row>
    <row r="12296" spans="2:2" x14ac:dyDescent="0.2">
      <c r="B12296"/>
    </row>
    <row r="12297" spans="2:2" x14ac:dyDescent="0.2">
      <c r="B12297"/>
    </row>
    <row r="12298" spans="2:2" x14ac:dyDescent="0.2">
      <c r="B12298"/>
    </row>
    <row r="12299" spans="2:2" x14ac:dyDescent="0.2">
      <c r="B12299"/>
    </row>
    <row r="12300" spans="2:2" x14ac:dyDescent="0.2">
      <c r="B12300"/>
    </row>
    <row r="12301" spans="2:2" x14ac:dyDescent="0.2">
      <c r="B12301"/>
    </row>
    <row r="12302" spans="2:2" x14ac:dyDescent="0.2">
      <c r="B12302"/>
    </row>
    <row r="12303" spans="2:2" x14ac:dyDescent="0.2">
      <c r="B12303"/>
    </row>
    <row r="12304" spans="2:2" x14ac:dyDescent="0.2">
      <c r="B12304"/>
    </row>
    <row r="12305" spans="2:2" x14ac:dyDescent="0.2">
      <c r="B12305"/>
    </row>
    <row r="12306" spans="2:2" x14ac:dyDescent="0.2">
      <c r="B12306"/>
    </row>
    <row r="12307" spans="2:2" x14ac:dyDescent="0.2">
      <c r="B12307"/>
    </row>
    <row r="12308" spans="2:2" x14ac:dyDescent="0.2">
      <c r="B12308"/>
    </row>
    <row r="12309" spans="2:2" x14ac:dyDescent="0.2">
      <c r="B12309"/>
    </row>
    <row r="12310" spans="2:2" x14ac:dyDescent="0.2">
      <c r="B12310"/>
    </row>
    <row r="12311" spans="2:2" x14ac:dyDescent="0.2">
      <c r="B12311"/>
    </row>
    <row r="12312" spans="2:2" x14ac:dyDescent="0.2">
      <c r="B12312"/>
    </row>
    <row r="12313" spans="2:2" x14ac:dyDescent="0.2">
      <c r="B12313"/>
    </row>
    <row r="12314" spans="2:2" x14ac:dyDescent="0.2">
      <c r="B12314"/>
    </row>
    <row r="12315" spans="2:2" x14ac:dyDescent="0.2">
      <c r="B12315"/>
    </row>
    <row r="12316" spans="2:2" x14ac:dyDescent="0.2">
      <c r="B12316"/>
    </row>
    <row r="12317" spans="2:2" x14ac:dyDescent="0.2">
      <c r="B12317"/>
    </row>
    <row r="12318" spans="2:2" x14ac:dyDescent="0.2">
      <c r="B12318"/>
    </row>
    <row r="12319" spans="2:2" x14ac:dyDescent="0.2">
      <c r="B12319"/>
    </row>
    <row r="12320" spans="2:2" x14ac:dyDescent="0.2">
      <c r="B12320"/>
    </row>
    <row r="12321" spans="2:2" x14ac:dyDescent="0.2">
      <c r="B12321"/>
    </row>
    <row r="12322" spans="2:2" x14ac:dyDescent="0.2">
      <c r="B12322"/>
    </row>
    <row r="12323" spans="2:2" x14ac:dyDescent="0.2">
      <c r="B12323"/>
    </row>
    <row r="12324" spans="2:2" x14ac:dyDescent="0.2">
      <c r="B12324"/>
    </row>
    <row r="12325" spans="2:2" x14ac:dyDescent="0.2">
      <c r="B12325"/>
    </row>
    <row r="12326" spans="2:2" x14ac:dyDescent="0.2">
      <c r="B12326"/>
    </row>
    <row r="12327" spans="2:2" x14ac:dyDescent="0.2">
      <c r="B12327"/>
    </row>
    <row r="12328" spans="2:2" x14ac:dyDescent="0.2">
      <c r="B12328"/>
    </row>
    <row r="12329" spans="2:2" x14ac:dyDescent="0.2">
      <c r="B12329"/>
    </row>
    <row r="12330" spans="2:2" x14ac:dyDescent="0.2">
      <c r="B12330"/>
    </row>
    <row r="12331" spans="2:2" x14ac:dyDescent="0.2">
      <c r="B12331"/>
    </row>
    <row r="12332" spans="2:2" x14ac:dyDescent="0.2">
      <c r="B12332"/>
    </row>
    <row r="12333" spans="2:2" x14ac:dyDescent="0.2">
      <c r="B12333"/>
    </row>
    <row r="12334" spans="2:2" x14ac:dyDescent="0.2">
      <c r="B12334"/>
    </row>
    <row r="12335" spans="2:2" x14ac:dyDescent="0.2">
      <c r="B12335"/>
    </row>
    <row r="12336" spans="2:2" x14ac:dyDescent="0.2">
      <c r="B12336"/>
    </row>
    <row r="12337" spans="2:2" x14ac:dyDescent="0.2">
      <c r="B12337"/>
    </row>
    <row r="12338" spans="2:2" x14ac:dyDescent="0.2">
      <c r="B12338"/>
    </row>
    <row r="12339" spans="2:2" x14ac:dyDescent="0.2">
      <c r="B12339"/>
    </row>
    <row r="12340" spans="2:2" x14ac:dyDescent="0.2">
      <c r="B12340"/>
    </row>
    <row r="12341" spans="2:2" x14ac:dyDescent="0.2">
      <c r="B12341"/>
    </row>
    <row r="12342" spans="2:2" x14ac:dyDescent="0.2">
      <c r="B12342"/>
    </row>
    <row r="12343" spans="2:2" x14ac:dyDescent="0.2">
      <c r="B12343"/>
    </row>
    <row r="12344" spans="2:2" x14ac:dyDescent="0.2">
      <c r="B12344"/>
    </row>
    <row r="12345" spans="2:2" x14ac:dyDescent="0.2">
      <c r="B12345"/>
    </row>
    <row r="12346" spans="2:2" x14ac:dyDescent="0.2">
      <c r="B12346"/>
    </row>
    <row r="12347" spans="2:2" x14ac:dyDescent="0.2">
      <c r="B12347"/>
    </row>
    <row r="12348" spans="2:2" x14ac:dyDescent="0.2">
      <c r="B12348"/>
    </row>
    <row r="12349" spans="2:2" x14ac:dyDescent="0.2">
      <c r="B12349"/>
    </row>
    <row r="12350" spans="2:2" x14ac:dyDescent="0.2">
      <c r="B12350"/>
    </row>
    <row r="12351" spans="2:2" x14ac:dyDescent="0.2">
      <c r="B12351"/>
    </row>
    <row r="12352" spans="2:2" x14ac:dyDescent="0.2">
      <c r="B12352"/>
    </row>
    <row r="12353" spans="2:2" x14ac:dyDescent="0.2">
      <c r="B12353"/>
    </row>
    <row r="12354" spans="2:2" x14ac:dyDescent="0.2">
      <c r="B12354"/>
    </row>
    <row r="12355" spans="2:2" x14ac:dyDescent="0.2">
      <c r="B12355"/>
    </row>
    <row r="12356" spans="2:2" x14ac:dyDescent="0.2">
      <c r="B12356"/>
    </row>
    <row r="12357" spans="2:2" x14ac:dyDescent="0.2">
      <c r="B12357"/>
    </row>
    <row r="12358" spans="2:2" x14ac:dyDescent="0.2">
      <c r="B12358"/>
    </row>
    <row r="12359" spans="2:2" x14ac:dyDescent="0.2">
      <c r="B12359"/>
    </row>
    <row r="12360" spans="2:2" x14ac:dyDescent="0.2">
      <c r="B12360"/>
    </row>
    <row r="12361" spans="2:2" x14ac:dyDescent="0.2">
      <c r="B12361"/>
    </row>
    <row r="12362" spans="2:2" x14ac:dyDescent="0.2">
      <c r="B12362"/>
    </row>
    <row r="12363" spans="2:2" x14ac:dyDescent="0.2">
      <c r="B12363"/>
    </row>
    <row r="12364" spans="2:2" x14ac:dyDescent="0.2">
      <c r="B12364"/>
    </row>
    <row r="12365" spans="2:2" x14ac:dyDescent="0.2">
      <c r="B12365"/>
    </row>
    <row r="12366" spans="2:2" x14ac:dyDescent="0.2">
      <c r="B12366"/>
    </row>
    <row r="12367" spans="2:2" x14ac:dyDescent="0.2">
      <c r="B12367"/>
    </row>
    <row r="12368" spans="2:2" x14ac:dyDescent="0.2">
      <c r="B12368"/>
    </row>
    <row r="12369" spans="2:2" x14ac:dyDescent="0.2">
      <c r="B12369"/>
    </row>
    <row r="12370" spans="2:2" x14ac:dyDescent="0.2">
      <c r="B12370"/>
    </row>
    <row r="12371" spans="2:2" x14ac:dyDescent="0.2">
      <c r="B12371"/>
    </row>
    <row r="12372" spans="2:2" x14ac:dyDescent="0.2">
      <c r="B12372"/>
    </row>
    <row r="12373" spans="2:2" x14ac:dyDescent="0.2">
      <c r="B12373"/>
    </row>
    <row r="12374" spans="2:2" x14ac:dyDescent="0.2">
      <c r="B12374"/>
    </row>
    <row r="12375" spans="2:2" x14ac:dyDescent="0.2">
      <c r="B12375"/>
    </row>
    <row r="12376" spans="2:2" x14ac:dyDescent="0.2">
      <c r="B12376"/>
    </row>
    <row r="12377" spans="2:2" x14ac:dyDescent="0.2">
      <c r="B12377"/>
    </row>
    <row r="12378" spans="2:2" x14ac:dyDescent="0.2">
      <c r="B12378"/>
    </row>
    <row r="12379" spans="2:2" x14ac:dyDescent="0.2">
      <c r="B12379"/>
    </row>
    <row r="12380" spans="2:2" x14ac:dyDescent="0.2">
      <c r="B12380"/>
    </row>
    <row r="12381" spans="2:2" x14ac:dyDescent="0.2">
      <c r="B12381"/>
    </row>
    <row r="12382" spans="2:2" x14ac:dyDescent="0.2">
      <c r="B12382"/>
    </row>
    <row r="12383" spans="2:2" x14ac:dyDescent="0.2">
      <c r="B12383"/>
    </row>
    <row r="12384" spans="2:2" x14ac:dyDescent="0.2">
      <c r="B12384"/>
    </row>
    <row r="12385" spans="2:2" x14ac:dyDescent="0.2">
      <c r="B12385"/>
    </row>
    <row r="12386" spans="2:2" x14ac:dyDescent="0.2">
      <c r="B12386"/>
    </row>
    <row r="12387" spans="2:2" x14ac:dyDescent="0.2">
      <c r="B12387"/>
    </row>
    <row r="12388" spans="2:2" x14ac:dyDescent="0.2">
      <c r="B12388"/>
    </row>
    <row r="12389" spans="2:2" x14ac:dyDescent="0.2">
      <c r="B12389"/>
    </row>
    <row r="12390" spans="2:2" x14ac:dyDescent="0.2">
      <c r="B12390"/>
    </row>
    <row r="12391" spans="2:2" x14ac:dyDescent="0.2">
      <c r="B12391"/>
    </row>
    <row r="12392" spans="2:2" x14ac:dyDescent="0.2">
      <c r="B12392"/>
    </row>
    <row r="12393" spans="2:2" x14ac:dyDescent="0.2">
      <c r="B12393"/>
    </row>
    <row r="12394" spans="2:2" x14ac:dyDescent="0.2">
      <c r="B12394"/>
    </row>
    <row r="12395" spans="2:2" x14ac:dyDescent="0.2">
      <c r="B12395"/>
    </row>
    <row r="12396" spans="2:2" x14ac:dyDescent="0.2">
      <c r="B12396"/>
    </row>
    <row r="12397" spans="2:2" x14ac:dyDescent="0.2">
      <c r="B12397"/>
    </row>
    <row r="12398" spans="2:2" x14ac:dyDescent="0.2">
      <c r="B12398"/>
    </row>
    <row r="12399" spans="2:2" x14ac:dyDescent="0.2">
      <c r="B12399"/>
    </row>
    <row r="12400" spans="2:2" x14ac:dyDescent="0.2">
      <c r="B12400"/>
    </row>
    <row r="12401" spans="2:2" x14ac:dyDescent="0.2">
      <c r="B12401"/>
    </row>
    <row r="12402" spans="2:2" x14ac:dyDescent="0.2">
      <c r="B12402"/>
    </row>
    <row r="12403" spans="2:2" x14ac:dyDescent="0.2">
      <c r="B12403"/>
    </row>
    <row r="12404" spans="2:2" x14ac:dyDescent="0.2">
      <c r="B12404"/>
    </row>
    <row r="12405" spans="2:2" x14ac:dyDescent="0.2">
      <c r="B12405"/>
    </row>
    <row r="12406" spans="2:2" x14ac:dyDescent="0.2">
      <c r="B12406"/>
    </row>
    <row r="12407" spans="2:2" x14ac:dyDescent="0.2">
      <c r="B12407"/>
    </row>
    <row r="12408" spans="2:2" x14ac:dyDescent="0.2">
      <c r="B12408"/>
    </row>
    <row r="12409" spans="2:2" x14ac:dyDescent="0.2">
      <c r="B12409"/>
    </row>
    <row r="12410" spans="2:2" x14ac:dyDescent="0.2">
      <c r="B12410"/>
    </row>
    <row r="12411" spans="2:2" x14ac:dyDescent="0.2">
      <c r="B12411"/>
    </row>
    <row r="12412" spans="2:2" x14ac:dyDescent="0.2">
      <c r="B12412"/>
    </row>
    <row r="12413" spans="2:2" x14ac:dyDescent="0.2">
      <c r="B12413"/>
    </row>
    <row r="12414" spans="2:2" x14ac:dyDescent="0.2">
      <c r="B12414"/>
    </row>
    <row r="12415" spans="2:2" x14ac:dyDescent="0.2">
      <c r="B12415"/>
    </row>
    <row r="12416" spans="2:2" x14ac:dyDescent="0.2">
      <c r="B12416"/>
    </row>
    <row r="12417" spans="2:2" x14ac:dyDescent="0.2">
      <c r="B12417"/>
    </row>
    <row r="12418" spans="2:2" x14ac:dyDescent="0.2">
      <c r="B12418"/>
    </row>
    <row r="12419" spans="2:2" x14ac:dyDescent="0.2">
      <c r="B12419"/>
    </row>
    <row r="12420" spans="2:2" x14ac:dyDescent="0.2">
      <c r="B12420"/>
    </row>
    <row r="12421" spans="2:2" x14ac:dyDescent="0.2">
      <c r="B12421"/>
    </row>
    <row r="12422" spans="2:2" x14ac:dyDescent="0.2">
      <c r="B12422"/>
    </row>
    <row r="12423" spans="2:2" x14ac:dyDescent="0.2">
      <c r="B12423"/>
    </row>
    <row r="12424" spans="2:2" x14ac:dyDescent="0.2">
      <c r="B12424"/>
    </row>
    <row r="12425" spans="2:2" x14ac:dyDescent="0.2">
      <c r="B12425"/>
    </row>
    <row r="12426" spans="2:2" x14ac:dyDescent="0.2">
      <c r="B12426"/>
    </row>
    <row r="12427" spans="2:2" x14ac:dyDescent="0.2">
      <c r="B12427"/>
    </row>
    <row r="12428" spans="2:2" x14ac:dyDescent="0.2">
      <c r="B12428"/>
    </row>
    <row r="12429" spans="2:2" x14ac:dyDescent="0.2">
      <c r="B12429"/>
    </row>
    <row r="12430" spans="2:2" x14ac:dyDescent="0.2">
      <c r="B12430"/>
    </row>
    <row r="12431" spans="2:2" x14ac:dyDescent="0.2">
      <c r="B12431"/>
    </row>
    <row r="12432" spans="2:2" x14ac:dyDescent="0.2">
      <c r="B12432"/>
    </row>
    <row r="12433" spans="2:2" x14ac:dyDescent="0.2">
      <c r="B12433"/>
    </row>
    <row r="12434" spans="2:2" x14ac:dyDescent="0.2">
      <c r="B12434"/>
    </row>
    <row r="12435" spans="2:2" x14ac:dyDescent="0.2">
      <c r="B12435"/>
    </row>
    <row r="12436" spans="2:2" x14ac:dyDescent="0.2">
      <c r="B12436"/>
    </row>
    <row r="12437" spans="2:2" x14ac:dyDescent="0.2">
      <c r="B12437"/>
    </row>
    <row r="12438" spans="2:2" x14ac:dyDescent="0.2">
      <c r="B12438"/>
    </row>
    <row r="12439" spans="2:2" x14ac:dyDescent="0.2">
      <c r="B12439"/>
    </row>
    <row r="12440" spans="2:2" x14ac:dyDescent="0.2">
      <c r="B12440"/>
    </row>
    <row r="12441" spans="2:2" x14ac:dyDescent="0.2">
      <c r="B12441"/>
    </row>
    <row r="12442" spans="2:2" x14ac:dyDescent="0.2">
      <c r="B12442"/>
    </row>
    <row r="12443" spans="2:2" x14ac:dyDescent="0.2">
      <c r="B12443"/>
    </row>
    <row r="12444" spans="2:2" x14ac:dyDescent="0.2">
      <c r="B12444"/>
    </row>
    <row r="12445" spans="2:2" x14ac:dyDescent="0.2">
      <c r="B12445"/>
    </row>
    <row r="12446" spans="2:2" x14ac:dyDescent="0.2">
      <c r="B12446"/>
    </row>
    <row r="12447" spans="2:2" x14ac:dyDescent="0.2">
      <c r="B12447"/>
    </row>
    <row r="12448" spans="2:2" x14ac:dyDescent="0.2">
      <c r="B12448"/>
    </row>
    <row r="12449" spans="2:2" x14ac:dyDescent="0.2">
      <c r="B12449"/>
    </row>
    <row r="12450" spans="2:2" x14ac:dyDescent="0.2">
      <c r="B12450"/>
    </row>
    <row r="12451" spans="2:2" x14ac:dyDescent="0.2">
      <c r="B12451"/>
    </row>
    <row r="12452" spans="2:2" x14ac:dyDescent="0.2">
      <c r="B12452"/>
    </row>
    <row r="12453" spans="2:2" x14ac:dyDescent="0.2">
      <c r="B12453"/>
    </row>
    <row r="12454" spans="2:2" x14ac:dyDescent="0.2">
      <c r="B12454"/>
    </row>
    <row r="12455" spans="2:2" x14ac:dyDescent="0.2">
      <c r="B12455"/>
    </row>
    <row r="12456" spans="2:2" x14ac:dyDescent="0.2">
      <c r="B12456"/>
    </row>
    <row r="12457" spans="2:2" x14ac:dyDescent="0.2">
      <c r="B12457"/>
    </row>
    <row r="12458" spans="2:2" x14ac:dyDescent="0.2">
      <c r="B12458"/>
    </row>
    <row r="12459" spans="2:2" x14ac:dyDescent="0.2">
      <c r="B12459"/>
    </row>
    <row r="12460" spans="2:2" x14ac:dyDescent="0.2">
      <c r="B12460"/>
    </row>
    <row r="12461" spans="2:2" x14ac:dyDescent="0.2">
      <c r="B12461"/>
    </row>
    <row r="12462" spans="2:2" x14ac:dyDescent="0.2">
      <c r="B12462"/>
    </row>
    <row r="12463" spans="2:2" x14ac:dyDescent="0.2">
      <c r="B12463"/>
    </row>
    <row r="12464" spans="2:2" x14ac:dyDescent="0.2">
      <c r="B12464"/>
    </row>
    <row r="12465" spans="2:2" x14ac:dyDescent="0.2">
      <c r="B12465"/>
    </row>
    <row r="12466" spans="2:2" x14ac:dyDescent="0.2">
      <c r="B12466"/>
    </row>
    <row r="12467" spans="2:2" x14ac:dyDescent="0.2">
      <c r="B12467"/>
    </row>
    <row r="12468" spans="2:2" x14ac:dyDescent="0.2">
      <c r="B12468"/>
    </row>
    <row r="12469" spans="2:2" x14ac:dyDescent="0.2">
      <c r="B12469"/>
    </row>
    <row r="12470" spans="2:2" x14ac:dyDescent="0.2">
      <c r="B12470"/>
    </row>
    <row r="12471" spans="2:2" x14ac:dyDescent="0.2">
      <c r="B12471"/>
    </row>
    <row r="12472" spans="2:2" x14ac:dyDescent="0.2">
      <c r="B12472"/>
    </row>
    <row r="12473" spans="2:2" x14ac:dyDescent="0.2">
      <c r="B12473"/>
    </row>
    <row r="12474" spans="2:2" x14ac:dyDescent="0.2">
      <c r="B12474"/>
    </row>
    <row r="12475" spans="2:2" x14ac:dyDescent="0.2">
      <c r="B12475"/>
    </row>
    <row r="12476" spans="2:2" x14ac:dyDescent="0.2">
      <c r="B12476"/>
    </row>
    <row r="12477" spans="2:2" x14ac:dyDescent="0.2">
      <c r="B12477"/>
    </row>
    <row r="12478" spans="2:2" x14ac:dyDescent="0.2">
      <c r="B12478"/>
    </row>
    <row r="12479" spans="2:2" x14ac:dyDescent="0.2">
      <c r="B12479"/>
    </row>
    <row r="12480" spans="2:2" x14ac:dyDescent="0.2">
      <c r="B12480"/>
    </row>
    <row r="12481" spans="2:2" x14ac:dyDescent="0.2">
      <c r="B12481"/>
    </row>
    <row r="12482" spans="2:2" x14ac:dyDescent="0.2">
      <c r="B12482"/>
    </row>
    <row r="12483" spans="2:2" x14ac:dyDescent="0.2">
      <c r="B12483"/>
    </row>
    <row r="12484" spans="2:2" x14ac:dyDescent="0.2">
      <c r="B12484"/>
    </row>
    <row r="12485" spans="2:2" x14ac:dyDescent="0.2">
      <c r="B12485"/>
    </row>
    <row r="12486" spans="2:2" x14ac:dyDescent="0.2">
      <c r="B12486"/>
    </row>
    <row r="12487" spans="2:2" x14ac:dyDescent="0.2">
      <c r="B12487"/>
    </row>
    <row r="12488" spans="2:2" x14ac:dyDescent="0.2">
      <c r="B12488"/>
    </row>
    <row r="12489" spans="2:2" x14ac:dyDescent="0.2">
      <c r="B12489"/>
    </row>
    <row r="12490" spans="2:2" x14ac:dyDescent="0.2">
      <c r="B12490"/>
    </row>
    <row r="12491" spans="2:2" x14ac:dyDescent="0.2">
      <c r="B12491"/>
    </row>
    <row r="12492" spans="2:2" x14ac:dyDescent="0.2">
      <c r="B12492"/>
    </row>
    <row r="12493" spans="2:2" x14ac:dyDescent="0.2">
      <c r="B12493"/>
    </row>
    <row r="12494" spans="2:2" x14ac:dyDescent="0.2">
      <c r="B12494"/>
    </row>
    <row r="12495" spans="2:2" x14ac:dyDescent="0.2">
      <c r="B12495"/>
    </row>
    <row r="12496" spans="2:2" x14ac:dyDescent="0.2">
      <c r="B12496"/>
    </row>
    <row r="12497" spans="2:2" x14ac:dyDescent="0.2">
      <c r="B12497"/>
    </row>
    <row r="12498" spans="2:2" x14ac:dyDescent="0.2">
      <c r="B12498"/>
    </row>
    <row r="12499" spans="2:2" x14ac:dyDescent="0.2">
      <c r="B12499"/>
    </row>
    <row r="12500" spans="2:2" x14ac:dyDescent="0.2">
      <c r="B12500"/>
    </row>
    <row r="12501" spans="2:2" x14ac:dyDescent="0.2">
      <c r="B12501"/>
    </row>
    <row r="12502" spans="2:2" x14ac:dyDescent="0.2">
      <c r="B12502"/>
    </row>
    <row r="12503" spans="2:2" x14ac:dyDescent="0.2">
      <c r="B12503"/>
    </row>
    <row r="12504" spans="2:2" x14ac:dyDescent="0.2">
      <c r="B12504"/>
    </row>
    <row r="12505" spans="2:2" x14ac:dyDescent="0.2">
      <c r="B12505"/>
    </row>
    <row r="12506" spans="2:2" x14ac:dyDescent="0.2">
      <c r="B12506"/>
    </row>
    <row r="12507" spans="2:2" x14ac:dyDescent="0.2">
      <c r="B12507"/>
    </row>
    <row r="12508" spans="2:2" x14ac:dyDescent="0.2">
      <c r="B12508"/>
    </row>
    <row r="12509" spans="2:2" x14ac:dyDescent="0.2">
      <c r="B12509"/>
    </row>
    <row r="12510" spans="2:2" x14ac:dyDescent="0.2">
      <c r="B12510"/>
    </row>
    <row r="12511" spans="2:2" x14ac:dyDescent="0.2">
      <c r="B12511"/>
    </row>
    <row r="12512" spans="2:2" x14ac:dyDescent="0.2">
      <c r="B12512"/>
    </row>
    <row r="12513" spans="2:2" x14ac:dyDescent="0.2">
      <c r="B12513"/>
    </row>
    <row r="12514" spans="2:2" x14ac:dyDescent="0.2">
      <c r="B12514"/>
    </row>
    <row r="12515" spans="2:2" x14ac:dyDescent="0.2">
      <c r="B12515"/>
    </row>
    <row r="12516" spans="2:2" x14ac:dyDescent="0.2">
      <c r="B12516"/>
    </row>
    <row r="12517" spans="2:2" x14ac:dyDescent="0.2">
      <c r="B12517"/>
    </row>
    <row r="12518" spans="2:2" x14ac:dyDescent="0.2">
      <c r="B12518"/>
    </row>
    <row r="12519" spans="2:2" x14ac:dyDescent="0.2">
      <c r="B12519"/>
    </row>
    <row r="12520" spans="2:2" x14ac:dyDescent="0.2">
      <c r="B12520"/>
    </row>
    <row r="12521" spans="2:2" x14ac:dyDescent="0.2">
      <c r="B12521"/>
    </row>
    <row r="12522" spans="2:2" x14ac:dyDescent="0.2">
      <c r="B12522"/>
    </row>
    <row r="12523" spans="2:2" x14ac:dyDescent="0.2">
      <c r="B12523"/>
    </row>
    <row r="12524" spans="2:2" x14ac:dyDescent="0.2">
      <c r="B12524"/>
    </row>
    <row r="12525" spans="2:2" x14ac:dyDescent="0.2">
      <c r="B12525"/>
    </row>
    <row r="12526" spans="2:2" x14ac:dyDescent="0.2">
      <c r="B12526"/>
    </row>
    <row r="12527" spans="2:2" x14ac:dyDescent="0.2">
      <c r="B12527"/>
    </row>
    <row r="12528" spans="2:2" x14ac:dyDescent="0.2">
      <c r="B12528"/>
    </row>
    <row r="12529" spans="2:2" x14ac:dyDescent="0.2">
      <c r="B12529"/>
    </row>
    <row r="12530" spans="2:2" x14ac:dyDescent="0.2">
      <c r="B12530"/>
    </row>
    <row r="12531" spans="2:2" x14ac:dyDescent="0.2">
      <c r="B12531"/>
    </row>
    <row r="12532" spans="2:2" x14ac:dyDescent="0.2">
      <c r="B12532"/>
    </row>
    <row r="12533" spans="2:2" x14ac:dyDescent="0.2">
      <c r="B12533"/>
    </row>
    <row r="12534" spans="2:2" x14ac:dyDescent="0.2">
      <c r="B12534"/>
    </row>
    <row r="12535" spans="2:2" x14ac:dyDescent="0.2">
      <c r="B12535"/>
    </row>
    <row r="12536" spans="2:2" x14ac:dyDescent="0.2">
      <c r="B12536"/>
    </row>
    <row r="12537" spans="2:2" x14ac:dyDescent="0.2">
      <c r="B12537"/>
    </row>
    <row r="12538" spans="2:2" x14ac:dyDescent="0.2">
      <c r="B12538"/>
    </row>
    <row r="12539" spans="2:2" x14ac:dyDescent="0.2">
      <c r="B12539"/>
    </row>
    <row r="12540" spans="2:2" x14ac:dyDescent="0.2">
      <c r="B12540"/>
    </row>
    <row r="12541" spans="2:2" x14ac:dyDescent="0.2">
      <c r="B12541"/>
    </row>
    <row r="12542" spans="2:2" x14ac:dyDescent="0.2">
      <c r="B12542"/>
    </row>
    <row r="12543" spans="2:2" x14ac:dyDescent="0.2">
      <c r="B12543"/>
    </row>
    <row r="12544" spans="2:2" x14ac:dyDescent="0.2">
      <c r="B12544"/>
    </row>
    <row r="12545" spans="2:2" x14ac:dyDescent="0.2">
      <c r="B12545"/>
    </row>
    <row r="12546" spans="2:2" x14ac:dyDescent="0.2">
      <c r="B12546"/>
    </row>
    <row r="12547" spans="2:2" x14ac:dyDescent="0.2">
      <c r="B12547"/>
    </row>
    <row r="12548" spans="2:2" x14ac:dyDescent="0.2">
      <c r="B12548"/>
    </row>
    <row r="12549" spans="2:2" x14ac:dyDescent="0.2">
      <c r="B12549"/>
    </row>
    <row r="12550" spans="2:2" x14ac:dyDescent="0.2">
      <c r="B12550"/>
    </row>
    <row r="12551" spans="2:2" x14ac:dyDescent="0.2">
      <c r="B12551"/>
    </row>
    <row r="12552" spans="2:2" x14ac:dyDescent="0.2">
      <c r="B12552"/>
    </row>
    <row r="12553" spans="2:2" x14ac:dyDescent="0.2">
      <c r="B12553"/>
    </row>
    <row r="12554" spans="2:2" x14ac:dyDescent="0.2">
      <c r="B12554"/>
    </row>
    <row r="12555" spans="2:2" x14ac:dyDescent="0.2">
      <c r="B12555"/>
    </row>
    <row r="12556" spans="2:2" x14ac:dyDescent="0.2">
      <c r="B12556"/>
    </row>
    <row r="12557" spans="2:2" x14ac:dyDescent="0.2">
      <c r="B12557"/>
    </row>
    <row r="12558" spans="2:2" x14ac:dyDescent="0.2">
      <c r="B12558"/>
    </row>
    <row r="12559" spans="2:2" x14ac:dyDescent="0.2">
      <c r="B12559"/>
    </row>
    <row r="12560" spans="2:2" x14ac:dyDescent="0.2">
      <c r="B12560"/>
    </row>
    <row r="12561" spans="2:2" x14ac:dyDescent="0.2">
      <c r="B12561"/>
    </row>
    <row r="12562" spans="2:2" x14ac:dyDescent="0.2">
      <c r="B12562"/>
    </row>
    <row r="12563" spans="2:2" x14ac:dyDescent="0.2">
      <c r="B12563"/>
    </row>
    <row r="12564" spans="2:2" x14ac:dyDescent="0.2">
      <c r="B12564"/>
    </row>
    <row r="12565" spans="2:2" x14ac:dyDescent="0.2">
      <c r="B12565"/>
    </row>
    <row r="12566" spans="2:2" x14ac:dyDescent="0.2">
      <c r="B12566"/>
    </row>
    <row r="12567" spans="2:2" x14ac:dyDescent="0.2">
      <c r="B12567"/>
    </row>
    <row r="12568" spans="2:2" x14ac:dyDescent="0.2">
      <c r="B12568"/>
    </row>
    <row r="12569" spans="2:2" x14ac:dyDescent="0.2">
      <c r="B12569"/>
    </row>
    <row r="12570" spans="2:2" x14ac:dyDescent="0.2">
      <c r="B12570"/>
    </row>
    <row r="12571" spans="2:2" x14ac:dyDescent="0.2">
      <c r="B12571"/>
    </row>
    <row r="12572" spans="2:2" x14ac:dyDescent="0.2">
      <c r="B12572"/>
    </row>
    <row r="12573" spans="2:2" x14ac:dyDescent="0.2">
      <c r="B12573"/>
    </row>
    <row r="12574" spans="2:2" x14ac:dyDescent="0.2">
      <c r="B12574"/>
    </row>
    <row r="12575" spans="2:2" x14ac:dyDescent="0.2">
      <c r="B12575"/>
    </row>
    <row r="12576" spans="2:2" x14ac:dyDescent="0.2">
      <c r="B12576"/>
    </row>
    <row r="12577" spans="2:2" x14ac:dyDescent="0.2">
      <c r="B12577"/>
    </row>
    <row r="12578" spans="2:2" x14ac:dyDescent="0.2">
      <c r="B12578"/>
    </row>
    <row r="12579" spans="2:2" x14ac:dyDescent="0.2">
      <c r="B12579"/>
    </row>
    <row r="12580" spans="2:2" x14ac:dyDescent="0.2">
      <c r="B12580"/>
    </row>
    <row r="12581" spans="2:2" x14ac:dyDescent="0.2">
      <c r="B12581"/>
    </row>
    <row r="12582" spans="2:2" x14ac:dyDescent="0.2">
      <c r="B12582"/>
    </row>
    <row r="12583" spans="2:2" x14ac:dyDescent="0.2">
      <c r="B12583"/>
    </row>
    <row r="12584" spans="2:2" x14ac:dyDescent="0.2">
      <c r="B12584"/>
    </row>
    <row r="12585" spans="2:2" x14ac:dyDescent="0.2">
      <c r="B12585"/>
    </row>
    <row r="12586" spans="2:2" x14ac:dyDescent="0.2">
      <c r="B12586"/>
    </row>
    <row r="12587" spans="2:2" x14ac:dyDescent="0.2">
      <c r="B12587"/>
    </row>
    <row r="12588" spans="2:2" x14ac:dyDescent="0.2">
      <c r="B12588"/>
    </row>
    <row r="12589" spans="2:2" x14ac:dyDescent="0.2">
      <c r="B12589"/>
    </row>
    <row r="12590" spans="2:2" x14ac:dyDescent="0.2">
      <c r="B12590"/>
    </row>
    <row r="12591" spans="2:2" x14ac:dyDescent="0.2">
      <c r="B12591"/>
    </row>
    <row r="12592" spans="2:2" x14ac:dyDescent="0.2">
      <c r="B12592"/>
    </row>
    <row r="12593" spans="2:2" x14ac:dyDescent="0.2">
      <c r="B12593"/>
    </row>
    <row r="12594" spans="2:2" x14ac:dyDescent="0.2">
      <c r="B12594"/>
    </row>
    <row r="12595" spans="2:2" x14ac:dyDescent="0.2">
      <c r="B12595"/>
    </row>
    <row r="12596" spans="2:2" x14ac:dyDescent="0.2">
      <c r="B12596"/>
    </row>
    <row r="12597" spans="2:2" x14ac:dyDescent="0.2">
      <c r="B12597"/>
    </row>
    <row r="12598" spans="2:2" x14ac:dyDescent="0.2">
      <c r="B12598"/>
    </row>
    <row r="12599" spans="2:2" x14ac:dyDescent="0.2">
      <c r="B12599"/>
    </row>
    <row r="12600" spans="2:2" x14ac:dyDescent="0.2">
      <c r="B12600"/>
    </row>
    <row r="12601" spans="2:2" x14ac:dyDescent="0.2">
      <c r="B12601"/>
    </row>
    <row r="12602" spans="2:2" x14ac:dyDescent="0.2">
      <c r="B12602"/>
    </row>
    <row r="12603" spans="2:2" x14ac:dyDescent="0.2">
      <c r="B12603"/>
    </row>
    <row r="12604" spans="2:2" x14ac:dyDescent="0.2">
      <c r="B12604"/>
    </row>
    <row r="12605" spans="2:2" x14ac:dyDescent="0.2">
      <c r="B12605"/>
    </row>
    <row r="12606" spans="2:2" x14ac:dyDescent="0.2">
      <c r="B12606"/>
    </row>
    <row r="12607" spans="2:2" x14ac:dyDescent="0.2">
      <c r="B12607"/>
    </row>
    <row r="12608" spans="2:2" x14ac:dyDescent="0.2">
      <c r="B12608"/>
    </row>
    <row r="12609" spans="2:2" x14ac:dyDescent="0.2">
      <c r="B12609"/>
    </row>
    <row r="12610" spans="2:2" x14ac:dyDescent="0.2">
      <c r="B12610"/>
    </row>
    <row r="12611" spans="2:2" x14ac:dyDescent="0.2">
      <c r="B12611"/>
    </row>
    <row r="12612" spans="2:2" x14ac:dyDescent="0.2">
      <c r="B12612"/>
    </row>
    <row r="12613" spans="2:2" x14ac:dyDescent="0.2">
      <c r="B12613"/>
    </row>
    <row r="12614" spans="2:2" x14ac:dyDescent="0.2">
      <c r="B12614"/>
    </row>
    <row r="12615" spans="2:2" x14ac:dyDescent="0.2">
      <c r="B12615"/>
    </row>
    <row r="12616" spans="2:2" x14ac:dyDescent="0.2">
      <c r="B12616"/>
    </row>
    <row r="12617" spans="2:2" x14ac:dyDescent="0.2">
      <c r="B12617"/>
    </row>
    <row r="12618" spans="2:2" x14ac:dyDescent="0.2">
      <c r="B12618"/>
    </row>
    <row r="12619" spans="2:2" x14ac:dyDescent="0.2">
      <c r="B12619"/>
    </row>
    <row r="12620" spans="2:2" x14ac:dyDescent="0.2">
      <c r="B12620"/>
    </row>
    <row r="12621" spans="2:2" x14ac:dyDescent="0.2">
      <c r="B12621"/>
    </row>
    <row r="12622" spans="2:2" x14ac:dyDescent="0.2">
      <c r="B12622"/>
    </row>
    <row r="12623" spans="2:2" x14ac:dyDescent="0.2">
      <c r="B12623"/>
    </row>
    <row r="12624" spans="2:2" x14ac:dyDescent="0.2">
      <c r="B12624"/>
    </row>
    <row r="12625" spans="2:2" x14ac:dyDescent="0.2">
      <c r="B12625"/>
    </row>
    <row r="12626" spans="2:2" x14ac:dyDescent="0.2">
      <c r="B12626"/>
    </row>
    <row r="12627" spans="2:2" x14ac:dyDescent="0.2">
      <c r="B12627"/>
    </row>
    <row r="12628" spans="2:2" x14ac:dyDescent="0.2">
      <c r="B12628"/>
    </row>
    <row r="12629" spans="2:2" x14ac:dyDescent="0.2">
      <c r="B12629"/>
    </row>
    <row r="12630" spans="2:2" x14ac:dyDescent="0.2">
      <c r="B12630"/>
    </row>
    <row r="12631" spans="2:2" x14ac:dyDescent="0.2">
      <c r="B12631"/>
    </row>
    <row r="12632" spans="2:2" x14ac:dyDescent="0.2">
      <c r="B12632"/>
    </row>
    <row r="12633" spans="2:2" x14ac:dyDescent="0.2">
      <c r="B12633"/>
    </row>
    <row r="12634" spans="2:2" x14ac:dyDescent="0.2">
      <c r="B12634"/>
    </row>
    <row r="12635" spans="2:2" x14ac:dyDescent="0.2">
      <c r="B12635"/>
    </row>
    <row r="12636" spans="2:2" x14ac:dyDescent="0.2">
      <c r="B12636"/>
    </row>
    <row r="12637" spans="2:2" x14ac:dyDescent="0.2">
      <c r="B12637"/>
    </row>
    <row r="12638" spans="2:2" x14ac:dyDescent="0.2">
      <c r="B12638"/>
    </row>
    <row r="12639" spans="2:2" x14ac:dyDescent="0.2">
      <c r="B12639"/>
    </row>
    <row r="12640" spans="2:2" x14ac:dyDescent="0.2">
      <c r="B12640"/>
    </row>
    <row r="12641" spans="2:2" x14ac:dyDescent="0.2">
      <c r="B12641"/>
    </row>
    <row r="12642" spans="2:2" x14ac:dyDescent="0.2">
      <c r="B12642"/>
    </row>
    <row r="12643" spans="2:2" x14ac:dyDescent="0.2">
      <c r="B12643"/>
    </row>
    <row r="12644" spans="2:2" x14ac:dyDescent="0.2">
      <c r="B12644"/>
    </row>
    <row r="12645" spans="2:2" x14ac:dyDescent="0.2">
      <c r="B12645"/>
    </row>
    <row r="12646" spans="2:2" x14ac:dyDescent="0.2">
      <c r="B12646"/>
    </row>
    <row r="12647" spans="2:2" x14ac:dyDescent="0.2">
      <c r="B12647"/>
    </row>
    <row r="12648" spans="2:2" x14ac:dyDescent="0.2">
      <c r="B12648"/>
    </row>
    <row r="12649" spans="2:2" x14ac:dyDescent="0.2">
      <c r="B12649"/>
    </row>
    <row r="12650" spans="2:2" x14ac:dyDescent="0.2">
      <c r="B12650"/>
    </row>
    <row r="12651" spans="2:2" x14ac:dyDescent="0.2">
      <c r="B12651"/>
    </row>
    <row r="12652" spans="2:2" x14ac:dyDescent="0.2">
      <c r="B12652"/>
    </row>
    <row r="12653" spans="2:2" x14ac:dyDescent="0.2">
      <c r="B12653"/>
    </row>
    <row r="12654" spans="2:2" x14ac:dyDescent="0.2">
      <c r="B12654"/>
    </row>
    <row r="12655" spans="2:2" x14ac:dyDescent="0.2">
      <c r="B12655"/>
    </row>
    <row r="12656" spans="2:2" x14ac:dyDescent="0.2">
      <c r="B12656"/>
    </row>
    <row r="12657" spans="2:2" x14ac:dyDescent="0.2">
      <c r="B12657"/>
    </row>
    <row r="12658" spans="2:2" x14ac:dyDescent="0.2">
      <c r="B12658"/>
    </row>
    <row r="12659" spans="2:2" x14ac:dyDescent="0.2">
      <c r="B12659"/>
    </row>
    <row r="12660" spans="2:2" x14ac:dyDescent="0.2">
      <c r="B12660"/>
    </row>
    <row r="12661" spans="2:2" x14ac:dyDescent="0.2">
      <c r="B12661"/>
    </row>
    <row r="12662" spans="2:2" x14ac:dyDescent="0.2">
      <c r="B12662"/>
    </row>
    <row r="12663" spans="2:2" x14ac:dyDescent="0.2">
      <c r="B12663"/>
    </row>
    <row r="12664" spans="2:2" x14ac:dyDescent="0.2">
      <c r="B12664"/>
    </row>
    <row r="12665" spans="2:2" x14ac:dyDescent="0.2">
      <c r="B12665"/>
    </row>
    <row r="12666" spans="2:2" x14ac:dyDescent="0.2">
      <c r="B12666"/>
    </row>
    <row r="12667" spans="2:2" x14ac:dyDescent="0.2">
      <c r="B12667"/>
    </row>
    <row r="12668" spans="2:2" x14ac:dyDescent="0.2">
      <c r="B12668"/>
    </row>
    <row r="12669" spans="2:2" x14ac:dyDescent="0.2">
      <c r="B12669"/>
    </row>
    <row r="12670" spans="2:2" x14ac:dyDescent="0.2">
      <c r="B12670"/>
    </row>
    <row r="12671" spans="2:2" x14ac:dyDescent="0.2">
      <c r="B12671"/>
    </row>
    <row r="12672" spans="2:2" x14ac:dyDescent="0.2">
      <c r="B12672"/>
    </row>
    <row r="12673" spans="2:2" x14ac:dyDescent="0.2">
      <c r="B12673"/>
    </row>
    <row r="12674" spans="2:2" x14ac:dyDescent="0.2">
      <c r="B12674"/>
    </row>
    <row r="12675" spans="2:2" x14ac:dyDescent="0.2">
      <c r="B12675"/>
    </row>
    <row r="12676" spans="2:2" x14ac:dyDescent="0.2">
      <c r="B12676"/>
    </row>
    <row r="12677" spans="2:2" x14ac:dyDescent="0.2">
      <c r="B12677"/>
    </row>
    <row r="12678" spans="2:2" x14ac:dyDescent="0.2">
      <c r="B12678"/>
    </row>
    <row r="12679" spans="2:2" x14ac:dyDescent="0.2">
      <c r="B12679"/>
    </row>
    <row r="12680" spans="2:2" x14ac:dyDescent="0.2">
      <c r="B12680"/>
    </row>
    <row r="12681" spans="2:2" x14ac:dyDescent="0.2">
      <c r="B12681"/>
    </row>
    <row r="12682" spans="2:2" x14ac:dyDescent="0.2">
      <c r="B12682"/>
    </row>
    <row r="12683" spans="2:2" x14ac:dyDescent="0.2">
      <c r="B12683"/>
    </row>
    <row r="12684" spans="2:2" x14ac:dyDescent="0.2">
      <c r="B12684"/>
    </row>
    <row r="12685" spans="2:2" x14ac:dyDescent="0.2">
      <c r="B12685"/>
    </row>
    <row r="12686" spans="2:2" x14ac:dyDescent="0.2">
      <c r="B12686"/>
    </row>
    <row r="12687" spans="2:2" x14ac:dyDescent="0.2">
      <c r="B12687"/>
    </row>
    <row r="12688" spans="2:2" x14ac:dyDescent="0.2">
      <c r="B12688"/>
    </row>
    <row r="12689" spans="2:2" x14ac:dyDescent="0.2">
      <c r="B12689"/>
    </row>
    <row r="12690" spans="2:2" x14ac:dyDescent="0.2">
      <c r="B12690"/>
    </row>
    <row r="12691" spans="2:2" x14ac:dyDescent="0.2">
      <c r="B12691"/>
    </row>
    <row r="12692" spans="2:2" x14ac:dyDescent="0.2">
      <c r="B12692"/>
    </row>
    <row r="12693" spans="2:2" x14ac:dyDescent="0.2">
      <c r="B12693"/>
    </row>
    <row r="12694" spans="2:2" x14ac:dyDescent="0.2">
      <c r="B12694"/>
    </row>
    <row r="12695" spans="2:2" x14ac:dyDescent="0.2">
      <c r="B12695"/>
    </row>
    <row r="12696" spans="2:2" x14ac:dyDescent="0.2">
      <c r="B12696"/>
    </row>
    <row r="12697" spans="2:2" x14ac:dyDescent="0.2">
      <c r="B12697"/>
    </row>
    <row r="12698" spans="2:2" x14ac:dyDescent="0.2">
      <c r="B12698"/>
    </row>
    <row r="12699" spans="2:2" x14ac:dyDescent="0.2">
      <c r="B12699"/>
    </row>
    <row r="12700" spans="2:2" x14ac:dyDescent="0.2">
      <c r="B12700"/>
    </row>
    <row r="12701" spans="2:2" x14ac:dyDescent="0.2">
      <c r="B12701"/>
    </row>
    <row r="12702" spans="2:2" x14ac:dyDescent="0.2">
      <c r="B12702"/>
    </row>
    <row r="12703" spans="2:2" x14ac:dyDescent="0.2">
      <c r="B12703"/>
    </row>
    <row r="12704" spans="2:2" x14ac:dyDescent="0.2">
      <c r="B12704"/>
    </row>
    <row r="12705" spans="2:2" x14ac:dyDescent="0.2">
      <c r="B12705"/>
    </row>
    <row r="12706" spans="2:2" x14ac:dyDescent="0.2">
      <c r="B12706"/>
    </row>
    <row r="12707" spans="2:2" x14ac:dyDescent="0.2">
      <c r="B12707"/>
    </row>
    <row r="12708" spans="2:2" x14ac:dyDescent="0.2">
      <c r="B12708"/>
    </row>
    <row r="12709" spans="2:2" x14ac:dyDescent="0.2">
      <c r="B12709"/>
    </row>
    <row r="12710" spans="2:2" x14ac:dyDescent="0.2">
      <c r="B12710"/>
    </row>
    <row r="12711" spans="2:2" x14ac:dyDescent="0.2">
      <c r="B12711"/>
    </row>
    <row r="12712" spans="2:2" x14ac:dyDescent="0.2">
      <c r="B12712"/>
    </row>
    <row r="12713" spans="2:2" x14ac:dyDescent="0.2">
      <c r="B12713"/>
    </row>
    <row r="12714" spans="2:2" x14ac:dyDescent="0.2">
      <c r="B12714"/>
    </row>
    <row r="12715" spans="2:2" x14ac:dyDescent="0.2">
      <c r="B12715"/>
    </row>
    <row r="12716" spans="2:2" x14ac:dyDescent="0.2">
      <c r="B12716"/>
    </row>
    <row r="12717" spans="2:2" x14ac:dyDescent="0.2">
      <c r="B12717"/>
    </row>
    <row r="12718" spans="2:2" x14ac:dyDescent="0.2">
      <c r="B12718"/>
    </row>
    <row r="12719" spans="2:2" x14ac:dyDescent="0.2">
      <c r="B12719"/>
    </row>
    <row r="12720" spans="2:2" x14ac:dyDescent="0.2">
      <c r="B12720"/>
    </row>
    <row r="12721" spans="2:2" x14ac:dyDescent="0.2">
      <c r="B12721"/>
    </row>
    <row r="12722" spans="2:2" x14ac:dyDescent="0.2">
      <c r="B12722"/>
    </row>
    <row r="12723" spans="2:2" x14ac:dyDescent="0.2">
      <c r="B12723"/>
    </row>
    <row r="12724" spans="2:2" x14ac:dyDescent="0.2">
      <c r="B12724"/>
    </row>
    <row r="12725" spans="2:2" x14ac:dyDescent="0.2">
      <c r="B12725"/>
    </row>
    <row r="12726" spans="2:2" x14ac:dyDescent="0.2">
      <c r="B12726"/>
    </row>
    <row r="12727" spans="2:2" x14ac:dyDescent="0.2">
      <c r="B12727"/>
    </row>
    <row r="12728" spans="2:2" x14ac:dyDescent="0.2">
      <c r="B12728"/>
    </row>
    <row r="12729" spans="2:2" x14ac:dyDescent="0.2">
      <c r="B12729"/>
    </row>
    <row r="12730" spans="2:2" x14ac:dyDescent="0.2">
      <c r="B12730"/>
    </row>
    <row r="12731" spans="2:2" x14ac:dyDescent="0.2">
      <c r="B12731"/>
    </row>
    <row r="12732" spans="2:2" x14ac:dyDescent="0.2">
      <c r="B12732"/>
    </row>
    <row r="12733" spans="2:2" x14ac:dyDescent="0.2">
      <c r="B12733"/>
    </row>
    <row r="12734" spans="2:2" x14ac:dyDescent="0.2">
      <c r="B12734"/>
    </row>
    <row r="12735" spans="2:2" x14ac:dyDescent="0.2">
      <c r="B12735"/>
    </row>
    <row r="12736" spans="2:2" x14ac:dyDescent="0.2">
      <c r="B12736"/>
    </row>
    <row r="12737" spans="2:2" x14ac:dyDescent="0.2">
      <c r="B12737"/>
    </row>
    <row r="12738" spans="2:2" x14ac:dyDescent="0.2">
      <c r="B12738"/>
    </row>
    <row r="12739" spans="2:2" x14ac:dyDescent="0.2">
      <c r="B12739"/>
    </row>
    <row r="12740" spans="2:2" x14ac:dyDescent="0.2">
      <c r="B12740"/>
    </row>
    <row r="12741" spans="2:2" x14ac:dyDescent="0.2">
      <c r="B12741"/>
    </row>
    <row r="12742" spans="2:2" x14ac:dyDescent="0.2">
      <c r="B12742"/>
    </row>
    <row r="12743" spans="2:2" x14ac:dyDescent="0.2">
      <c r="B12743"/>
    </row>
    <row r="12744" spans="2:2" x14ac:dyDescent="0.2">
      <c r="B12744"/>
    </row>
    <row r="12745" spans="2:2" x14ac:dyDescent="0.2">
      <c r="B12745"/>
    </row>
    <row r="12746" spans="2:2" x14ac:dyDescent="0.2">
      <c r="B12746"/>
    </row>
    <row r="12747" spans="2:2" x14ac:dyDescent="0.2">
      <c r="B12747"/>
    </row>
    <row r="12748" spans="2:2" x14ac:dyDescent="0.2">
      <c r="B12748"/>
    </row>
    <row r="12749" spans="2:2" x14ac:dyDescent="0.2">
      <c r="B12749"/>
    </row>
    <row r="12750" spans="2:2" x14ac:dyDescent="0.2">
      <c r="B12750"/>
    </row>
    <row r="12751" spans="2:2" x14ac:dyDescent="0.2">
      <c r="B12751"/>
    </row>
    <row r="12752" spans="2:2" x14ac:dyDescent="0.2">
      <c r="B12752"/>
    </row>
    <row r="12753" spans="2:2" x14ac:dyDescent="0.2">
      <c r="B12753"/>
    </row>
    <row r="12754" spans="2:2" x14ac:dyDescent="0.2">
      <c r="B12754"/>
    </row>
    <row r="12755" spans="2:2" x14ac:dyDescent="0.2">
      <c r="B12755"/>
    </row>
    <row r="12756" spans="2:2" x14ac:dyDescent="0.2">
      <c r="B12756"/>
    </row>
    <row r="12757" spans="2:2" x14ac:dyDescent="0.2">
      <c r="B12757"/>
    </row>
    <row r="12758" spans="2:2" x14ac:dyDescent="0.2">
      <c r="B12758"/>
    </row>
    <row r="12759" spans="2:2" x14ac:dyDescent="0.2">
      <c r="B12759"/>
    </row>
    <row r="12760" spans="2:2" x14ac:dyDescent="0.2">
      <c r="B12760"/>
    </row>
    <row r="12761" spans="2:2" x14ac:dyDescent="0.2">
      <c r="B12761"/>
    </row>
    <row r="12762" spans="2:2" x14ac:dyDescent="0.2">
      <c r="B12762"/>
    </row>
    <row r="12763" spans="2:2" x14ac:dyDescent="0.2">
      <c r="B12763"/>
    </row>
    <row r="12764" spans="2:2" x14ac:dyDescent="0.2">
      <c r="B12764"/>
    </row>
    <row r="12765" spans="2:2" x14ac:dyDescent="0.2">
      <c r="B12765"/>
    </row>
    <row r="12766" spans="2:2" x14ac:dyDescent="0.2">
      <c r="B12766"/>
    </row>
    <row r="12767" spans="2:2" x14ac:dyDescent="0.2">
      <c r="B12767"/>
    </row>
    <row r="12768" spans="2:2" x14ac:dyDescent="0.2">
      <c r="B12768"/>
    </row>
    <row r="12769" spans="2:2" x14ac:dyDescent="0.2">
      <c r="B12769"/>
    </row>
    <row r="12770" spans="2:2" x14ac:dyDescent="0.2">
      <c r="B12770"/>
    </row>
    <row r="12771" spans="2:2" x14ac:dyDescent="0.2">
      <c r="B12771"/>
    </row>
    <row r="12772" spans="2:2" x14ac:dyDescent="0.2">
      <c r="B12772"/>
    </row>
    <row r="12773" spans="2:2" x14ac:dyDescent="0.2">
      <c r="B12773"/>
    </row>
    <row r="12774" spans="2:2" x14ac:dyDescent="0.2">
      <c r="B12774"/>
    </row>
    <row r="12775" spans="2:2" x14ac:dyDescent="0.2">
      <c r="B12775"/>
    </row>
    <row r="12776" spans="2:2" x14ac:dyDescent="0.2">
      <c r="B12776"/>
    </row>
    <row r="12777" spans="2:2" x14ac:dyDescent="0.2">
      <c r="B12777"/>
    </row>
    <row r="12778" spans="2:2" x14ac:dyDescent="0.2">
      <c r="B12778"/>
    </row>
    <row r="12779" spans="2:2" x14ac:dyDescent="0.2">
      <c r="B12779"/>
    </row>
    <row r="12780" spans="2:2" x14ac:dyDescent="0.2">
      <c r="B12780"/>
    </row>
    <row r="12781" spans="2:2" x14ac:dyDescent="0.2">
      <c r="B12781"/>
    </row>
    <row r="12782" spans="2:2" x14ac:dyDescent="0.2">
      <c r="B12782"/>
    </row>
    <row r="12783" spans="2:2" x14ac:dyDescent="0.2">
      <c r="B12783"/>
    </row>
    <row r="12784" spans="2:2" x14ac:dyDescent="0.2">
      <c r="B12784"/>
    </row>
    <row r="12785" spans="2:2" x14ac:dyDescent="0.2">
      <c r="B12785"/>
    </row>
    <row r="12786" spans="2:2" x14ac:dyDescent="0.2">
      <c r="B12786"/>
    </row>
    <row r="12787" spans="2:2" x14ac:dyDescent="0.2">
      <c r="B12787"/>
    </row>
    <row r="12788" spans="2:2" x14ac:dyDescent="0.2">
      <c r="B12788"/>
    </row>
    <row r="12789" spans="2:2" x14ac:dyDescent="0.2">
      <c r="B12789"/>
    </row>
    <row r="12790" spans="2:2" x14ac:dyDescent="0.2">
      <c r="B12790"/>
    </row>
    <row r="12791" spans="2:2" x14ac:dyDescent="0.2">
      <c r="B12791"/>
    </row>
    <row r="12792" spans="2:2" x14ac:dyDescent="0.2">
      <c r="B12792"/>
    </row>
    <row r="12793" spans="2:2" x14ac:dyDescent="0.2">
      <c r="B12793"/>
    </row>
    <row r="12794" spans="2:2" x14ac:dyDescent="0.2">
      <c r="B12794"/>
    </row>
    <row r="12795" spans="2:2" x14ac:dyDescent="0.2">
      <c r="B12795"/>
    </row>
    <row r="12796" spans="2:2" x14ac:dyDescent="0.2">
      <c r="B12796"/>
    </row>
    <row r="12797" spans="2:2" x14ac:dyDescent="0.2">
      <c r="B12797"/>
    </row>
    <row r="12798" spans="2:2" x14ac:dyDescent="0.2">
      <c r="B12798"/>
    </row>
    <row r="12799" spans="2:2" x14ac:dyDescent="0.2">
      <c r="B12799"/>
    </row>
    <row r="12800" spans="2:2" x14ac:dyDescent="0.2">
      <c r="B12800"/>
    </row>
    <row r="12801" spans="2:2" x14ac:dyDescent="0.2">
      <c r="B12801"/>
    </row>
    <row r="12802" spans="2:2" x14ac:dyDescent="0.2">
      <c r="B12802"/>
    </row>
    <row r="12803" spans="2:2" x14ac:dyDescent="0.2">
      <c r="B12803"/>
    </row>
    <row r="12804" spans="2:2" x14ac:dyDescent="0.2">
      <c r="B12804"/>
    </row>
    <row r="12805" spans="2:2" x14ac:dyDescent="0.2">
      <c r="B12805"/>
    </row>
    <row r="12806" spans="2:2" x14ac:dyDescent="0.2">
      <c r="B12806"/>
    </row>
    <row r="12807" spans="2:2" x14ac:dyDescent="0.2">
      <c r="B12807"/>
    </row>
    <row r="12808" spans="2:2" x14ac:dyDescent="0.2">
      <c r="B12808"/>
    </row>
    <row r="12809" spans="2:2" x14ac:dyDescent="0.2">
      <c r="B12809"/>
    </row>
    <row r="12810" spans="2:2" x14ac:dyDescent="0.2">
      <c r="B12810"/>
    </row>
    <row r="12811" spans="2:2" x14ac:dyDescent="0.2">
      <c r="B12811"/>
    </row>
    <row r="12812" spans="2:2" x14ac:dyDescent="0.2">
      <c r="B12812"/>
    </row>
    <row r="12813" spans="2:2" x14ac:dyDescent="0.2">
      <c r="B12813"/>
    </row>
    <row r="12814" spans="2:2" x14ac:dyDescent="0.2">
      <c r="B12814"/>
    </row>
    <row r="12815" spans="2:2" x14ac:dyDescent="0.2">
      <c r="B12815"/>
    </row>
    <row r="12816" spans="2:2" x14ac:dyDescent="0.2">
      <c r="B12816"/>
    </row>
    <row r="12817" spans="2:2" x14ac:dyDescent="0.2">
      <c r="B12817"/>
    </row>
    <row r="12818" spans="2:2" x14ac:dyDescent="0.2">
      <c r="B12818"/>
    </row>
    <row r="12819" spans="2:2" x14ac:dyDescent="0.2">
      <c r="B12819"/>
    </row>
    <row r="12820" spans="2:2" x14ac:dyDescent="0.2">
      <c r="B12820"/>
    </row>
    <row r="12821" spans="2:2" x14ac:dyDescent="0.2">
      <c r="B12821"/>
    </row>
    <row r="12822" spans="2:2" x14ac:dyDescent="0.2">
      <c r="B12822"/>
    </row>
    <row r="12823" spans="2:2" x14ac:dyDescent="0.2">
      <c r="B12823"/>
    </row>
    <row r="12824" spans="2:2" x14ac:dyDescent="0.2">
      <c r="B12824"/>
    </row>
    <row r="12825" spans="2:2" x14ac:dyDescent="0.2">
      <c r="B12825"/>
    </row>
    <row r="12826" spans="2:2" x14ac:dyDescent="0.2">
      <c r="B12826"/>
    </row>
    <row r="12827" spans="2:2" x14ac:dyDescent="0.2">
      <c r="B12827"/>
    </row>
    <row r="12828" spans="2:2" x14ac:dyDescent="0.2">
      <c r="B12828"/>
    </row>
    <row r="12829" spans="2:2" x14ac:dyDescent="0.2">
      <c r="B12829"/>
    </row>
    <row r="12830" spans="2:2" x14ac:dyDescent="0.2">
      <c r="B12830"/>
    </row>
    <row r="12831" spans="2:2" x14ac:dyDescent="0.2">
      <c r="B12831"/>
    </row>
    <row r="12832" spans="2:2" x14ac:dyDescent="0.2">
      <c r="B12832"/>
    </row>
    <row r="12833" spans="2:2" x14ac:dyDescent="0.2">
      <c r="B12833"/>
    </row>
    <row r="12834" spans="2:2" x14ac:dyDescent="0.2">
      <c r="B12834"/>
    </row>
    <row r="12835" spans="2:2" x14ac:dyDescent="0.2">
      <c r="B12835"/>
    </row>
    <row r="12836" spans="2:2" x14ac:dyDescent="0.2">
      <c r="B12836"/>
    </row>
    <row r="12837" spans="2:2" x14ac:dyDescent="0.2">
      <c r="B12837"/>
    </row>
    <row r="12838" spans="2:2" x14ac:dyDescent="0.2">
      <c r="B12838"/>
    </row>
    <row r="12839" spans="2:2" x14ac:dyDescent="0.2">
      <c r="B12839"/>
    </row>
    <row r="12840" spans="2:2" x14ac:dyDescent="0.2">
      <c r="B12840"/>
    </row>
    <row r="12841" spans="2:2" x14ac:dyDescent="0.2">
      <c r="B12841"/>
    </row>
    <row r="12842" spans="2:2" x14ac:dyDescent="0.2">
      <c r="B12842"/>
    </row>
    <row r="12843" spans="2:2" x14ac:dyDescent="0.2">
      <c r="B12843"/>
    </row>
    <row r="12844" spans="2:2" x14ac:dyDescent="0.2">
      <c r="B12844"/>
    </row>
    <row r="12845" spans="2:2" x14ac:dyDescent="0.2">
      <c r="B12845"/>
    </row>
    <row r="12846" spans="2:2" x14ac:dyDescent="0.2">
      <c r="B12846"/>
    </row>
    <row r="12847" spans="2:2" x14ac:dyDescent="0.2">
      <c r="B12847"/>
    </row>
    <row r="12848" spans="2:2" x14ac:dyDescent="0.2">
      <c r="B12848"/>
    </row>
    <row r="12849" spans="2:2" x14ac:dyDescent="0.2">
      <c r="B12849"/>
    </row>
    <row r="12850" spans="2:2" x14ac:dyDescent="0.2">
      <c r="B12850"/>
    </row>
    <row r="12851" spans="2:2" x14ac:dyDescent="0.2">
      <c r="B12851"/>
    </row>
    <row r="12852" spans="2:2" x14ac:dyDescent="0.2">
      <c r="B12852"/>
    </row>
    <row r="12853" spans="2:2" x14ac:dyDescent="0.2">
      <c r="B12853"/>
    </row>
    <row r="12854" spans="2:2" x14ac:dyDescent="0.2">
      <c r="B12854"/>
    </row>
    <row r="12855" spans="2:2" x14ac:dyDescent="0.2">
      <c r="B12855"/>
    </row>
    <row r="12856" spans="2:2" x14ac:dyDescent="0.2">
      <c r="B12856"/>
    </row>
    <row r="12857" spans="2:2" x14ac:dyDescent="0.2">
      <c r="B12857"/>
    </row>
    <row r="12858" spans="2:2" x14ac:dyDescent="0.2">
      <c r="B12858"/>
    </row>
    <row r="12859" spans="2:2" x14ac:dyDescent="0.2">
      <c r="B12859"/>
    </row>
    <row r="12860" spans="2:2" x14ac:dyDescent="0.2">
      <c r="B12860"/>
    </row>
    <row r="12861" spans="2:2" x14ac:dyDescent="0.2">
      <c r="B12861"/>
    </row>
    <row r="12862" spans="2:2" x14ac:dyDescent="0.2">
      <c r="B12862"/>
    </row>
    <row r="12863" spans="2:2" x14ac:dyDescent="0.2">
      <c r="B12863"/>
    </row>
    <row r="12864" spans="2:2" x14ac:dyDescent="0.2">
      <c r="B12864"/>
    </row>
    <row r="12865" spans="2:2" x14ac:dyDescent="0.2">
      <c r="B12865"/>
    </row>
    <row r="12866" spans="2:2" x14ac:dyDescent="0.2">
      <c r="B12866"/>
    </row>
    <row r="12867" spans="2:2" x14ac:dyDescent="0.2">
      <c r="B12867"/>
    </row>
    <row r="12868" spans="2:2" x14ac:dyDescent="0.2">
      <c r="B12868"/>
    </row>
    <row r="12869" spans="2:2" x14ac:dyDescent="0.2">
      <c r="B12869"/>
    </row>
    <row r="12870" spans="2:2" x14ac:dyDescent="0.2">
      <c r="B12870"/>
    </row>
    <row r="12871" spans="2:2" x14ac:dyDescent="0.2">
      <c r="B12871"/>
    </row>
    <row r="12872" spans="2:2" x14ac:dyDescent="0.2">
      <c r="B12872"/>
    </row>
    <row r="12873" spans="2:2" x14ac:dyDescent="0.2">
      <c r="B12873"/>
    </row>
    <row r="12874" spans="2:2" x14ac:dyDescent="0.2">
      <c r="B12874"/>
    </row>
    <row r="12875" spans="2:2" x14ac:dyDescent="0.2">
      <c r="B12875"/>
    </row>
    <row r="12876" spans="2:2" x14ac:dyDescent="0.2">
      <c r="B12876"/>
    </row>
    <row r="12877" spans="2:2" x14ac:dyDescent="0.2">
      <c r="B12877"/>
    </row>
    <row r="12878" spans="2:2" x14ac:dyDescent="0.2">
      <c r="B12878"/>
    </row>
    <row r="12879" spans="2:2" x14ac:dyDescent="0.2">
      <c r="B12879"/>
    </row>
    <row r="12880" spans="2:2" x14ac:dyDescent="0.2">
      <c r="B12880"/>
    </row>
    <row r="12881" spans="2:2" x14ac:dyDescent="0.2">
      <c r="B12881"/>
    </row>
    <row r="12882" spans="2:2" x14ac:dyDescent="0.2">
      <c r="B12882"/>
    </row>
    <row r="12883" spans="2:2" x14ac:dyDescent="0.2">
      <c r="B12883"/>
    </row>
    <row r="12884" spans="2:2" x14ac:dyDescent="0.2">
      <c r="B12884"/>
    </row>
    <row r="12885" spans="2:2" x14ac:dyDescent="0.2">
      <c r="B12885"/>
    </row>
    <row r="12886" spans="2:2" x14ac:dyDescent="0.2">
      <c r="B12886"/>
    </row>
    <row r="12887" spans="2:2" x14ac:dyDescent="0.2">
      <c r="B12887"/>
    </row>
    <row r="12888" spans="2:2" x14ac:dyDescent="0.2">
      <c r="B12888"/>
    </row>
    <row r="12889" spans="2:2" x14ac:dyDescent="0.2">
      <c r="B12889"/>
    </row>
    <row r="12890" spans="2:2" x14ac:dyDescent="0.2">
      <c r="B12890"/>
    </row>
    <row r="12891" spans="2:2" x14ac:dyDescent="0.2">
      <c r="B12891"/>
    </row>
    <row r="12892" spans="2:2" x14ac:dyDescent="0.2">
      <c r="B12892"/>
    </row>
    <row r="12893" spans="2:2" x14ac:dyDescent="0.2">
      <c r="B12893"/>
    </row>
    <row r="12894" spans="2:2" x14ac:dyDescent="0.2">
      <c r="B12894"/>
    </row>
    <row r="12895" spans="2:2" x14ac:dyDescent="0.2">
      <c r="B12895"/>
    </row>
    <row r="12896" spans="2:2" x14ac:dyDescent="0.2">
      <c r="B12896"/>
    </row>
    <row r="12897" spans="2:2" x14ac:dyDescent="0.2">
      <c r="B12897"/>
    </row>
    <row r="12898" spans="2:2" x14ac:dyDescent="0.2">
      <c r="B12898"/>
    </row>
    <row r="12899" spans="2:2" x14ac:dyDescent="0.2">
      <c r="B12899"/>
    </row>
    <row r="12900" spans="2:2" x14ac:dyDescent="0.2">
      <c r="B12900"/>
    </row>
    <row r="12901" spans="2:2" x14ac:dyDescent="0.2">
      <c r="B12901"/>
    </row>
    <row r="12902" spans="2:2" x14ac:dyDescent="0.2">
      <c r="B12902"/>
    </row>
    <row r="12903" spans="2:2" x14ac:dyDescent="0.2">
      <c r="B12903"/>
    </row>
    <row r="12904" spans="2:2" x14ac:dyDescent="0.2">
      <c r="B12904"/>
    </row>
    <row r="12905" spans="2:2" x14ac:dyDescent="0.2">
      <c r="B12905"/>
    </row>
    <row r="12906" spans="2:2" x14ac:dyDescent="0.2">
      <c r="B12906"/>
    </row>
    <row r="12907" spans="2:2" x14ac:dyDescent="0.2">
      <c r="B12907"/>
    </row>
    <row r="12908" spans="2:2" x14ac:dyDescent="0.2">
      <c r="B12908"/>
    </row>
    <row r="12909" spans="2:2" x14ac:dyDescent="0.2">
      <c r="B12909"/>
    </row>
    <row r="12910" spans="2:2" x14ac:dyDescent="0.2">
      <c r="B12910"/>
    </row>
    <row r="12911" spans="2:2" x14ac:dyDescent="0.2">
      <c r="B12911"/>
    </row>
    <row r="12912" spans="2:2" x14ac:dyDescent="0.2">
      <c r="B12912"/>
    </row>
    <row r="12913" spans="2:2" x14ac:dyDescent="0.2">
      <c r="B12913"/>
    </row>
    <row r="12914" spans="2:2" x14ac:dyDescent="0.2">
      <c r="B12914"/>
    </row>
    <row r="12915" spans="2:2" x14ac:dyDescent="0.2">
      <c r="B12915"/>
    </row>
    <row r="12916" spans="2:2" x14ac:dyDescent="0.2">
      <c r="B12916"/>
    </row>
    <row r="12917" spans="2:2" x14ac:dyDescent="0.2">
      <c r="B12917"/>
    </row>
    <row r="12918" spans="2:2" x14ac:dyDescent="0.2">
      <c r="B12918"/>
    </row>
    <row r="12919" spans="2:2" x14ac:dyDescent="0.2">
      <c r="B12919"/>
    </row>
    <row r="12920" spans="2:2" x14ac:dyDescent="0.2">
      <c r="B12920"/>
    </row>
    <row r="12921" spans="2:2" x14ac:dyDescent="0.2">
      <c r="B12921"/>
    </row>
    <row r="12922" spans="2:2" x14ac:dyDescent="0.2">
      <c r="B12922"/>
    </row>
    <row r="12923" spans="2:2" x14ac:dyDescent="0.2">
      <c r="B12923"/>
    </row>
    <row r="12924" spans="2:2" x14ac:dyDescent="0.2">
      <c r="B12924"/>
    </row>
    <row r="12925" spans="2:2" x14ac:dyDescent="0.2">
      <c r="B12925"/>
    </row>
    <row r="12926" spans="2:2" x14ac:dyDescent="0.2">
      <c r="B12926"/>
    </row>
    <row r="12927" spans="2:2" x14ac:dyDescent="0.2">
      <c r="B12927"/>
    </row>
    <row r="12928" spans="2:2" x14ac:dyDescent="0.2">
      <c r="B12928"/>
    </row>
    <row r="12929" spans="2:2" x14ac:dyDescent="0.2">
      <c r="B12929"/>
    </row>
    <row r="12930" spans="2:2" x14ac:dyDescent="0.2">
      <c r="B12930"/>
    </row>
    <row r="12931" spans="2:2" x14ac:dyDescent="0.2">
      <c r="B12931"/>
    </row>
    <row r="12932" spans="2:2" x14ac:dyDescent="0.2">
      <c r="B12932"/>
    </row>
    <row r="12933" spans="2:2" x14ac:dyDescent="0.2">
      <c r="B12933"/>
    </row>
    <row r="12934" spans="2:2" x14ac:dyDescent="0.2">
      <c r="B12934"/>
    </row>
    <row r="12935" spans="2:2" x14ac:dyDescent="0.2">
      <c r="B12935"/>
    </row>
    <row r="12936" spans="2:2" x14ac:dyDescent="0.2">
      <c r="B12936"/>
    </row>
    <row r="12937" spans="2:2" x14ac:dyDescent="0.2">
      <c r="B12937"/>
    </row>
    <row r="12938" spans="2:2" x14ac:dyDescent="0.2">
      <c r="B12938"/>
    </row>
    <row r="12939" spans="2:2" x14ac:dyDescent="0.2">
      <c r="B12939"/>
    </row>
    <row r="12940" spans="2:2" x14ac:dyDescent="0.2">
      <c r="B12940"/>
    </row>
    <row r="12941" spans="2:2" x14ac:dyDescent="0.2">
      <c r="B12941"/>
    </row>
    <row r="12942" spans="2:2" x14ac:dyDescent="0.2">
      <c r="B12942"/>
    </row>
    <row r="12943" spans="2:2" x14ac:dyDescent="0.2">
      <c r="B12943"/>
    </row>
    <row r="12944" spans="2:2" x14ac:dyDescent="0.2">
      <c r="B12944"/>
    </row>
    <row r="12945" spans="2:2" x14ac:dyDescent="0.2">
      <c r="B12945"/>
    </row>
    <row r="12946" spans="2:2" x14ac:dyDescent="0.2">
      <c r="B12946"/>
    </row>
    <row r="12947" spans="2:2" x14ac:dyDescent="0.2">
      <c r="B12947"/>
    </row>
    <row r="12948" spans="2:2" x14ac:dyDescent="0.2">
      <c r="B12948"/>
    </row>
    <row r="12949" spans="2:2" x14ac:dyDescent="0.2">
      <c r="B12949"/>
    </row>
    <row r="12950" spans="2:2" x14ac:dyDescent="0.2">
      <c r="B12950"/>
    </row>
    <row r="12951" spans="2:2" x14ac:dyDescent="0.2">
      <c r="B12951"/>
    </row>
    <row r="12952" spans="2:2" x14ac:dyDescent="0.2">
      <c r="B12952"/>
    </row>
    <row r="12953" spans="2:2" x14ac:dyDescent="0.2">
      <c r="B12953"/>
    </row>
    <row r="12954" spans="2:2" x14ac:dyDescent="0.2">
      <c r="B12954"/>
    </row>
    <row r="12955" spans="2:2" x14ac:dyDescent="0.2">
      <c r="B12955"/>
    </row>
    <row r="12956" spans="2:2" x14ac:dyDescent="0.2">
      <c r="B12956"/>
    </row>
    <row r="12957" spans="2:2" x14ac:dyDescent="0.2">
      <c r="B12957"/>
    </row>
    <row r="12958" spans="2:2" x14ac:dyDescent="0.2">
      <c r="B12958"/>
    </row>
    <row r="12959" spans="2:2" x14ac:dyDescent="0.2">
      <c r="B12959"/>
    </row>
    <row r="12960" spans="2:2" x14ac:dyDescent="0.2">
      <c r="B12960"/>
    </row>
    <row r="12961" spans="2:2" x14ac:dyDescent="0.2">
      <c r="B12961"/>
    </row>
    <row r="12962" spans="2:2" x14ac:dyDescent="0.2">
      <c r="B12962"/>
    </row>
    <row r="12963" spans="2:2" x14ac:dyDescent="0.2">
      <c r="B12963"/>
    </row>
    <row r="12964" spans="2:2" x14ac:dyDescent="0.2">
      <c r="B12964"/>
    </row>
    <row r="12965" spans="2:2" x14ac:dyDescent="0.2">
      <c r="B12965"/>
    </row>
    <row r="12966" spans="2:2" x14ac:dyDescent="0.2">
      <c r="B12966"/>
    </row>
    <row r="12967" spans="2:2" x14ac:dyDescent="0.2">
      <c r="B12967"/>
    </row>
    <row r="12968" spans="2:2" x14ac:dyDescent="0.2">
      <c r="B12968"/>
    </row>
    <row r="12969" spans="2:2" x14ac:dyDescent="0.2">
      <c r="B12969"/>
    </row>
    <row r="12970" spans="2:2" x14ac:dyDescent="0.2">
      <c r="B12970"/>
    </row>
    <row r="12971" spans="2:2" x14ac:dyDescent="0.2">
      <c r="B12971"/>
    </row>
    <row r="12972" spans="2:2" x14ac:dyDescent="0.2">
      <c r="B12972"/>
    </row>
    <row r="12973" spans="2:2" x14ac:dyDescent="0.2">
      <c r="B12973"/>
    </row>
    <row r="12974" spans="2:2" x14ac:dyDescent="0.2">
      <c r="B12974"/>
    </row>
    <row r="12975" spans="2:2" x14ac:dyDescent="0.2">
      <c r="B12975"/>
    </row>
    <row r="12976" spans="2:2" x14ac:dyDescent="0.2">
      <c r="B12976"/>
    </row>
    <row r="12977" spans="2:2" x14ac:dyDescent="0.2">
      <c r="B12977"/>
    </row>
    <row r="12978" spans="2:2" x14ac:dyDescent="0.2">
      <c r="B12978"/>
    </row>
    <row r="12979" spans="2:2" x14ac:dyDescent="0.2">
      <c r="B12979"/>
    </row>
    <row r="12980" spans="2:2" x14ac:dyDescent="0.2">
      <c r="B12980"/>
    </row>
    <row r="12981" spans="2:2" x14ac:dyDescent="0.2">
      <c r="B12981"/>
    </row>
    <row r="12982" spans="2:2" x14ac:dyDescent="0.2">
      <c r="B12982"/>
    </row>
    <row r="12983" spans="2:2" x14ac:dyDescent="0.2">
      <c r="B12983"/>
    </row>
    <row r="12984" spans="2:2" x14ac:dyDescent="0.2">
      <c r="B12984"/>
    </row>
    <row r="12985" spans="2:2" x14ac:dyDescent="0.2">
      <c r="B12985"/>
    </row>
    <row r="12986" spans="2:2" x14ac:dyDescent="0.2">
      <c r="B12986"/>
    </row>
    <row r="12987" spans="2:2" x14ac:dyDescent="0.2">
      <c r="B12987"/>
    </row>
    <row r="12988" spans="2:2" x14ac:dyDescent="0.2">
      <c r="B12988"/>
    </row>
    <row r="12989" spans="2:2" x14ac:dyDescent="0.2">
      <c r="B12989"/>
    </row>
    <row r="12990" spans="2:2" x14ac:dyDescent="0.2">
      <c r="B12990"/>
    </row>
    <row r="12991" spans="2:2" x14ac:dyDescent="0.2">
      <c r="B12991"/>
    </row>
    <row r="12992" spans="2:2" x14ac:dyDescent="0.2">
      <c r="B12992"/>
    </row>
    <row r="12993" spans="2:2" x14ac:dyDescent="0.2">
      <c r="B12993"/>
    </row>
    <row r="12994" spans="2:2" x14ac:dyDescent="0.2">
      <c r="B12994"/>
    </row>
    <row r="12995" spans="2:2" x14ac:dyDescent="0.2">
      <c r="B12995"/>
    </row>
    <row r="12996" spans="2:2" x14ac:dyDescent="0.2">
      <c r="B12996"/>
    </row>
    <row r="12997" spans="2:2" x14ac:dyDescent="0.2">
      <c r="B12997"/>
    </row>
    <row r="12998" spans="2:2" x14ac:dyDescent="0.2">
      <c r="B12998"/>
    </row>
    <row r="12999" spans="2:2" x14ac:dyDescent="0.2">
      <c r="B12999"/>
    </row>
    <row r="13000" spans="2:2" x14ac:dyDescent="0.2">
      <c r="B13000"/>
    </row>
    <row r="13001" spans="2:2" x14ac:dyDescent="0.2">
      <c r="B13001"/>
    </row>
    <row r="13002" spans="2:2" x14ac:dyDescent="0.2">
      <c r="B13002"/>
    </row>
    <row r="13003" spans="2:2" x14ac:dyDescent="0.2">
      <c r="B13003"/>
    </row>
    <row r="13004" spans="2:2" x14ac:dyDescent="0.2">
      <c r="B13004"/>
    </row>
    <row r="13005" spans="2:2" x14ac:dyDescent="0.2">
      <c r="B13005"/>
    </row>
    <row r="13006" spans="2:2" x14ac:dyDescent="0.2">
      <c r="B13006"/>
    </row>
    <row r="13007" spans="2:2" x14ac:dyDescent="0.2">
      <c r="B13007"/>
    </row>
    <row r="13008" spans="2:2" x14ac:dyDescent="0.2">
      <c r="B13008"/>
    </row>
    <row r="13009" spans="2:2" x14ac:dyDescent="0.2">
      <c r="B13009"/>
    </row>
    <row r="13010" spans="2:2" x14ac:dyDescent="0.2">
      <c r="B13010"/>
    </row>
    <row r="13011" spans="2:2" x14ac:dyDescent="0.2">
      <c r="B13011"/>
    </row>
    <row r="13012" spans="2:2" x14ac:dyDescent="0.2">
      <c r="B13012"/>
    </row>
    <row r="13013" spans="2:2" x14ac:dyDescent="0.2">
      <c r="B13013"/>
    </row>
    <row r="13014" spans="2:2" x14ac:dyDescent="0.2">
      <c r="B13014"/>
    </row>
    <row r="13015" spans="2:2" x14ac:dyDescent="0.2">
      <c r="B13015"/>
    </row>
    <row r="13016" spans="2:2" x14ac:dyDescent="0.2">
      <c r="B13016"/>
    </row>
    <row r="13017" spans="2:2" x14ac:dyDescent="0.2">
      <c r="B13017"/>
    </row>
    <row r="13018" spans="2:2" x14ac:dyDescent="0.2">
      <c r="B13018"/>
    </row>
    <row r="13019" spans="2:2" x14ac:dyDescent="0.2">
      <c r="B13019"/>
    </row>
    <row r="13020" spans="2:2" x14ac:dyDescent="0.2">
      <c r="B13020"/>
    </row>
    <row r="13021" spans="2:2" x14ac:dyDescent="0.2">
      <c r="B13021"/>
    </row>
    <row r="13022" spans="2:2" x14ac:dyDescent="0.2">
      <c r="B13022"/>
    </row>
    <row r="13023" spans="2:2" x14ac:dyDescent="0.2">
      <c r="B13023"/>
    </row>
    <row r="13024" spans="2:2" x14ac:dyDescent="0.2">
      <c r="B13024"/>
    </row>
    <row r="13025" spans="2:2" x14ac:dyDescent="0.2">
      <c r="B13025"/>
    </row>
    <row r="13026" spans="2:2" x14ac:dyDescent="0.2">
      <c r="B13026"/>
    </row>
    <row r="13027" spans="2:2" x14ac:dyDescent="0.2">
      <c r="B13027"/>
    </row>
    <row r="13028" spans="2:2" x14ac:dyDescent="0.2">
      <c r="B13028"/>
    </row>
    <row r="13029" spans="2:2" x14ac:dyDescent="0.2">
      <c r="B13029"/>
    </row>
    <row r="13030" spans="2:2" x14ac:dyDescent="0.2">
      <c r="B13030"/>
    </row>
    <row r="13031" spans="2:2" x14ac:dyDescent="0.2">
      <c r="B13031"/>
    </row>
    <row r="13032" spans="2:2" x14ac:dyDescent="0.2">
      <c r="B13032"/>
    </row>
    <row r="13033" spans="2:2" x14ac:dyDescent="0.2">
      <c r="B13033"/>
    </row>
    <row r="13034" spans="2:2" x14ac:dyDescent="0.2">
      <c r="B13034"/>
    </row>
    <row r="13035" spans="2:2" x14ac:dyDescent="0.2">
      <c r="B13035"/>
    </row>
    <row r="13036" spans="2:2" x14ac:dyDescent="0.2">
      <c r="B13036"/>
    </row>
    <row r="13037" spans="2:2" x14ac:dyDescent="0.2">
      <c r="B13037"/>
    </row>
    <row r="13038" spans="2:2" x14ac:dyDescent="0.2">
      <c r="B13038"/>
    </row>
    <row r="13039" spans="2:2" x14ac:dyDescent="0.2">
      <c r="B13039"/>
    </row>
    <row r="13040" spans="2:2" x14ac:dyDescent="0.2">
      <c r="B13040"/>
    </row>
    <row r="13041" spans="2:2" x14ac:dyDescent="0.2">
      <c r="B13041"/>
    </row>
    <row r="13042" spans="2:2" x14ac:dyDescent="0.2">
      <c r="B13042"/>
    </row>
    <row r="13043" spans="2:2" x14ac:dyDescent="0.2">
      <c r="B13043"/>
    </row>
    <row r="13044" spans="2:2" x14ac:dyDescent="0.2">
      <c r="B13044"/>
    </row>
    <row r="13045" spans="2:2" x14ac:dyDescent="0.2">
      <c r="B13045"/>
    </row>
    <row r="13046" spans="2:2" x14ac:dyDescent="0.2">
      <c r="B13046"/>
    </row>
    <row r="13047" spans="2:2" x14ac:dyDescent="0.2">
      <c r="B13047"/>
    </row>
    <row r="13048" spans="2:2" x14ac:dyDescent="0.2">
      <c r="B13048"/>
    </row>
    <row r="13049" spans="2:2" x14ac:dyDescent="0.2">
      <c r="B13049"/>
    </row>
    <row r="13050" spans="2:2" x14ac:dyDescent="0.2">
      <c r="B13050"/>
    </row>
    <row r="13051" spans="2:2" x14ac:dyDescent="0.2">
      <c r="B13051"/>
    </row>
    <row r="13052" spans="2:2" x14ac:dyDescent="0.2">
      <c r="B13052"/>
    </row>
    <row r="13053" spans="2:2" x14ac:dyDescent="0.2">
      <c r="B13053"/>
    </row>
    <row r="13054" spans="2:2" x14ac:dyDescent="0.2">
      <c r="B13054"/>
    </row>
    <row r="13055" spans="2:2" x14ac:dyDescent="0.2">
      <c r="B13055"/>
    </row>
    <row r="13056" spans="2:2" x14ac:dyDescent="0.2">
      <c r="B13056"/>
    </row>
    <row r="13057" spans="2:2" x14ac:dyDescent="0.2">
      <c r="B13057"/>
    </row>
    <row r="13058" spans="2:2" x14ac:dyDescent="0.2">
      <c r="B13058"/>
    </row>
    <row r="13059" spans="2:2" x14ac:dyDescent="0.2">
      <c r="B13059"/>
    </row>
    <row r="13060" spans="2:2" x14ac:dyDescent="0.2">
      <c r="B13060"/>
    </row>
    <row r="13061" spans="2:2" x14ac:dyDescent="0.2">
      <c r="B13061"/>
    </row>
    <row r="13062" spans="2:2" x14ac:dyDescent="0.2">
      <c r="B13062"/>
    </row>
    <row r="13063" spans="2:2" x14ac:dyDescent="0.2">
      <c r="B13063"/>
    </row>
    <row r="13064" spans="2:2" x14ac:dyDescent="0.2">
      <c r="B13064"/>
    </row>
    <row r="13065" spans="2:2" x14ac:dyDescent="0.2">
      <c r="B13065"/>
    </row>
    <row r="13066" spans="2:2" x14ac:dyDescent="0.2">
      <c r="B13066"/>
    </row>
    <row r="13067" spans="2:2" x14ac:dyDescent="0.2">
      <c r="B13067"/>
    </row>
    <row r="13068" spans="2:2" x14ac:dyDescent="0.2">
      <c r="B13068"/>
    </row>
    <row r="13069" spans="2:2" x14ac:dyDescent="0.2">
      <c r="B13069"/>
    </row>
    <row r="13070" spans="2:2" x14ac:dyDescent="0.2">
      <c r="B13070"/>
    </row>
    <row r="13071" spans="2:2" x14ac:dyDescent="0.2">
      <c r="B13071"/>
    </row>
    <row r="13072" spans="2:2" x14ac:dyDescent="0.2">
      <c r="B13072"/>
    </row>
    <row r="13073" spans="2:2" x14ac:dyDescent="0.2">
      <c r="B13073"/>
    </row>
    <row r="13074" spans="2:2" x14ac:dyDescent="0.2">
      <c r="B13074"/>
    </row>
    <row r="13075" spans="2:2" x14ac:dyDescent="0.2">
      <c r="B13075"/>
    </row>
    <row r="13076" spans="2:2" x14ac:dyDescent="0.2">
      <c r="B13076"/>
    </row>
    <row r="13077" spans="2:2" x14ac:dyDescent="0.2">
      <c r="B13077"/>
    </row>
    <row r="13078" spans="2:2" x14ac:dyDescent="0.2">
      <c r="B13078"/>
    </row>
    <row r="13079" spans="2:2" x14ac:dyDescent="0.2">
      <c r="B13079"/>
    </row>
    <row r="13080" spans="2:2" x14ac:dyDescent="0.2">
      <c r="B13080"/>
    </row>
    <row r="13081" spans="2:2" x14ac:dyDescent="0.2">
      <c r="B13081"/>
    </row>
    <row r="13082" spans="2:2" x14ac:dyDescent="0.2">
      <c r="B13082"/>
    </row>
    <row r="13083" spans="2:2" x14ac:dyDescent="0.2">
      <c r="B13083"/>
    </row>
    <row r="13084" spans="2:2" x14ac:dyDescent="0.2">
      <c r="B13084"/>
    </row>
    <row r="13085" spans="2:2" x14ac:dyDescent="0.2">
      <c r="B13085"/>
    </row>
    <row r="13086" spans="2:2" x14ac:dyDescent="0.2">
      <c r="B13086"/>
    </row>
    <row r="13087" spans="2:2" x14ac:dyDescent="0.2">
      <c r="B13087"/>
    </row>
    <row r="13088" spans="2:2" x14ac:dyDescent="0.2">
      <c r="B13088"/>
    </row>
    <row r="13089" spans="2:2" x14ac:dyDescent="0.2">
      <c r="B13089"/>
    </row>
    <row r="13090" spans="2:2" x14ac:dyDescent="0.2">
      <c r="B13090"/>
    </row>
    <row r="13091" spans="2:2" x14ac:dyDescent="0.2">
      <c r="B13091"/>
    </row>
    <row r="13092" spans="2:2" x14ac:dyDescent="0.2">
      <c r="B13092"/>
    </row>
    <row r="13093" spans="2:2" x14ac:dyDescent="0.2">
      <c r="B13093"/>
    </row>
    <row r="13094" spans="2:2" x14ac:dyDescent="0.2">
      <c r="B13094"/>
    </row>
    <row r="13095" spans="2:2" x14ac:dyDescent="0.2">
      <c r="B13095"/>
    </row>
    <row r="13096" spans="2:2" x14ac:dyDescent="0.2">
      <c r="B13096"/>
    </row>
    <row r="13097" spans="2:2" x14ac:dyDescent="0.2">
      <c r="B13097"/>
    </row>
    <row r="13098" spans="2:2" x14ac:dyDescent="0.2">
      <c r="B13098"/>
    </row>
    <row r="13099" spans="2:2" x14ac:dyDescent="0.2">
      <c r="B13099"/>
    </row>
    <row r="13100" spans="2:2" x14ac:dyDescent="0.2">
      <c r="B13100"/>
    </row>
    <row r="13101" spans="2:2" x14ac:dyDescent="0.2">
      <c r="B13101"/>
    </row>
    <row r="13102" spans="2:2" x14ac:dyDescent="0.2">
      <c r="B13102"/>
    </row>
    <row r="13103" spans="2:2" x14ac:dyDescent="0.2">
      <c r="B13103"/>
    </row>
    <row r="13104" spans="2:2" x14ac:dyDescent="0.2">
      <c r="B13104"/>
    </row>
    <row r="13105" spans="2:2" x14ac:dyDescent="0.2">
      <c r="B13105"/>
    </row>
    <row r="13106" spans="2:2" x14ac:dyDescent="0.2">
      <c r="B13106"/>
    </row>
    <row r="13107" spans="2:2" x14ac:dyDescent="0.2">
      <c r="B13107"/>
    </row>
    <row r="13108" spans="2:2" x14ac:dyDescent="0.2">
      <c r="B13108"/>
    </row>
    <row r="13109" spans="2:2" x14ac:dyDescent="0.2">
      <c r="B13109"/>
    </row>
    <row r="13110" spans="2:2" x14ac:dyDescent="0.2">
      <c r="B13110"/>
    </row>
    <row r="13111" spans="2:2" x14ac:dyDescent="0.2">
      <c r="B13111"/>
    </row>
    <row r="13112" spans="2:2" x14ac:dyDescent="0.2">
      <c r="B13112"/>
    </row>
    <row r="13113" spans="2:2" x14ac:dyDescent="0.2">
      <c r="B13113"/>
    </row>
    <row r="13114" spans="2:2" x14ac:dyDescent="0.2">
      <c r="B13114"/>
    </row>
    <row r="13115" spans="2:2" x14ac:dyDescent="0.2">
      <c r="B13115"/>
    </row>
    <row r="13116" spans="2:2" x14ac:dyDescent="0.2">
      <c r="B13116"/>
    </row>
    <row r="13117" spans="2:2" x14ac:dyDescent="0.2">
      <c r="B13117"/>
    </row>
    <row r="13118" spans="2:2" x14ac:dyDescent="0.2">
      <c r="B13118"/>
    </row>
    <row r="13119" spans="2:2" x14ac:dyDescent="0.2">
      <c r="B13119"/>
    </row>
    <row r="13120" spans="2:2" x14ac:dyDescent="0.2">
      <c r="B13120"/>
    </row>
    <row r="13121" spans="2:2" x14ac:dyDescent="0.2">
      <c r="B13121"/>
    </row>
    <row r="13122" spans="2:2" x14ac:dyDescent="0.2">
      <c r="B13122"/>
    </row>
    <row r="13123" spans="2:2" x14ac:dyDescent="0.2">
      <c r="B13123"/>
    </row>
    <row r="13124" spans="2:2" x14ac:dyDescent="0.2">
      <c r="B13124"/>
    </row>
    <row r="13125" spans="2:2" x14ac:dyDescent="0.2">
      <c r="B13125"/>
    </row>
    <row r="13126" spans="2:2" x14ac:dyDescent="0.2">
      <c r="B13126"/>
    </row>
    <row r="13127" spans="2:2" x14ac:dyDescent="0.2">
      <c r="B13127"/>
    </row>
    <row r="13128" spans="2:2" x14ac:dyDescent="0.2">
      <c r="B13128"/>
    </row>
    <row r="13129" spans="2:2" x14ac:dyDescent="0.2">
      <c r="B13129"/>
    </row>
    <row r="13130" spans="2:2" x14ac:dyDescent="0.2">
      <c r="B13130"/>
    </row>
    <row r="13131" spans="2:2" x14ac:dyDescent="0.2">
      <c r="B13131"/>
    </row>
    <row r="13132" spans="2:2" x14ac:dyDescent="0.2">
      <c r="B13132"/>
    </row>
    <row r="13133" spans="2:2" x14ac:dyDescent="0.2">
      <c r="B13133"/>
    </row>
    <row r="13134" spans="2:2" x14ac:dyDescent="0.2">
      <c r="B13134"/>
    </row>
    <row r="13135" spans="2:2" x14ac:dyDescent="0.2">
      <c r="B13135"/>
    </row>
    <row r="13136" spans="2:2" x14ac:dyDescent="0.2">
      <c r="B13136"/>
    </row>
    <row r="13137" spans="2:2" x14ac:dyDescent="0.2">
      <c r="B13137"/>
    </row>
    <row r="13138" spans="2:2" x14ac:dyDescent="0.2">
      <c r="B13138"/>
    </row>
    <row r="13139" spans="2:2" x14ac:dyDescent="0.2">
      <c r="B13139"/>
    </row>
    <row r="13140" spans="2:2" x14ac:dyDescent="0.2">
      <c r="B13140"/>
    </row>
    <row r="13141" spans="2:2" x14ac:dyDescent="0.2">
      <c r="B13141"/>
    </row>
    <row r="13142" spans="2:2" x14ac:dyDescent="0.2">
      <c r="B13142"/>
    </row>
    <row r="13143" spans="2:2" x14ac:dyDescent="0.2">
      <c r="B13143"/>
    </row>
    <row r="13144" spans="2:2" x14ac:dyDescent="0.2">
      <c r="B13144"/>
    </row>
    <row r="13145" spans="2:2" x14ac:dyDescent="0.2">
      <c r="B13145"/>
    </row>
    <row r="13146" spans="2:2" x14ac:dyDescent="0.2">
      <c r="B13146"/>
    </row>
    <row r="13147" spans="2:2" x14ac:dyDescent="0.2">
      <c r="B13147"/>
    </row>
    <row r="13148" spans="2:2" x14ac:dyDescent="0.2">
      <c r="B13148"/>
    </row>
    <row r="13149" spans="2:2" x14ac:dyDescent="0.2">
      <c r="B13149"/>
    </row>
    <row r="13150" spans="2:2" x14ac:dyDescent="0.2">
      <c r="B13150"/>
    </row>
    <row r="13151" spans="2:2" x14ac:dyDescent="0.2">
      <c r="B13151"/>
    </row>
    <row r="13152" spans="2:2" x14ac:dyDescent="0.2">
      <c r="B13152"/>
    </row>
    <row r="13153" spans="2:2" x14ac:dyDescent="0.2">
      <c r="B13153"/>
    </row>
    <row r="13154" spans="2:2" x14ac:dyDescent="0.2">
      <c r="B13154"/>
    </row>
    <row r="13155" spans="2:2" x14ac:dyDescent="0.2">
      <c r="B13155"/>
    </row>
    <row r="13156" spans="2:2" x14ac:dyDescent="0.2">
      <c r="B13156"/>
    </row>
    <row r="13157" spans="2:2" x14ac:dyDescent="0.2">
      <c r="B13157"/>
    </row>
    <row r="13158" spans="2:2" x14ac:dyDescent="0.2">
      <c r="B13158"/>
    </row>
    <row r="13159" spans="2:2" x14ac:dyDescent="0.2">
      <c r="B13159"/>
    </row>
    <row r="13160" spans="2:2" x14ac:dyDescent="0.2">
      <c r="B13160"/>
    </row>
    <row r="13161" spans="2:2" x14ac:dyDescent="0.2">
      <c r="B13161"/>
    </row>
    <row r="13162" spans="2:2" x14ac:dyDescent="0.2">
      <c r="B13162"/>
    </row>
    <row r="13163" spans="2:2" x14ac:dyDescent="0.2">
      <c r="B13163"/>
    </row>
    <row r="13164" spans="2:2" x14ac:dyDescent="0.2">
      <c r="B13164"/>
    </row>
    <row r="13165" spans="2:2" x14ac:dyDescent="0.2">
      <c r="B13165"/>
    </row>
    <row r="13166" spans="2:2" x14ac:dyDescent="0.2">
      <c r="B13166"/>
    </row>
    <row r="13167" spans="2:2" x14ac:dyDescent="0.2">
      <c r="B13167"/>
    </row>
    <row r="13168" spans="2:2" x14ac:dyDescent="0.2">
      <c r="B13168"/>
    </row>
    <row r="13169" spans="2:2" x14ac:dyDescent="0.2">
      <c r="B13169"/>
    </row>
    <row r="13170" spans="2:2" x14ac:dyDescent="0.2">
      <c r="B13170"/>
    </row>
    <row r="13171" spans="2:2" x14ac:dyDescent="0.2">
      <c r="B13171"/>
    </row>
    <row r="13172" spans="2:2" x14ac:dyDescent="0.2">
      <c r="B13172"/>
    </row>
    <row r="13173" spans="2:2" x14ac:dyDescent="0.2">
      <c r="B13173"/>
    </row>
    <row r="13174" spans="2:2" x14ac:dyDescent="0.2">
      <c r="B13174"/>
    </row>
    <row r="13175" spans="2:2" x14ac:dyDescent="0.2">
      <c r="B13175"/>
    </row>
    <row r="13176" spans="2:2" x14ac:dyDescent="0.2">
      <c r="B13176"/>
    </row>
    <row r="13177" spans="2:2" x14ac:dyDescent="0.2">
      <c r="B13177"/>
    </row>
    <row r="13178" spans="2:2" x14ac:dyDescent="0.2">
      <c r="B13178"/>
    </row>
    <row r="13179" spans="2:2" x14ac:dyDescent="0.2">
      <c r="B13179"/>
    </row>
    <row r="13180" spans="2:2" x14ac:dyDescent="0.2">
      <c r="B13180"/>
    </row>
    <row r="13181" spans="2:2" x14ac:dyDescent="0.2">
      <c r="B13181"/>
    </row>
    <row r="13182" spans="2:2" x14ac:dyDescent="0.2">
      <c r="B13182"/>
    </row>
    <row r="13183" spans="2:2" x14ac:dyDescent="0.2">
      <c r="B13183"/>
    </row>
    <row r="13184" spans="2:2" x14ac:dyDescent="0.2">
      <c r="B13184"/>
    </row>
    <row r="13185" spans="2:2" x14ac:dyDescent="0.2">
      <c r="B13185"/>
    </row>
    <row r="13186" spans="2:2" x14ac:dyDescent="0.2">
      <c r="B13186"/>
    </row>
    <row r="13187" spans="2:2" x14ac:dyDescent="0.2">
      <c r="B13187"/>
    </row>
    <row r="13188" spans="2:2" x14ac:dyDescent="0.2">
      <c r="B13188"/>
    </row>
    <row r="13189" spans="2:2" x14ac:dyDescent="0.2">
      <c r="B13189"/>
    </row>
    <row r="13190" spans="2:2" x14ac:dyDescent="0.2">
      <c r="B13190"/>
    </row>
    <row r="13191" spans="2:2" x14ac:dyDescent="0.2">
      <c r="B13191"/>
    </row>
    <row r="13192" spans="2:2" x14ac:dyDescent="0.2">
      <c r="B13192"/>
    </row>
    <row r="13193" spans="2:2" x14ac:dyDescent="0.2">
      <c r="B13193"/>
    </row>
    <row r="13194" spans="2:2" x14ac:dyDescent="0.2">
      <c r="B13194"/>
    </row>
    <row r="13195" spans="2:2" x14ac:dyDescent="0.2">
      <c r="B13195"/>
    </row>
    <row r="13196" spans="2:2" x14ac:dyDescent="0.2">
      <c r="B13196"/>
    </row>
    <row r="13197" spans="2:2" x14ac:dyDescent="0.2">
      <c r="B13197"/>
    </row>
    <row r="13198" spans="2:2" x14ac:dyDescent="0.2">
      <c r="B13198"/>
    </row>
    <row r="13199" spans="2:2" x14ac:dyDescent="0.2">
      <c r="B13199"/>
    </row>
    <row r="13200" spans="2:2" x14ac:dyDescent="0.2">
      <c r="B13200"/>
    </row>
    <row r="13201" spans="2:2" x14ac:dyDescent="0.2">
      <c r="B13201"/>
    </row>
    <row r="13202" spans="2:2" x14ac:dyDescent="0.2">
      <c r="B13202"/>
    </row>
    <row r="13203" spans="2:2" x14ac:dyDescent="0.2">
      <c r="B13203"/>
    </row>
    <row r="13204" spans="2:2" x14ac:dyDescent="0.2">
      <c r="B13204"/>
    </row>
    <row r="13205" spans="2:2" x14ac:dyDescent="0.2">
      <c r="B13205"/>
    </row>
    <row r="13206" spans="2:2" x14ac:dyDescent="0.2">
      <c r="B13206"/>
    </row>
    <row r="13207" spans="2:2" x14ac:dyDescent="0.2">
      <c r="B13207"/>
    </row>
    <row r="13208" spans="2:2" x14ac:dyDescent="0.2">
      <c r="B13208"/>
    </row>
    <row r="13209" spans="2:2" x14ac:dyDescent="0.2">
      <c r="B13209"/>
    </row>
    <row r="13210" spans="2:2" x14ac:dyDescent="0.2">
      <c r="B13210"/>
    </row>
    <row r="13211" spans="2:2" x14ac:dyDescent="0.2">
      <c r="B13211"/>
    </row>
    <row r="13212" spans="2:2" x14ac:dyDescent="0.2">
      <c r="B13212"/>
    </row>
    <row r="13213" spans="2:2" x14ac:dyDescent="0.2">
      <c r="B13213"/>
    </row>
    <row r="13214" spans="2:2" x14ac:dyDescent="0.2">
      <c r="B13214"/>
    </row>
    <row r="13215" spans="2:2" x14ac:dyDescent="0.2">
      <c r="B13215"/>
    </row>
    <row r="13216" spans="2:2" x14ac:dyDescent="0.2">
      <c r="B13216"/>
    </row>
    <row r="13217" spans="2:2" x14ac:dyDescent="0.2">
      <c r="B13217"/>
    </row>
    <row r="13218" spans="2:2" x14ac:dyDescent="0.2">
      <c r="B13218"/>
    </row>
    <row r="13219" spans="2:2" x14ac:dyDescent="0.2">
      <c r="B13219"/>
    </row>
    <row r="13220" spans="2:2" x14ac:dyDescent="0.2">
      <c r="B13220"/>
    </row>
    <row r="13221" spans="2:2" x14ac:dyDescent="0.2">
      <c r="B13221"/>
    </row>
    <row r="13222" spans="2:2" x14ac:dyDescent="0.2">
      <c r="B13222"/>
    </row>
    <row r="13223" spans="2:2" x14ac:dyDescent="0.2">
      <c r="B13223"/>
    </row>
    <row r="13224" spans="2:2" x14ac:dyDescent="0.2">
      <c r="B13224"/>
    </row>
    <row r="13225" spans="2:2" x14ac:dyDescent="0.2">
      <c r="B13225"/>
    </row>
    <row r="13226" spans="2:2" x14ac:dyDescent="0.2">
      <c r="B13226"/>
    </row>
    <row r="13227" spans="2:2" x14ac:dyDescent="0.2">
      <c r="B13227"/>
    </row>
    <row r="13228" spans="2:2" x14ac:dyDescent="0.2">
      <c r="B13228"/>
    </row>
    <row r="13229" spans="2:2" x14ac:dyDescent="0.2">
      <c r="B13229"/>
    </row>
    <row r="13230" spans="2:2" x14ac:dyDescent="0.2">
      <c r="B13230"/>
    </row>
    <row r="13231" spans="2:2" x14ac:dyDescent="0.2">
      <c r="B13231"/>
    </row>
    <row r="13232" spans="2:2" x14ac:dyDescent="0.2">
      <c r="B13232"/>
    </row>
    <row r="13233" spans="2:2" x14ac:dyDescent="0.2">
      <c r="B13233"/>
    </row>
    <row r="13234" spans="2:2" x14ac:dyDescent="0.2">
      <c r="B13234"/>
    </row>
    <row r="13235" spans="2:2" x14ac:dyDescent="0.2">
      <c r="B13235"/>
    </row>
    <row r="13236" spans="2:2" x14ac:dyDescent="0.2">
      <c r="B13236"/>
    </row>
    <row r="13237" spans="2:2" x14ac:dyDescent="0.2">
      <c r="B13237"/>
    </row>
    <row r="13238" spans="2:2" x14ac:dyDescent="0.2">
      <c r="B13238"/>
    </row>
    <row r="13239" spans="2:2" x14ac:dyDescent="0.2">
      <c r="B13239"/>
    </row>
    <row r="13240" spans="2:2" x14ac:dyDescent="0.2">
      <c r="B13240"/>
    </row>
    <row r="13241" spans="2:2" x14ac:dyDescent="0.2">
      <c r="B13241"/>
    </row>
    <row r="13242" spans="2:2" x14ac:dyDescent="0.2">
      <c r="B13242"/>
    </row>
    <row r="13243" spans="2:2" x14ac:dyDescent="0.2">
      <c r="B13243"/>
    </row>
    <row r="13244" spans="2:2" x14ac:dyDescent="0.2">
      <c r="B13244"/>
    </row>
    <row r="13245" spans="2:2" x14ac:dyDescent="0.2">
      <c r="B13245"/>
    </row>
    <row r="13246" spans="2:2" x14ac:dyDescent="0.2">
      <c r="B13246"/>
    </row>
    <row r="13247" spans="2:2" x14ac:dyDescent="0.2">
      <c r="B13247"/>
    </row>
    <row r="13248" spans="2:2" x14ac:dyDescent="0.2">
      <c r="B13248"/>
    </row>
    <row r="13249" spans="2:2" x14ac:dyDescent="0.2">
      <c r="B13249"/>
    </row>
    <row r="13250" spans="2:2" x14ac:dyDescent="0.2">
      <c r="B13250"/>
    </row>
    <row r="13251" spans="2:2" x14ac:dyDescent="0.2">
      <c r="B13251"/>
    </row>
    <row r="13252" spans="2:2" x14ac:dyDescent="0.2">
      <c r="B13252"/>
    </row>
    <row r="13253" spans="2:2" x14ac:dyDescent="0.2">
      <c r="B13253"/>
    </row>
    <row r="13254" spans="2:2" x14ac:dyDescent="0.2">
      <c r="B13254"/>
    </row>
    <row r="13255" spans="2:2" x14ac:dyDescent="0.2">
      <c r="B13255"/>
    </row>
    <row r="13256" spans="2:2" x14ac:dyDescent="0.2">
      <c r="B13256"/>
    </row>
    <row r="13257" spans="2:2" x14ac:dyDescent="0.2">
      <c r="B13257"/>
    </row>
    <row r="13258" spans="2:2" x14ac:dyDescent="0.2">
      <c r="B13258"/>
    </row>
    <row r="13259" spans="2:2" x14ac:dyDescent="0.2">
      <c r="B13259"/>
    </row>
    <row r="13260" spans="2:2" x14ac:dyDescent="0.2">
      <c r="B13260"/>
    </row>
    <row r="13261" spans="2:2" x14ac:dyDescent="0.2">
      <c r="B13261"/>
    </row>
    <row r="13262" spans="2:2" x14ac:dyDescent="0.2">
      <c r="B13262"/>
    </row>
    <row r="13263" spans="2:2" x14ac:dyDescent="0.2">
      <c r="B13263"/>
    </row>
    <row r="13264" spans="2:2" x14ac:dyDescent="0.2">
      <c r="B13264"/>
    </row>
    <row r="13265" spans="2:2" x14ac:dyDescent="0.2">
      <c r="B13265"/>
    </row>
    <row r="13266" spans="2:2" x14ac:dyDescent="0.2">
      <c r="B13266"/>
    </row>
    <row r="13267" spans="2:2" x14ac:dyDescent="0.2">
      <c r="B13267"/>
    </row>
    <row r="13268" spans="2:2" x14ac:dyDescent="0.2">
      <c r="B13268"/>
    </row>
    <row r="13269" spans="2:2" x14ac:dyDescent="0.2">
      <c r="B13269"/>
    </row>
    <row r="13270" spans="2:2" x14ac:dyDescent="0.2">
      <c r="B13270"/>
    </row>
    <row r="13271" spans="2:2" x14ac:dyDescent="0.2">
      <c r="B13271"/>
    </row>
    <row r="13272" spans="2:2" x14ac:dyDescent="0.2">
      <c r="B13272"/>
    </row>
    <row r="13273" spans="2:2" x14ac:dyDescent="0.2">
      <c r="B13273"/>
    </row>
    <row r="13274" spans="2:2" x14ac:dyDescent="0.2">
      <c r="B13274"/>
    </row>
    <row r="13275" spans="2:2" x14ac:dyDescent="0.2">
      <c r="B13275"/>
    </row>
    <row r="13276" spans="2:2" x14ac:dyDescent="0.2">
      <c r="B13276"/>
    </row>
    <row r="13277" spans="2:2" x14ac:dyDescent="0.2">
      <c r="B13277"/>
    </row>
    <row r="13278" spans="2:2" x14ac:dyDescent="0.2">
      <c r="B13278"/>
    </row>
    <row r="13279" spans="2:2" x14ac:dyDescent="0.2">
      <c r="B13279"/>
    </row>
    <row r="13280" spans="2:2" x14ac:dyDescent="0.2">
      <c r="B13280"/>
    </row>
    <row r="13281" spans="2:2" x14ac:dyDescent="0.2">
      <c r="B13281"/>
    </row>
    <row r="13282" spans="2:2" x14ac:dyDescent="0.2">
      <c r="B13282"/>
    </row>
    <row r="13283" spans="2:2" x14ac:dyDescent="0.2">
      <c r="B13283"/>
    </row>
    <row r="13284" spans="2:2" x14ac:dyDescent="0.2">
      <c r="B13284"/>
    </row>
    <row r="13285" spans="2:2" x14ac:dyDescent="0.2">
      <c r="B13285"/>
    </row>
    <row r="13286" spans="2:2" x14ac:dyDescent="0.2">
      <c r="B13286"/>
    </row>
    <row r="13287" spans="2:2" x14ac:dyDescent="0.2">
      <c r="B13287"/>
    </row>
    <row r="13288" spans="2:2" x14ac:dyDescent="0.2">
      <c r="B13288"/>
    </row>
    <row r="13289" spans="2:2" x14ac:dyDescent="0.2">
      <c r="B13289"/>
    </row>
    <row r="13290" spans="2:2" x14ac:dyDescent="0.2">
      <c r="B13290"/>
    </row>
    <row r="13291" spans="2:2" x14ac:dyDescent="0.2">
      <c r="B13291"/>
    </row>
    <row r="13292" spans="2:2" x14ac:dyDescent="0.2">
      <c r="B13292"/>
    </row>
    <row r="13293" spans="2:2" x14ac:dyDescent="0.2">
      <c r="B13293"/>
    </row>
    <row r="13294" spans="2:2" x14ac:dyDescent="0.2">
      <c r="B13294"/>
    </row>
    <row r="13295" spans="2:2" x14ac:dyDescent="0.2">
      <c r="B13295"/>
    </row>
    <row r="13296" spans="2:2" x14ac:dyDescent="0.2">
      <c r="B13296"/>
    </row>
    <row r="13297" spans="2:2" x14ac:dyDescent="0.2">
      <c r="B13297"/>
    </row>
    <row r="13298" spans="2:2" x14ac:dyDescent="0.2">
      <c r="B13298"/>
    </row>
    <row r="13299" spans="2:2" x14ac:dyDescent="0.2">
      <c r="B13299"/>
    </row>
    <row r="13300" spans="2:2" x14ac:dyDescent="0.2">
      <c r="B13300"/>
    </row>
    <row r="13301" spans="2:2" x14ac:dyDescent="0.2">
      <c r="B13301"/>
    </row>
    <row r="13302" spans="2:2" x14ac:dyDescent="0.2">
      <c r="B13302"/>
    </row>
    <row r="13303" spans="2:2" x14ac:dyDescent="0.2">
      <c r="B13303"/>
    </row>
    <row r="13304" spans="2:2" x14ac:dyDescent="0.2">
      <c r="B13304"/>
    </row>
    <row r="13305" spans="2:2" x14ac:dyDescent="0.2">
      <c r="B13305"/>
    </row>
    <row r="13306" spans="2:2" x14ac:dyDescent="0.2">
      <c r="B13306"/>
    </row>
    <row r="13307" spans="2:2" x14ac:dyDescent="0.2">
      <c r="B13307"/>
    </row>
    <row r="13308" spans="2:2" x14ac:dyDescent="0.2">
      <c r="B13308"/>
    </row>
    <row r="13309" spans="2:2" x14ac:dyDescent="0.2">
      <c r="B13309"/>
    </row>
    <row r="13310" spans="2:2" x14ac:dyDescent="0.2">
      <c r="B13310"/>
    </row>
    <row r="13311" spans="2:2" x14ac:dyDescent="0.2">
      <c r="B13311"/>
    </row>
    <row r="13312" spans="2:2" x14ac:dyDescent="0.2">
      <c r="B13312"/>
    </row>
    <row r="13313" spans="2:2" x14ac:dyDescent="0.2">
      <c r="B13313"/>
    </row>
    <row r="13314" spans="2:2" x14ac:dyDescent="0.2">
      <c r="B13314"/>
    </row>
    <row r="13315" spans="2:2" x14ac:dyDescent="0.2">
      <c r="B13315"/>
    </row>
    <row r="13316" spans="2:2" x14ac:dyDescent="0.2">
      <c r="B13316"/>
    </row>
    <row r="13317" spans="2:2" x14ac:dyDescent="0.2">
      <c r="B13317"/>
    </row>
    <row r="13318" spans="2:2" x14ac:dyDescent="0.2">
      <c r="B13318"/>
    </row>
    <row r="13319" spans="2:2" x14ac:dyDescent="0.2">
      <c r="B13319"/>
    </row>
    <row r="13320" spans="2:2" x14ac:dyDescent="0.2">
      <c r="B13320"/>
    </row>
    <row r="13321" spans="2:2" x14ac:dyDescent="0.2">
      <c r="B13321"/>
    </row>
    <row r="13322" spans="2:2" x14ac:dyDescent="0.2">
      <c r="B13322"/>
    </row>
    <row r="13323" spans="2:2" x14ac:dyDescent="0.2">
      <c r="B13323"/>
    </row>
    <row r="13324" spans="2:2" x14ac:dyDescent="0.2">
      <c r="B13324"/>
    </row>
    <row r="13325" spans="2:2" x14ac:dyDescent="0.2">
      <c r="B13325"/>
    </row>
    <row r="13326" spans="2:2" x14ac:dyDescent="0.2">
      <c r="B13326"/>
    </row>
    <row r="13327" spans="2:2" x14ac:dyDescent="0.2">
      <c r="B13327"/>
    </row>
    <row r="13328" spans="2:2" x14ac:dyDescent="0.2">
      <c r="B13328"/>
    </row>
    <row r="13329" spans="2:2" x14ac:dyDescent="0.2">
      <c r="B13329"/>
    </row>
    <row r="13330" spans="2:2" x14ac:dyDescent="0.2">
      <c r="B13330"/>
    </row>
    <row r="13331" spans="2:2" x14ac:dyDescent="0.2">
      <c r="B13331"/>
    </row>
    <row r="13332" spans="2:2" x14ac:dyDescent="0.2">
      <c r="B13332"/>
    </row>
    <row r="13333" spans="2:2" x14ac:dyDescent="0.2">
      <c r="B13333"/>
    </row>
    <row r="13334" spans="2:2" x14ac:dyDescent="0.2">
      <c r="B13334"/>
    </row>
    <row r="13335" spans="2:2" x14ac:dyDescent="0.2">
      <c r="B13335"/>
    </row>
    <row r="13336" spans="2:2" x14ac:dyDescent="0.2">
      <c r="B13336"/>
    </row>
    <row r="13337" spans="2:2" x14ac:dyDescent="0.2">
      <c r="B13337"/>
    </row>
    <row r="13338" spans="2:2" x14ac:dyDescent="0.2">
      <c r="B13338"/>
    </row>
    <row r="13339" spans="2:2" x14ac:dyDescent="0.2">
      <c r="B13339"/>
    </row>
    <row r="13340" spans="2:2" x14ac:dyDescent="0.2">
      <c r="B13340"/>
    </row>
    <row r="13341" spans="2:2" x14ac:dyDescent="0.2">
      <c r="B13341"/>
    </row>
    <row r="13342" spans="2:2" x14ac:dyDescent="0.2">
      <c r="B13342"/>
    </row>
    <row r="13343" spans="2:2" x14ac:dyDescent="0.2">
      <c r="B13343"/>
    </row>
    <row r="13344" spans="2:2" x14ac:dyDescent="0.2">
      <c r="B13344"/>
    </row>
    <row r="13345" spans="2:2" x14ac:dyDescent="0.2">
      <c r="B13345"/>
    </row>
    <row r="13346" spans="2:2" x14ac:dyDescent="0.2">
      <c r="B13346"/>
    </row>
    <row r="13347" spans="2:2" x14ac:dyDescent="0.2">
      <c r="B13347"/>
    </row>
    <row r="13348" spans="2:2" x14ac:dyDescent="0.2">
      <c r="B13348"/>
    </row>
    <row r="13349" spans="2:2" x14ac:dyDescent="0.2">
      <c r="B13349"/>
    </row>
    <row r="13350" spans="2:2" x14ac:dyDescent="0.2">
      <c r="B13350"/>
    </row>
    <row r="13351" spans="2:2" x14ac:dyDescent="0.2">
      <c r="B13351"/>
    </row>
    <row r="13352" spans="2:2" x14ac:dyDescent="0.2">
      <c r="B13352"/>
    </row>
    <row r="13353" spans="2:2" x14ac:dyDescent="0.2">
      <c r="B13353"/>
    </row>
    <row r="13354" spans="2:2" x14ac:dyDescent="0.2">
      <c r="B13354"/>
    </row>
    <row r="13355" spans="2:2" x14ac:dyDescent="0.2">
      <c r="B13355"/>
    </row>
    <row r="13356" spans="2:2" x14ac:dyDescent="0.2">
      <c r="B13356"/>
    </row>
    <row r="13357" spans="2:2" x14ac:dyDescent="0.2">
      <c r="B13357"/>
    </row>
    <row r="13358" spans="2:2" x14ac:dyDescent="0.2">
      <c r="B13358"/>
    </row>
    <row r="13359" spans="2:2" x14ac:dyDescent="0.2">
      <c r="B13359"/>
    </row>
    <row r="13360" spans="2:2" x14ac:dyDescent="0.2">
      <c r="B13360"/>
    </row>
    <row r="13361" spans="2:2" x14ac:dyDescent="0.2">
      <c r="B13361"/>
    </row>
    <row r="13362" spans="2:2" x14ac:dyDescent="0.2">
      <c r="B13362"/>
    </row>
    <row r="13363" spans="2:2" x14ac:dyDescent="0.2">
      <c r="B13363"/>
    </row>
    <row r="13364" spans="2:2" x14ac:dyDescent="0.2">
      <c r="B13364"/>
    </row>
    <row r="13365" spans="2:2" x14ac:dyDescent="0.2">
      <c r="B13365"/>
    </row>
    <row r="13366" spans="2:2" x14ac:dyDescent="0.2">
      <c r="B13366"/>
    </row>
    <row r="13367" spans="2:2" x14ac:dyDescent="0.2">
      <c r="B13367"/>
    </row>
    <row r="13368" spans="2:2" x14ac:dyDescent="0.2">
      <c r="B13368"/>
    </row>
    <row r="13369" spans="2:2" x14ac:dyDescent="0.2">
      <c r="B13369"/>
    </row>
    <row r="13370" spans="2:2" x14ac:dyDescent="0.2">
      <c r="B13370"/>
    </row>
    <row r="13371" spans="2:2" x14ac:dyDescent="0.2">
      <c r="B13371"/>
    </row>
    <row r="13372" spans="2:2" x14ac:dyDescent="0.2">
      <c r="B13372"/>
    </row>
    <row r="13373" spans="2:2" x14ac:dyDescent="0.2">
      <c r="B13373"/>
    </row>
    <row r="13374" spans="2:2" x14ac:dyDescent="0.2">
      <c r="B13374"/>
    </row>
    <row r="13375" spans="2:2" x14ac:dyDescent="0.2">
      <c r="B13375"/>
    </row>
    <row r="13376" spans="2:2" x14ac:dyDescent="0.2">
      <c r="B13376"/>
    </row>
    <row r="13377" spans="2:2" x14ac:dyDescent="0.2">
      <c r="B13377"/>
    </row>
    <row r="13378" spans="2:2" x14ac:dyDescent="0.2">
      <c r="B13378"/>
    </row>
    <row r="13379" spans="2:2" x14ac:dyDescent="0.2">
      <c r="B13379"/>
    </row>
    <row r="13380" spans="2:2" x14ac:dyDescent="0.2">
      <c r="B13380"/>
    </row>
    <row r="13381" spans="2:2" x14ac:dyDescent="0.2">
      <c r="B13381"/>
    </row>
    <row r="13382" spans="2:2" x14ac:dyDescent="0.2">
      <c r="B13382"/>
    </row>
    <row r="13383" spans="2:2" x14ac:dyDescent="0.2">
      <c r="B13383"/>
    </row>
    <row r="13384" spans="2:2" x14ac:dyDescent="0.2">
      <c r="B13384"/>
    </row>
    <row r="13385" spans="2:2" x14ac:dyDescent="0.2">
      <c r="B13385"/>
    </row>
    <row r="13386" spans="2:2" x14ac:dyDescent="0.2">
      <c r="B13386"/>
    </row>
    <row r="13387" spans="2:2" x14ac:dyDescent="0.2">
      <c r="B13387"/>
    </row>
    <row r="13388" spans="2:2" x14ac:dyDescent="0.2">
      <c r="B13388"/>
    </row>
    <row r="13389" spans="2:2" x14ac:dyDescent="0.2">
      <c r="B13389"/>
    </row>
    <row r="13390" spans="2:2" x14ac:dyDescent="0.2">
      <c r="B13390"/>
    </row>
    <row r="13391" spans="2:2" x14ac:dyDescent="0.2">
      <c r="B13391"/>
    </row>
    <row r="13392" spans="2:2" x14ac:dyDescent="0.2">
      <c r="B13392"/>
    </row>
    <row r="13393" spans="2:2" x14ac:dyDescent="0.2">
      <c r="B13393"/>
    </row>
    <row r="13394" spans="2:2" x14ac:dyDescent="0.2">
      <c r="B13394"/>
    </row>
    <row r="13395" spans="2:2" x14ac:dyDescent="0.2">
      <c r="B13395"/>
    </row>
    <row r="13396" spans="2:2" x14ac:dyDescent="0.2">
      <c r="B13396"/>
    </row>
    <row r="13397" spans="2:2" x14ac:dyDescent="0.2">
      <c r="B13397"/>
    </row>
    <row r="13398" spans="2:2" x14ac:dyDescent="0.2">
      <c r="B13398"/>
    </row>
    <row r="13399" spans="2:2" x14ac:dyDescent="0.2">
      <c r="B13399"/>
    </row>
    <row r="13400" spans="2:2" x14ac:dyDescent="0.2">
      <c r="B13400"/>
    </row>
    <row r="13401" spans="2:2" x14ac:dyDescent="0.2">
      <c r="B13401"/>
    </row>
    <row r="13402" spans="2:2" x14ac:dyDescent="0.2">
      <c r="B13402"/>
    </row>
    <row r="13403" spans="2:2" x14ac:dyDescent="0.2">
      <c r="B13403"/>
    </row>
    <row r="13404" spans="2:2" x14ac:dyDescent="0.2">
      <c r="B13404"/>
    </row>
    <row r="13405" spans="2:2" x14ac:dyDescent="0.2">
      <c r="B13405"/>
    </row>
    <row r="13406" spans="2:2" x14ac:dyDescent="0.2">
      <c r="B13406"/>
    </row>
    <row r="13407" spans="2:2" x14ac:dyDescent="0.2">
      <c r="B13407"/>
    </row>
    <row r="13408" spans="2:2" x14ac:dyDescent="0.2">
      <c r="B13408"/>
    </row>
    <row r="13409" spans="2:2" x14ac:dyDescent="0.2">
      <c r="B13409"/>
    </row>
    <row r="13410" spans="2:2" x14ac:dyDescent="0.2">
      <c r="B13410"/>
    </row>
    <row r="13411" spans="2:2" x14ac:dyDescent="0.2">
      <c r="B13411"/>
    </row>
    <row r="13412" spans="2:2" x14ac:dyDescent="0.2">
      <c r="B13412"/>
    </row>
    <row r="13413" spans="2:2" x14ac:dyDescent="0.2">
      <c r="B13413"/>
    </row>
    <row r="13414" spans="2:2" x14ac:dyDescent="0.2">
      <c r="B13414"/>
    </row>
    <row r="13415" spans="2:2" x14ac:dyDescent="0.2">
      <c r="B13415"/>
    </row>
    <row r="13416" spans="2:2" x14ac:dyDescent="0.2">
      <c r="B13416"/>
    </row>
    <row r="13417" spans="2:2" x14ac:dyDescent="0.2">
      <c r="B13417"/>
    </row>
    <row r="13418" spans="2:2" x14ac:dyDescent="0.2">
      <c r="B13418"/>
    </row>
    <row r="13419" spans="2:2" x14ac:dyDescent="0.2">
      <c r="B13419"/>
    </row>
    <row r="13420" spans="2:2" x14ac:dyDescent="0.2">
      <c r="B13420"/>
    </row>
    <row r="13421" spans="2:2" x14ac:dyDescent="0.2">
      <c r="B13421"/>
    </row>
    <row r="13422" spans="2:2" x14ac:dyDescent="0.2">
      <c r="B13422"/>
    </row>
    <row r="13423" spans="2:2" x14ac:dyDescent="0.2">
      <c r="B13423"/>
    </row>
    <row r="13424" spans="2:2" x14ac:dyDescent="0.2">
      <c r="B13424"/>
    </row>
    <row r="13425" spans="2:2" x14ac:dyDescent="0.2">
      <c r="B13425"/>
    </row>
    <row r="13426" spans="2:2" x14ac:dyDescent="0.2">
      <c r="B13426"/>
    </row>
    <row r="13427" spans="2:2" x14ac:dyDescent="0.2">
      <c r="B13427"/>
    </row>
    <row r="13428" spans="2:2" x14ac:dyDescent="0.2">
      <c r="B13428"/>
    </row>
    <row r="13429" spans="2:2" x14ac:dyDescent="0.2">
      <c r="B13429"/>
    </row>
    <row r="13430" spans="2:2" x14ac:dyDescent="0.2">
      <c r="B13430"/>
    </row>
    <row r="13431" spans="2:2" x14ac:dyDescent="0.2">
      <c r="B13431"/>
    </row>
    <row r="13432" spans="2:2" x14ac:dyDescent="0.2">
      <c r="B13432"/>
    </row>
    <row r="13433" spans="2:2" x14ac:dyDescent="0.2">
      <c r="B13433"/>
    </row>
    <row r="13434" spans="2:2" x14ac:dyDescent="0.2">
      <c r="B13434"/>
    </row>
    <row r="13435" spans="2:2" x14ac:dyDescent="0.2">
      <c r="B13435"/>
    </row>
    <row r="13436" spans="2:2" x14ac:dyDescent="0.2">
      <c r="B13436"/>
    </row>
    <row r="13437" spans="2:2" x14ac:dyDescent="0.2">
      <c r="B13437"/>
    </row>
    <row r="13438" spans="2:2" x14ac:dyDescent="0.2">
      <c r="B13438"/>
    </row>
    <row r="13439" spans="2:2" x14ac:dyDescent="0.2">
      <c r="B13439"/>
    </row>
    <row r="13440" spans="2:2" x14ac:dyDescent="0.2">
      <c r="B13440"/>
    </row>
    <row r="13441" spans="2:2" x14ac:dyDescent="0.2">
      <c r="B13441"/>
    </row>
    <row r="13442" spans="2:2" x14ac:dyDescent="0.2">
      <c r="B13442"/>
    </row>
    <row r="13443" spans="2:2" x14ac:dyDescent="0.2">
      <c r="B13443"/>
    </row>
    <row r="13444" spans="2:2" x14ac:dyDescent="0.2">
      <c r="B13444"/>
    </row>
    <row r="13445" spans="2:2" x14ac:dyDescent="0.2">
      <c r="B13445"/>
    </row>
    <row r="13446" spans="2:2" x14ac:dyDescent="0.2">
      <c r="B13446"/>
    </row>
    <row r="13447" spans="2:2" x14ac:dyDescent="0.2">
      <c r="B13447"/>
    </row>
    <row r="13448" spans="2:2" x14ac:dyDescent="0.2">
      <c r="B13448"/>
    </row>
    <row r="13449" spans="2:2" x14ac:dyDescent="0.2">
      <c r="B13449"/>
    </row>
    <row r="13450" spans="2:2" x14ac:dyDescent="0.2">
      <c r="B13450"/>
    </row>
    <row r="13451" spans="2:2" x14ac:dyDescent="0.2">
      <c r="B13451"/>
    </row>
    <row r="13452" spans="2:2" x14ac:dyDescent="0.2">
      <c r="B13452"/>
    </row>
    <row r="13453" spans="2:2" x14ac:dyDescent="0.2">
      <c r="B13453"/>
    </row>
    <row r="13454" spans="2:2" x14ac:dyDescent="0.2">
      <c r="B13454"/>
    </row>
    <row r="13455" spans="2:2" x14ac:dyDescent="0.2">
      <c r="B13455"/>
    </row>
    <row r="13456" spans="2:2" x14ac:dyDescent="0.2">
      <c r="B13456"/>
    </row>
    <row r="13457" spans="2:2" x14ac:dyDescent="0.2">
      <c r="B13457"/>
    </row>
    <row r="13458" spans="2:2" x14ac:dyDescent="0.2">
      <c r="B13458"/>
    </row>
    <row r="13459" spans="2:2" x14ac:dyDescent="0.2">
      <c r="B13459"/>
    </row>
    <row r="13460" spans="2:2" x14ac:dyDescent="0.2">
      <c r="B13460"/>
    </row>
    <row r="13461" spans="2:2" x14ac:dyDescent="0.2">
      <c r="B13461"/>
    </row>
    <row r="13462" spans="2:2" x14ac:dyDescent="0.2">
      <c r="B13462"/>
    </row>
    <row r="13463" spans="2:2" x14ac:dyDescent="0.2">
      <c r="B13463"/>
    </row>
    <row r="13464" spans="2:2" x14ac:dyDescent="0.2">
      <c r="B13464"/>
    </row>
    <row r="13465" spans="2:2" x14ac:dyDescent="0.2">
      <c r="B13465"/>
    </row>
    <row r="13466" spans="2:2" x14ac:dyDescent="0.2">
      <c r="B13466"/>
    </row>
    <row r="13467" spans="2:2" x14ac:dyDescent="0.2">
      <c r="B13467"/>
    </row>
    <row r="13468" spans="2:2" x14ac:dyDescent="0.2">
      <c r="B13468"/>
    </row>
    <row r="13469" spans="2:2" x14ac:dyDescent="0.2">
      <c r="B13469"/>
    </row>
    <row r="13470" spans="2:2" x14ac:dyDescent="0.2">
      <c r="B13470"/>
    </row>
    <row r="13471" spans="2:2" x14ac:dyDescent="0.2">
      <c r="B13471"/>
    </row>
    <row r="13472" spans="2:2" x14ac:dyDescent="0.2">
      <c r="B13472"/>
    </row>
    <row r="13473" spans="2:2" x14ac:dyDescent="0.2">
      <c r="B13473"/>
    </row>
    <row r="13474" spans="2:2" x14ac:dyDescent="0.2">
      <c r="B13474"/>
    </row>
    <row r="13475" spans="2:2" x14ac:dyDescent="0.2">
      <c r="B13475"/>
    </row>
    <row r="13476" spans="2:2" x14ac:dyDescent="0.2">
      <c r="B13476"/>
    </row>
    <row r="13477" spans="2:2" x14ac:dyDescent="0.2">
      <c r="B13477"/>
    </row>
    <row r="13478" spans="2:2" x14ac:dyDescent="0.2">
      <c r="B13478"/>
    </row>
    <row r="13479" spans="2:2" x14ac:dyDescent="0.2">
      <c r="B13479"/>
    </row>
    <row r="13480" spans="2:2" x14ac:dyDescent="0.2">
      <c r="B13480"/>
    </row>
    <row r="13481" spans="2:2" x14ac:dyDescent="0.2">
      <c r="B13481"/>
    </row>
    <row r="13482" spans="2:2" x14ac:dyDescent="0.2">
      <c r="B13482"/>
    </row>
    <row r="13483" spans="2:2" x14ac:dyDescent="0.2">
      <c r="B13483"/>
    </row>
    <row r="13484" spans="2:2" x14ac:dyDescent="0.2">
      <c r="B13484"/>
    </row>
    <row r="13485" spans="2:2" x14ac:dyDescent="0.2">
      <c r="B13485"/>
    </row>
    <row r="13486" spans="2:2" x14ac:dyDescent="0.2">
      <c r="B13486"/>
    </row>
    <row r="13487" spans="2:2" x14ac:dyDescent="0.2">
      <c r="B13487"/>
    </row>
    <row r="13488" spans="2:2" x14ac:dyDescent="0.2">
      <c r="B13488"/>
    </row>
    <row r="13489" spans="2:2" x14ac:dyDescent="0.2">
      <c r="B13489"/>
    </row>
    <row r="13490" spans="2:2" x14ac:dyDescent="0.2">
      <c r="B13490"/>
    </row>
    <row r="13491" spans="2:2" x14ac:dyDescent="0.2">
      <c r="B13491"/>
    </row>
    <row r="13492" spans="2:2" x14ac:dyDescent="0.2">
      <c r="B13492"/>
    </row>
    <row r="13493" spans="2:2" x14ac:dyDescent="0.2">
      <c r="B13493"/>
    </row>
    <row r="13494" spans="2:2" x14ac:dyDescent="0.2">
      <c r="B13494"/>
    </row>
    <row r="13495" spans="2:2" x14ac:dyDescent="0.2">
      <c r="B13495"/>
    </row>
    <row r="13496" spans="2:2" x14ac:dyDescent="0.2">
      <c r="B13496"/>
    </row>
    <row r="13497" spans="2:2" x14ac:dyDescent="0.2">
      <c r="B13497"/>
    </row>
    <row r="13498" spans="2:2" x14ac:dyDescent="0.2">
      <c r="B13498"/>
    </row>
    <row r="13499" spans="2:2" x14ac:dyDescent="0.2">
      <c r="B13499"/>
    </row>
    <row r="13500" spans="2:2" x14ac:dyDescent="0.2">
      <c r="B13500"/>
    </row>
    <row r="13501" spans="2:2" x14ac:dyDescent="0.2">
      <c r="B13501"/>
    </row>
    <row r="13502" spans="2:2" x14ac:dyDescent="0.2">
      <c r="B13502"/>
    </row>
    <row r="13503" spans="2:2" x14ac:dyDescent="0.2">
      <c r="B13503"/>
    </row>
    <row r="13504" spans="2:2" x14ac:dyDescent="0.2">
      <c r="B13504"/>
    </row>
    <row r="13505" spans="2:2" x14ac:dyDescent="0.2">
      <c r="B13505"/>
    </row>
    <row r="13506" spans="2:2" x14ac:dyDescent="0.2">
      <c r="B13506"/>
    </row>
    <row r="13507" spans="2:2" x14ac:dyDescent="0.2">
      <c r="B13507"/>
    </row>
    <row r="13508" spans="2:2" x14ac:dyDescent="0.2">
      <c r="B13508"/>
    </row>
    <row r="13509" spans="2:2" x14ac:dyDescent="0.2">
      <c r="B13509"/>
    </row>
    <row r="13510" spans="2:2" x14ac:dyDescent="0.2">
      <c r="B13510"/>
    </row>
    <row r="13511" spans="2:2" x14ac:dyDescent="0.2">
      <c r="B13511"/>
    </row>
    <row r="13512" spans="2:2" x14ac:dyDescent="0.2">
      <c r="B13512"/>
    </row>
    <row r="13513" spans="2:2" x14ac:dyDescent="0.2">
      <c r="B13513"/>
    </row>
    <row r="13514" spans="2:2" x14ac:dyDescent="0.2">
      <c r="B13514"/>
    </row>
    <row r="13515" spans="2:2" x14ac:dyDescent="0.2">
      <c r="B13515"/>
    </row>
    <row r="13516" spans="2:2" x14ac:dyDescent="0.2">
      <c r="B13516"/>
    </row>
    <row r="13517" spans="2:2" x14ac:dyDescent="0.2">
      <c r="B13517"/>
    </row>
    <row r="13518" spans="2:2" x14ac:dyDescent="0.2">
      <c r="B13518"/>
    </row>
    <row r="13519" spans="2:2" x14ac:dyDescent="0.2">
      <c r="B13519"/>
    </row>
    <row r="13520" spans="2:2" x14ac:dyDescent="0.2">
      <c r="B13520"/>
    </row>
    <row r="13521" spans="2:2" x14ac:dyDescent="0.2">
      <c r="B13521"/>
    </row>
    <row r="13522" spans="2:2" x14ac:dyDescent="0.2">
      <c r="B13522"/>
    </row>
    <row r="13523" spans="2:2" x14ac:dyDescent="0.2">
      <c r="B13523"/>
    </row>
    <row r="13524" spans="2:2" x14ac:dyDescent="0.2">
      <c r="B13524"/>
    </row>
    <row r="13525" spans="2:2" x14ac:dyDescent="0.2">
      <c r="B13525"/>
    </row>
    <row r="13526" spans="2:2" x14ac:dyDescent="0.2">
      <c r="B13526"/>
    </row>
    <row r="13527" spans="2:2" x14ac:dyDescent="0.2">
      <c r="B13527"/>
    </row>
    <row r="13528" spans="2:2" x14ac:dyDescent="0.2">
      <c r="B13528"/>
    </row>
    <row r="13529" spans="2:2" x14ac:dyDescent="0.2">
      <c r="B13529"/>
    </row>
    <row r="13530" spans="2:2" x14ac:dyDescent="0.2">
      <c r="B13530"/>
    </row>
    <row r="13531" spans="2:2" x14ac:dyDescent="0.2">
      <c r="B13531"/>
    </row>
    <row r="13532" spans="2:2" x14ac:dyDescent="0.2">
      <c r="B13532"/>
    </row>
    <row r="13533" spans="2:2" x14ac:dyDescent="0.2">
      <c r="B13533"/>
    </row>
    <row r="13534" spans="2:2" x14ac:dyDescent="0.2">
      <c r="B13534"/>
    </row>
    <row r="13535" spans="2:2" x14ac:dyDescent="0.2">
      <c r="B13535"/>
    </row>
    <row r="13536" spans="2:2" x14ac:dyDescent="0.2">
      <c r="B13536"/>
    </row>
    <row r="13537" spans="2:2" x14ac:dyDescent="0.2">
      <c r="B13537"/>
    </row>
    <row r="13538" spans="2:2" x14ac:dyDescent="0.2">
      <c r="B13538"/>
    </row>
    <row r="13539" spans="2:2" x14ac:dyDescent="0.2">
      <c r="B13539"/>
    </row>
    <row r="13540" spans="2:2" x14ac:dyDescent="0.2">
      <c r="B13540"/>
    </row>
    <row r="13541" spans="2:2" x14ac:dyDescent="0.2">
      <c r="B13541"/>
    </row>
    <row r="13542" spans="2:2" x14ac:dyDescent="0.2">
      <c r="B13542"/>
    </row>
    <row r="13543" spans="2:2" x14ac:dyDescent="0.2">
      <c r="B13543"/>
    </row>
    <row r="13544" spans="2:2" x14ac:dyDescent="0.2">
      <c r="B13544"/>
    </row>
    <row r="13545" spans="2:2" x14ac:dyDescent="0.2">
      <c r="B13545"/>
    </row>
    <row r="13546" spans="2:2" x14ac:dyDescent="0.2">
      <c r="B13546"/>
    </row>
    <row r="13547" spans="2:2" x14ac:dyDescent="0.2">
      <c r="B13547"/>
    </row>
    <row r="13548" spans="2:2" x14ac:dyDescent="0.2">
      <c r="B13548"/>
    </row>
    <row r="13549" spans="2:2" x14ac:dyDescent="0.2">
      <c r="B13549"/>
    </row>
    <row r="13550" spans="2:2" x14ac:dyDescent="0.2">
      <c r="B13550"/>
    </row>
    <row r="13551" spans="2:2" x14ac:dyDescent="0.2">
      <c r="B13551"/>
    </row>
    <row r="13552" spans="2:2" x14ac:dyDescent="0.2">
      <c r="B13552"/>
    </row>
    <row r="13553" spans="2:2" x14ac:dyDescent="0.2">
      <c r="B13553"/>
    </row>
    <row r="13554" spans="2:2" x14ac:dyDescent="0.2">
      <c r="B13554"/>
    </row>
    <row r="13555" spans="2:2" x14ac:dyDescent="0.2">
      <c r="B13555"/>
    </row>
    <row r="13556" spans="2:2" x14ac:dyDescent="0.2">
      <c r="B13556"/>
    </row>
    <row r="13557" spans="2:2" x14ac:dyDescent="0.2">
      <c r="B13557"/>
    </row>
    <row r="13558" spans="2:2" x14ac:dyDescent="0.2">
      <c r="B13558"/>
    </row>
    <row r="13559" spans="2:2" x14ac:dyDescent="0.2">
      <c r="B13559"/>
    </row>
    <row r="13560" spans="2:2" x14ac:dyDescent="0.2">
      <c r="B13560"/>
    </row>
    <row r="13561" spans="2:2" x14ac:dyDescent="0.2">
      <c r="B13561"/>
    </row>
    <row r="13562" spans="2:2" x14ac:dyDescent="0.2">
      <c r="B13562"/>
    </row>
    <row r="13563" spans="2:2" x14ac:dyDescent="0.2">
      <c r="B13563"/>
    </row>
    <row r="13564" spans="2:2" x14ac:dyDescent="0.2">
      <c r="B13564"/>
    </row>
    <row r="13565" spans="2:2" x14ac:dyDescent="0.2">
      <c r="B13565"/>
    </row>
    <row r="13566" spans="2:2" x14ac:dyDescent="0.2">
      <c r="B13566"/>
    </row>
    <row r="13567" spans="2:2" x14ac:dyDescent="0.2">
      <c r="B13567"/>
    </row>
    <row r="13568" spans="2:2" x14ac:dyDescent="0.2">
      <c r="B13568"/>
    </row>
    <row r="13569" spans="2:2" x14ac:dyDescent="0.2">
      <c r="B13569"/>
    </row>
    <row r="13570" spans="2:2" x14ac:dyDescent="0.2">
      <c r="B13570"/>
    </row>
    <row r="13571" spans="2:2" x14ac:dyDescent="0.2">
      <c r="B13571"/>
    </row>
    <row r="13572" spans="2:2" x14ac:dyDescent="0.2">
      <c r="B13572"/>
    </row>
    <row r="13573" spans="2:2" x14ac:dyDescent="0.2">
      <c r="B13573"/>
    </row>
    <row r="13574" spans="2:2" x14ac:dyDescent="0.2">
      <c r="B13574"/>
    </row>
    <row r="13575" spans="2:2" x14ac:dyDescent="0.2">
      <c r="B13575"/>
    </row>
    <row r="13576" spans="2:2" x14ac:dyDescent="0.2">
      <c r="B13576"/>
    </row>
    <row r="13577" spans="2:2" x14ac:dyDescent="0.2">
      <c r="B13577"/>
    </row>
    <row r="13578" spans="2:2" x14ac:dyDescent="0.2">
      <c r="B13578"/>
    </row>
    <row r="13579" spans="2:2" x14ac:dyDescent="0.2">
      <c r="B13579"/>
    </row>
    <row r="13580" spans="2:2" x14ac:dyDescent="0.2">
      <c r="B13580"/>
    </row>
    <row r="13581" spans="2:2" x14ac:dyDescent="0.2">
      <c r="B13581"/>
    </row>
    <row r="13582" spans="2:2" x14ac:dyDescent="0.2">
      <c r="B13582"/>
    </row>
    <row r="13583" spans="2:2" x14ac:dyDescent="0.2">
      <c r="B13583"/>
    </row>
    <row r="13584" spans="2:2" x14ac:dyDescent="0.2">
      <c r="B13584"/>
    </row>
    <row r="13585" spans="2:2" x14ac:dyDescent="0.2">
      <c r="B13585"/>
    </row>
    <row r="13586" spans="2:2" x14ac:dyDescent="0.2">
      <c r="B13586"/>
    </row>
    <row r="13587" spans="2:2" x14ac:dyDescent="0.2">
      <c r="B13587"/>
    </row>
    <row r="13588" spans="2:2" x14ac:dyDescent="0.2">
      <c r="B13588"/>
    </row>
    <row r="13589" spans="2:2" x14ac:dyDescent="0.2">
      <c r="B13589"/>
    </row>
    <row r="13590" spans="2:2" x14ac:dyDescent="0.2">
      <c r="B13590"/>
    </row>
    <row r="13591" spans="2:2" x14ac:dyDescent="0.2">
      <c r="B13591"/>
    </row>
    <row r="13592" spans="2:2" x14ac:dyDescent="0.2">
      <c r="B13592"/>
    </row>
    <row r="13593" spans="2:2" x14ac:dyDescent="0.2">
      <c r="B13593"/>
    </row>
    <row r="13594" spans="2:2" x14ac:dyDescent="0.2">
      <c r="B13594"/>
    </row>
    <row r="13595" spans="2:2" x14ac:dyDescent="0.2">
      <c r="B13595"/>
    </row>
    <row r="13596" spans="2:2" x14ac:dyDescent="0.2">
      <c r="B13596"/>
    </row>
    <row r="13597" spans="2:2" x14ac:dyDescent="0.2">
      <c r="B13597"/>
    </row>
    <row r="13598" spans="2:2" x14ac:dyDescent="0.2">
      <c r="B13598"/>
    </row>
    <row r="13599" spans="2:2" x14ac:dyDescent="0.2">
      <c r="B13599"/>
    </row>
    <row r="13600" spans="2:2" x14ac:dyDescent="0.2">
      <c r="B13600"/>
    </row>
    <row r="13601" spans="2:2" x14ac:dyDescent="0.2">
      <c r="B13601"/>
    </row>
    <row r="13602" spans="2:2" x14ac:dyDescent="0.2">
      <c r="B13602"/>
    </row>
    <row r="13603" spans="2:2" x14ac:dyDescent="0.2">
      <c r="B13603"/>
    </row>
    <row r="13604" spans="2:2" x14ac:dyDescent="0.2">
      <c r="B13604"/>
    </row>
    <row r="13605" spans="2:2" x14ac:dyDescent="0.2">
      <c r="B13605"/>
    </row>
    <row r="13606" spans="2:2" x14ac:dyDescent="0.2">
      <c r="B13606"/>
    </row>
    <row r="13607" spans="2:2" x14ac:dyDescent="0.2">
      <c r="B13607"/>
    </row>
    <row r="13608" spans="2:2" x14ac:dyDescent="0.2">
      <c r="B13608"/>
    </row>
    <row r="13609" spans="2:2" x14ac:dyDescent="0.2">
      <c r="B13609"/>
    </row>
    <row r="13610" spans="2:2" x14ac:dyDescent="0.2">
      <c r="B13610"/>
    </row>
    <row r="13611" spans="2:2" x14ac:dyDescent="0.2">
      <c r="B13611"/>
    </row>
    <row r="13612" spans="2:2" x14ac:dyDescent="0.2">
      <c r="B13612"/>
    </row>
    <row r="13613" spans="2:2" x14ac:dyDescent="0.2">
      <c r="B13613"/>
    </row>
    <row r="13614" spans="2:2" x14ac:dyDescent="0.2">
      <c r="B13614"/>
    </row>
    <row r="13615" spans="2:2" x14ac:dyDescent="0.2">
      <c r="B13615"/>
    </row>
    <row r="13616" spans="2:2" x14ac:dyDescent="0.2">
      <c r="B13616"/>
    </row>
    <row r="13617" spans="2:2" x14ac:dyDescent="0.2">
      <c r="B13617"/>
    </row>
    <row r="13618" spans="2:2" x14ac:dyDescent="0.2">
      <c r="B13618"/>
    </row>
    <row r="13619" spans="2:2" x14ac:dyDescent="0.2">
      <c r="B13619"/>
    </row>
    <row r="13620" spans="2:2" x14ac:dyDescent="0.2">
      <c r="B13620"/>
    </row>
    <row r="13621" spans="2:2" x14ac:dyDescent="0.2">
      <c r="B13621"/>
    </row>
    <row r="13622" spans="2:2" x14ac:dyDescent="0.2">
      <c r="B13622"/>
    </row>
    <row r="13623" spans="2:2" x14ac:dyDescent="0.2">
      <c r="B13623"/>
    </row>
    <row r="13624" spans="2:2" x14ac:dyDescent="0.2">
      <c r="B13624"/>
    </row>
    <row r="13625" spans="2:2" x14ac:dyDescent="0.2">
      <c r="B13625"/>
    </row>
    <row r="13626" spans="2:2" x14ac:dyDescent="0.2">
      <c r="B13626"/>
    </row>
    <row r="13627" spans="2:2" x14ac:dyDescent="0.2">
      <c r="B13627"/>
    </row>
    <row r="13628" spans="2:2" x14ac:dyDescent="0.2">
      <c r="B13628"/>
    </row>
    <row r="13629" spans="2:2" x14ac:dyDescent="0.2">
      <c r="B13629"/>
    </row>
    <row r="13630" spans="2:2" x14ac:dyDescent="0.2">
      <c r="B13630"/>
    </row>
    <row r="13631" spans="2:2" x14ac:dyDescent="0.2">
      <c r="B13631"/>
    </row>
    <row r="13632" spans="2:2" x14ac:dyDescent="0.2">
      <c r="B13632"/>
    </row>
    <row r="13633" spans="2:2" x14ac:dyDescent="0.2">
      <c r="B13633"/>
    </row>
    <row r="13634" spans="2:2" x14ac:dyDescent="0.2">
      <c r="B13634"/>
    </row>
    <row r="13635" spans="2:2" x14ac:dyDescent="0.2">
      <c r="B13635"/>
    </row>
    <row r="13636" spans="2:2" x14ac:dyDescent="0.2">
      <c r="B13636"/>
    </row>
    <row r="13637" spans="2:2" x14ac:dyDescent="0.2">
      <c r="B13637"/>
    </row>
    <row r="13638" spans="2:2" x14ac:dyDescent="0.2">
      <c r="B13638"/>
    </row>
    <row r="13639" spans="2:2" x14ac:dyDescent="0.2">
      <c r="B13639"/>
    </row>
    <row r="13640" spans="2:2" x14ac:dyDescent="0.2">
      <c r="B13640"/>
    </row>
    <row r="13641" spans="2:2" x14ac:dyDescent="0.2">
      <c r="B13641"/>
    </row>
    <row r="13642" spans="2:2" x14ac:dyDescent="0.2">
      <c r="B13642"/>
    </row>
    <row r="13643" spans="2:2" x14ac:dyDescent="0.2">
      <c r="B13643"/>
    </row>
    <row r="13644" spans="2:2" x14ac:dyDescent="0.2">
      <c r="B13644"/>
    </row>
    <row r="13645" spans="2:2" x14ac:dyDescent="0.2">
      <c r="B13645"/>
    </row>
    <row r="13646" spans="2:2" x14ac:dyDescent="0.2">
      <c r="B13646"/>
    </row>
    <row r="13647" spans="2:2" x14ac:dyDescent="0.2">
      <c r="B13647"/>
    </row>
    <row r="13648" spans="2:2" x14ac:dyDescent="0.2">
      <c r="B13648"/>
    </row>
    <row r="13649" spans="2:2" x14ac:dyDescent="0.2">
      <c r="B13649"/>
    </row>
    <row r="13650" spans="2:2" x14ac:dyDescent="0.2">
      <c r="B13650"/>
    </row>
    <row r="13651" spans="2:2" x14ac:dyDescent="0.2">
      <c r="B13651"/>
    </row>
    <row r="13652" spans="2:2" x14ac:dyDescent="0.2">
      <c r="B13652"/>
    </row>
    <row r="13653" spans="2:2" x14ac:dyDescent="0.2">
      <c r="B13653"/>
    </row>
    <row r="13654" spans="2:2" x14ac:dyDescent="0.2">
      <c r="B13654"/>
    </row>
    <row r="13655" spans="2:2" x14ac:dyDescent="0.2">
      <c r="B13655"/>
    </row>
    <row r="13656" spans="2:2" x14ac:dyDescent="0.2">
      <c r="B13656"/>
    </row>
    <row r="13657" spans="2:2" x14ac:dyDescent="0.2">
      <c r="B13657"/>
    </row>
    <row r="13658" spans="2:2" x14ac:dyDescent="0.2">
      <c r="B13658"/>
    </row>
    <row r="13659" spans="2:2" x14ac:dyDescent="0.2">
      <c r="B13659"/>
    </row>
    <row r="13660" spans="2:2" x14ac:dyDescent="0.2">
      <c r="B13660"/>
    </row>
    <row r="13661" spans="2:2" x14ac:dyDescent="0.2">
      <c r="B13661"/>
    </row>
    <row r="13662" spans="2:2" x14ac:dyDescent="0.2">
      <c r="B13662"/>
    </row>
    <row r="13663" spans="2:2" x14ac:dyDescent="0.2">
      <c r="B13663"/>
    </row>
    <row r="13664" spans="2:2" x14ac:dyDescent="0.2">
      <c r="B13664"/>
    </row>
    <row r="13665" spans="2:2" x14ac:dyDescent="0.2">
      <c r="B13665"/>
    </row>
    <row r="13666" spans="2:2" x14ac:dyDescent="0.2">
      <c r="B13666"/>
    </row>
    <row r="13667" spans="2:2" x14ac:dyDescent="0.2">
      <c r="B13667"/>
    </row>
    <row r="13668" spans="2:2" x14ac:dyDescent="0.2">
      <c r="B13668"/>
    </row>
    <row r="13669" spans="2:2" x14ac:dyDescent="0.2">
      <c r="B13669"/>
    </row>
    <row r="13670" spans="2:2" x14ac:dyDescent="0.2">
      <c r="B13670"/>
    </row>
    <row r="13671" spans="2:2" x14ac:dyDescent="0.2">
      <c r="B13671"/>
    </row>
    <row r="13672" spans="2:2" x14ac:dyDescent="0.2">
      <c r="B13672"/>
    </row>
    <row r="13673" spans="2:2" x14ac:dyDescent="0.2">
      <c r="B13673"/>
    </row>
    <row r="13674" spans="2:2" x14ac:dyDescent="0.2">
      <c r="B13674"/>
    </row>
    <row r="13675" spans="2:2" x14ac:dyDescent="0.2">
      <c r="B13675"/>
    </row>
    <row r="13676" spans="2:2" x14ac:dyDescent="0.2">
      <c r="B13676"/>
    </row>
    <row r="13677" spans="2:2" x14ac:dyDescent="0.2">
      <c r="B13677"/>
    </row>
    <row r="13678" spans="2:2" x14ac:dyDescent="0.2">
      <c r="B13678"/>
    </row>
    <row r="13679" spans="2:2" x14ac:dyDescent="0.2">
      <c r="B13679"/>
    </row>
    <row r="13680" spans="2:2" x14ac:dyDescent="0.2">
      <c r="B13680"/>
    </row>
    <row r="13681" spans="2:2" x14ac:dyDescent="0.2">
      <c r="B13681"/>
    </row>
    <row r="13682" spans="2:2" x14ac:dyDescent="0.2">
      <c r="B13682"/>
    </row>
    <row r="13683" spans="2:2" x14ac:dyDescent="0.2">
      <c r="B13683"/>
    </row>
    <row r="13684" spans="2:2" x14ac:dyDescent="0.2">
      <c r="B13684"/>
    </row>
    <row r="13685" spans="2:2" x14ac:dyDescent="0.2">
      <c r="B13685"/>
    </row>
    <row r="13686" spans="2:2" x14ac:dyDescent="0.2">
      <c r="B13686"/>
    </row>
    <row r="13687" spans="2:2" x14ac:dyDescent="0.2">
      <c r="B13687"/>
    </row>
    <row r="13688" spans="2:2" x14ac:dyDescent="0.2">
      <c r="B13688"/>
    </row>
    <row r="13689" spans="2:2" x14ac:dyDescent="0.2">
      <c r="B13689"/>
    </row>
    <row r="13690" spans="2:2" x14ac:dyDescent="0.2">
      <c r="B13690"/>
    </row>
    <row r="13691" spans="2:2" x14ac:dyDescent="0.2">
      <c r="B13691"/>
    </row>
    <row r="13692" spans="2:2" x14ac:dyDescent="0.2">
      <c r="B13692"/>
    </row>
    <row r="13693" spans="2:2" x14ac:dyDescent="0.2">
      <c r="B13693"/>
    </row>
    <row r="13694" spans="2:2" x14ac:dyDescent="0.2">
      <c r="B13694"/>
    </row>
    <row r="13695" spans="2:2" x14ac:dyDescent="0.2">
      <c r="B13695"/>
    </row>
    <row r="13696" spans="2:2" x14ac:dyDescent="0.2">
      <c r="B13696"/>
    </row>
    <row r="13697" spans="2:2" x14ac:dyDescent="0.2">
      <c r="B13697"/>
    </row>
    <row r="13698" spans="2:2" x14ac:dyDescent="0.2">
      <c r="B13698"/>
    </row>
    <row r="13699" spans="2:2" x14ac:dyDescent="0.2">
      <c r="B13699"/>
    </row>
    <row r="13700" spans="2:2" x14ac:dyDescent="0.2">
      <c r="B13700"/>
    </row>
    <row r="13701" spans="2:2" x14ac:dyDescent="0.2">
      <c r="B13701"/>
    </row>
    <row r="13702" spans="2:2" x14ac:dyDescent="0.2">
      <c r="B13702"/>
    </row>
    <row r="13703" spans="2:2" x14ac:dyDescent="0.2">
      <c r="B13703"/>
    </row>
    <row r="13704" spans="2:2" x14ac:dyDescent="0.2">
      <c r="B13704"/>
    </row>
    <row r="13705" spans="2:2" x14ac:dyDescent="0.2">
      <c r="B13705"/>
    </row>
    <row r="13706" spans="2:2" x14ac:dyDescent="0.2">
      <c r="B13706"/>
    </row>
    <row r="13707" spans="2:2" x14ac:dyDescent="0.2">
      <c r="B13707"/>
    </row>
    <row r="13708" spans="2:2" x14ac:dyDescent="0.2">
      <c r="B13708"/>
    </row>
    <row r="13709" spans="2:2" x14ac:dyDescent="0.2">
      <c r="B13709"/>
    </row>
    <row r="13710" spans="2:2" x14ac:dyDescent="0.2">
      <c r="B13710"/>
    </row>
    <row r="13711" spans="2:2" x14ac:dyDescent="0.2">
      <c r="B13711"/>
    </row>
    <row r="13712" spans="2:2" x14ac:dyDescent="0.2">
      <c r="B13712"/>
    </row>
    <row r="13713" spans="2:2" x14ac:dyDescent="0.2">
      <c r="B13713"/>
    </row>
    <row r="13714" spans="2:2" x14ac:dyDescent="0.2">
      <c r="B13714"/>
    </row>
    <row r="13715" spans="2:2" x14ac:dyDescent="0.2">
      <c r="B13715"/>
    </row>
    <row r="13716" spans="2:2" x14ac:dyDescent="0.2">
      <c r="B13716"/>
    </row>
    <row r="13717" spans="2:2" x14ac:dyDescent="0.2">
      <c r="B13717"/>
    </row>
    <row r="13718" spans="2:2" x14ac:dyDescent="0.2">
      <c r="B13718"/>
    </row>
    <row r="13719" spans="2:2" x14ac:dyDescent="0.2">
      <c r="B13719"/>
    </row>
    <row r="13720" spans="2:2" x14ac:dyDescent="0.2">
      <c r="B13720"/>
    </row>
    <row r="13721" spans="2:2" x14ac:dyDescent="0.2">
      <c r="B13721"/>
    </row>
    <row r="13722" spans="2:2" x14ac:dyDescent="0.2">
      <c r="B13722"/>
    </row>
    <row r="13723" spans="2:2" x14ac:dyDescent="0.2">
      <c r="B13723"/>
    </row>
    <row r="13724" spans="2:2" x14ac:dyDescent="0.2">
      <c r="B13724"/>
    </row>
    <row r="13725" spans="2:2" x14ac:dyDescent="0.2">
      <c r="B13725"/>
    </row>
    <row r="13726" spans="2:2" x14ac:dyDescent="0.2">
      <c r="B13726"/>
    </row>
    <row r="13727" spans="2:2" x14ac:dyDescent="0.2">
      <c r="B13727"/>
    </row>
    <row r="13728" spans="2:2" x14ac:dyDescent="0.2">
      <c r="B13728"/>
    </row>
    <row r="13729" spans="2:2" x14ac:dyDescent="0.2">
      <c r="B13729"/>
    </row>
    <row r="13730" spans="2:2" x14ac:dyDescent="0.2">
      <c r="B13730"/>
    </row>
    <row r="13731" spans="2:2" x14ac:dyDescent="0.2">
      <c r="B13731"/>
    </row>
    <row r="13732" spans="2:2" x14ac:dyDescent="0.2">
      <c r="B13732"/>
    </row>
    <row r="13733" spans="2:2" x14ac:dyDescent="0.2">
      <c r="B13733"/>
    </row>
    <row r="13734" spans="2:2" x14ac:dyDescent="0.2">
      <c r="B13734"/>
    </row>
    <row r="13735" spans="2:2" x14ac:dyDescent="0.2">
      <c r="B13735"/>
    </row>
    <row r="13736" spans="2:2" x14ac:dyDescent="0.2">
      <c r="B13736"/>
    </row>
    <row r="13737" spans="2:2" x14ac:dyDescent="0.2">
      <c r="B13737"/>
    </row>
    <row r="13738" spans="2:2" x14ac:dyDescent="0.2">
      <c r="B13738"/>
    </row>
    <row r="13739" spans="2:2" x14ac:dyDescent="0.2">
      <c r="B13739"/>
    </row>
    <row r="13740" spans="2:2" x14ac:dyDescent="0.2">
      <c r="B13740"/>
    </row>
    <row r="13741" spans="2:2" x14ac:dyDescent="0.2">
      <c r="B13741"/>
    </row>
    <row r="13742" spans="2:2" x14ac:dyDescent="0.2">
      <c r="B13742"/>
    </row>
    <row r="13743" spans="2:2" x14ac:dyDescent="0.2">
      <c r="B13743"/>
    </row>
    <row r="13744" spans="2:2" x14ac:dyDescent="0.2">
      <c r="B13744"/>
    </row>
    <row r="13745" spans="2:2" x14ac:dyDescent="0.2">
      <c r="B13745"/>
    </row>
    <row r="13746" spans="2:2" x14ac:dyDescent="0.2">
      <c r="B13746"/>
    </row>
    <row r="13747" spans="2:2" x14ac:dyDescent="0.2">
      <c r="B13747"/>
    </row>
    <row r="13748" spans="2:2" x14ac:dyDescent="0.2">
      <c r="B13748"/>
    </row>
    <row r="13749" spans="2:2" x14ac:dyDescent="0.2">
      <c r="B13749"/>
    </row>
    <row r="13750" spans="2:2" x14ac:dyDescent="0.2">
      <c r="B13750"/>
    </row>
    <row r="13751" spans="2:2" x14ac:dyDescent="0.2">
      <c r="B13751"/>
    </row>
    <row r="13752" spans="2:2" x14ac:dyDescent="0.2">
      <c r="B13752"/>
    </row>
    <row r="13753" spans="2:2" x14ac:dyDescent="0.2">
      <c r="B13753"/>
    </row>
    <row r="13754" spans="2:2" x14ac:dyDescent="0.2">
      <c r="B13754"/>
    </row>
    <row r="13755" spans="2:2" x14ac:dyDescent="0.2">
      <c r="B13755"/>
    </row>
    <row r="13756" spans="2:2" x14ac:dyDescent="0.2">
      <c r="B13756"/>
    </row>
    <row r="13757" spans="2:2" x14ac:dyDescent="0.2">
      <c r="B13757"/>
    </row>
    <row r="13758" spans="2:2" x14ac:dyDescent="0.2">
      <c r="B13758"/>
    </row>
    <row r="13759" spans="2:2" x14ac:dyDescent="0.2">
      <c r="B13759"/>
    </row>
    <row r="13760" spans="2:2" x14ac:dyDescent="0.2">
      <c r="B13760"/>
    </row>
    <row r="13761" spans="2:2" x14ac:dyDescent="0.2">
      <c r="B13761"/>
    </row>
    <row r="13762" spans="2:2" x14ac:dyDescent="0.2">
      <c r="B13762"/>
    </row>
    <row r="13763" spans="2:2" x14ac:dyDescent="0.2">
      <c r="B13763"/>
    </row>
    <row r="13764" spans="2:2" x14ac:dyDescent="0.2">
      <c r="B13764"/>
    </row>
    <row r="13765" spans="2:2" x14ac:dyDescent="0.2">
      <c r="B13765"/>
    </row>
    <row r="13766" spans="2:2" x14ac:dyDescent="0.2">
      <c r="B13766"/>
    </row>
    <row r="13767" spans="2:2" x14ac:dyDescent="0.2">
      <c r="B13767"/>
    </row>
    <row r="13768" spans="2:2" x14ac:dyDescent="0.2">
      <c r="B13768"/>
    </row>
    <row r="13769" spans="2:2" x14ac:dyDescent="0.2">
      <c r="B13769"/>
    </row>
    <row r="13770" spans="2:2" x14ac:dyDescent="0.2">
      <c r="B13770"/>
    </row>
    <row r="13771" spans="2:2" x14ac:dyDescent="0.2">
      <c r="B13771"/>
    </row>
    <row r="13772" spans="2:2" x14ac:dyDescent="0.2">
      <c r="B13772"/>
    </row>
    <row r="13773" spans="2:2" x14ac:dyDescent="0.2">
      <c r="B13773"/>
    </row>
    <row r="13774" spans="2:2" x14ac:dyDescent="0.2">
      <c r="B13774"/>
    </row>
    <row r="13775" spans="2:2" x14ac:dyDescent="0.2">
      <c r="B13775"/>
    </row>
    <row r="13776" spans="2:2" x14ac:dyDescent="0.2">
      <c r="B13776"/>
    </row>
    <row r="13777" spans="2:2" x14ac:dyDescent="0.2">
      <c r="B13777"/>
    </row>
    <row r="13778" spans="2:2" x14ac:dyDescent="0.2">
      <c r="B13778"/>
    </row>
    <row r="13779" spans="2:2" x14ac:dyDescent="0.2">
      <c r="B13779"/>
    </row>
    <row r="13780" spans="2:2" x14ac:dyDescent="0.2">
      <c r="B13780"/>
    </row>
    <row r="13781" spans="2:2" x14ac:dyDescent="0.2">
      <c r="B13781"/>
    </row>
    <row r="13782" spans="2:2" x14ac:dyDescent="0.2">
      <c r="B13782"/>
    </row>
    <row r="13783" spans="2:2" x14ac:dyDescent="0.2">
      <c r="B13783"/>
    </row>
    <row r="13784" spans="2:2" x14ac:dyDescent="0.2">
      <c r="B13784"/>
    </row>
    <row r="13785" spans="2:2" x14ac:dyDescent="0.2">
      <c r="B13785"/>
    </row>
    <row r="13786" spans="2:2" x14ac:dyDescent="0.2">
      <c r="B13786"/>
    </row>
    <row r="13787" spans="2:2" x14ac:dyDescent="0.2">
      <c r="B13787"/>
    </row>
    <row r="13788" spans="2:2" x14ac:dyDescent="0.2">
      <c r="B13788"/>
    </row>
    <row r="13789" spans="2:2" x14ac:dyDescent="0.2">
      <c r="B13789"/>
    </row>
    <row r="13790" spans="2:2" x14ac:dyDescent="0.2">
      <c r="B13790"/>
    </row>
    <row r="13791" spans="2:2" x14ac:dyDescent="0.2">
      <c r="B13791"/>
    </row>
    <row r="13792" spans="2:2" x14ac:dyDescent="0.2">
      <c r="B13792"/>
    </row>
    <row r="13793" spans="2:2" x14ac:dyDescent="0.2">
      <c r="B13793"/>
    </row>
    <row r="13794" spans="2:2" x14ac:dyDescent="0.2">
      <c r="B13794"/>
    </row>
    <row r="13795" spans="2:2" x14ac:dyDescent="0.2">
      <c r="B13795"/>
    </row>
    <row r="13796" spans="2:2" x14ac:dyDescent="0.2">
      <c r="B13796"/>
    </row>
    <row r="13797" spans="2:2" x14ac:dyDescent="0.2">
      <c r="B13797"/>
    </row>
    <row r="13798" spans="2:2" x14ac:dyDescent="0.2">
      <c r="B13798"/>
    </row>
    <row r="13799" spans="2:2" x14ac:dyDescent="0.2">
      <c r="B13799"/>
    </row>
    <row r="13800" spans="2:2" x14ac:dyDescent="0.2">
      <c r="B13800"/>
    </row>
    <row r="13801" spans="2:2" x14ac:dyDescent="0.2">
      <c r="B13801"/>
    </row>
    <row r="13802" spans="2:2" x14ac:dyDescent="0.2">
      <c r="B13802"/>
    </row>
    <row r="13803" spans="2:2" x14ac:dyDescent="0.2">
      <c r="B13803"/>
    </row>
    <row r="13804" spans="2:2" x14ac:dyDescent="0.2">
      <c r="B13804"/>
    </row>
    <row r="13805" spans="2:2" x14ac:dyDescent="0.2">
      <c r="B13805"/>
    </row>
    <row r="13806" spans="2:2" x14ac:dyDescent="0.2">
      <c r="B13806"/>
    </row>
    <row r="13807" spans="2:2" x14ac:dyDescent="0.2">
      <c r="B13807"/>
    </row>
    <row r="13808" spans="2:2" x14ac:dyDescent="0.2">
      <c r="B13808"/>
    </row>
    <row r="13809" spans="2:2" x14ac:dyDescent="0.2">
      <c r="B13809"/>
    </row>
    <row r="13810" spans="2:2" x14ac:dyDescent="0.2">
      <c r="B13810"/>
    </row>
    <row r="13811" spans="2:2" x14ac:dyDescent="0.2">
      <c r="B13811"/>
    </row>
    <row r="13812" spans="2:2" x14ac:dyDescent="0.2">
      <c r="B13812"/>
    </row>
    <row r="13813" spans="2:2" x14ac:dyDescent="0.2">
      <c r="B13813"/>
    </row>
    <row r="13814" spans="2:2" x14ac:dyDescent="0.2">
      <c r="B13814"/>
    </row>
    <row r="13815" spans="2:2" x14ac:dyDescent="0.2">
      <c r="B13815"/>
    </row>
    <row r="13816" spans="2:2" x14ac:dyDescent="0.2">
      <c r="B13816"/>
    </row>
    <row r="13817" spans="2:2" x14ac:dyDescent="0.2">
      <c r="B13817"/>
    </row>
    <row r="13818" spans="2:2" x14ac:dyDescent="0.2">
      <c r="B13818"/>
    </row>
    <row r="13819" spans="2:2" x14ac:dyDescent="0.2">
      <c r="B13819"/>
    </row>
    <row r="13820" spans="2:2" x14ac:dyDescent="0.2">
      <c r="B13820"/>
    </row>
    <row r="13821" spans="2:2" x14ac:dyDescent="0.2">
      <c r="B13821"/>
    </row>
    <row r="13822" spans="2:2" x14ac:dyDescent="0.2">
      <c r="B13822"/>
    </row>
    <row r="13823" spans="2:2" x14ac:dyDescent="0.2">
      <c r="B13823"/>
    </row>
    <row r="13824" spans="2:2" x14ac:dyDescent="0.2">
      <c r="B13824"/>
    </row>
    <row r="13825" spans="2:2" x14ac:dyDescent="0.2">
      <c r="B13825"/>
    </row>
    <row r="13826" spans="2:2" x14ac:dyDescent="0.2">
      <c r="B13826"/>
    </row>
    <row r="13827" spans="2:2" x14ac:dyDescent="0.2">
      <c r="B13827"/>
    </row>
    <row r="13828" spans="2:2" x14ac:dyDescent="0.2">
      <c r="B13828"/>
    </row>
    <row r="13829" spans="2:2" x14ac:dyDescent="0.2">
      <c r="B13829"/>
    </row>
    <row r="13830" spans="2:2" x14ac:dyDescent="0.2">
      <c r="B13830"/>
    </row>
    <row r="13831" spans="2:2" x14ac:dyDescent="0.2">
      <c r="B13831"/>
    </row>
    <row r="13832" spans="2:2" x14ac:dyDescent="0.2">
      <c r="B13832"/>
    </row>
    <row r="13833" spans="2:2" x14ac:dyDescent="0.2">
      <c r="B13833"/>
    </row>
    <row r="13834" spans="2:2" x14ac:dyDescent="0.2">
      <c r="B13834"/>
    </row>
    <row r="13835" spans="2:2" x14ac:dyDescent="0.2">
      <c r="B13835"/>
    </row>
    <row r="13836" spans="2:2" x14ac:dyDescent="0.2">
      <c r="B13836"/>
    </row>
    <row r="13837" spans="2:2" x14ac:dyDescent="0.2">
      <c r="B13837"/>
    </row>
    <row r="13838" spans="2:2" x14ac:dyDescent="0.2">
      <c r="B13838"/>
    </row>
    <row r="13839" spans="2:2" x14ac:dyDescent="0.2">
      <c r="B13839"/>
    </row>
    <row r="13840" spans="2:2" x14ac:dyDescent="0.2">
      <c r="B13840"/>
    </row>
    <row r="13841" spans="2:2" x14ac:dyDescent="0.2">
      <c r="B13841"/>
    </row>
    <row r="13842" spans="2:2" x14ac:dyDescent="0.2">
      <c r="B13842"/>
    </row>
    <row r="13843" spans="2:2" x14ac:dyDescent="0.2">
      <c r="B13843"/>
    </row>
    <row r="13844" spans="2:2" x14ac:dyDescent="0.2">
      <c r="B13844"/>
    </row>
    <row r="13845" spans="2:2" x14ac:dyDescent="0.2">
      <c r="B13845"/>
    </row>
    <row r="13846" spans="2:2" x14ac:dyDescent="0.2">
      <c r="B13846"/>
    </row>
    <row r="13847" spans="2:2" x14ac:dyDescent="0.2">
      <c r="B13847"/>
    </row>
    <row r="13848" spans="2:2" x14ac:dyDescent="0.2">
      <c r="B13848"/>
    </row>
    <row r="13849" spans="2:2" x14ac:dyDescent="0.2">
      <c r="B13849"/>
    </row>
    <row r="13850" spans="2:2" x14ac:dyDescent="0.2">
      <c r="B13850"/>
    </row>
    <row r="13851" spans="2:2" x14ac:dyDescent="0.2">
      <c r="B13851"/>
    </row>
    <row r="13852" spans="2:2" x14ac:dyDescent="0.2">
      <c r="B13852"/>
    </row>
    <row r="13853" spans="2:2" x14ac:dyDescent="0.2">
      <c r="B13853"/>
    </row>
    <row r="13854" spans="2:2" x14ac:dyDescent="0.2">
      <c r="B13854"/>
    </row>
    <row r="13855" spans="2:2" x14ac:dyDescent="0.2">
      <c r="B13855"/>
    </row>
    <row r="13856" spans="2:2" x14ac:dyDescent="0.2">
      <c r="B13856"/>
    </row>
    <row r="13857" spans="2:2" x14ac:dyDescent="0.2">
      <c r="B13857"/>
    </row>
    <row r="13858" spans="2:2" x14ac:dyDescent="0.2">
      <c r="B13858"/>
    </row>
    <row r="13859" spans="2:2" x14ac:dyDescent="0.2">
      <c r="B13859"/>
    </row>
    <row r="13860" spans="2:2" x14ac:dyDescent="0.2">
      <c r="B13860"/>
    </row>
    <row r="13861" spans="2:2" x14ac:dyDescent="0.2">
      <c r="B13861"/>
    </row>
    <row r="13862" spans="2:2" x14ac:dyDescent="0.2">
      <c r="B13862"/>
    </row>
    <row r="13863" spans="2:2" x14ac:dyDescent="0.2">
      <c r="B13863"/>
    </row>
    <row r="13864" spans="2:2" x14ac:dyDescent="0.2">
      <c r="B13864"/>
    </row>
    <row r="13865" spans="2:2" x14ac:dyDescent="0.2">
      <c r="B13865"/>
    </row>
    <row r="13866" spans="2:2" x14ac:dyDescent="0.2">
      <c r="B13866"/>
    </row>
    <row r="13867" spans="2:2" x14ac:dyDescent="0.2">
      <c r="B13867"/>
    </row>
    <row r="13868" spans="2:2" x14ac:dyDescent="0.2">
      <c r="B13868"/>
    </row>
    <row r="13869" spans="2:2" x14ac:dyDescent="0.2">
      <c r="B13869"/>
    </row>
    <row r="13870" spans="2:2" x14ac:dyDescent="0.2">
      <c r="B13870"/>
    </row>
    <row r="13871" spans="2:2" x14ac:dyDescent="0.2">
      <c r="B13871"/>
    </row>
    <row r="13872" spans="2:2" x14ac:dyDescent="0.2">
      <c r="B13872"/>
    </row>
    <row r="13873" spans="2:2" x14ac:dyDescent="0.2">
      <c r="B13873"/>
    </row>
    <row r="13874" spans="2:2" x14ac:dyDescent="0.2">
      <c r="B13874"/>
    </row>
    <row r="13875" spans="2:2" x14ac:dyDescent="0.2">
      <c r="B13875"/>
    </row>
    <row r="13876" spans="2:2" x14ac:dyDescent="0.2">
      <c r="B13876"/>
    </row>
    <row r="13877" spans="2:2" x14ac:dyDescent="0.2">
      <c r="B13877"/>
    </row>
    <row r="13878" spans="2:2" x14ac:dyDescent="0.2">
      <c r="B13878"/>
    </row>
    <row r="13879" spans="2:2" x14ac:dyDescent="0.2">
      <c r="B13879"/>
    </row>
    <row r="13880" spans="2:2" x14ac:dyDescent="0.2">
      <c r="B13880"/>
    </row>
    <row r="13881" spans="2:2" x14ac:dyDescent="0.2">
      <c r="B13881"/>
    </row>
    <row r="13882" spans="2:2" x14ac:dyDescent="0.2">
      <c r="B13882"/>
    </row>
    <row r="13883" spans="2:2" x14ac:dyDescent="0.2">
      <c r="B13883"/>
    </row>
    <row r="13884" spans="2:2" x14ac:dyDescent="0.2">
      <c r="B13884"/>
    </row>
    <row r="13885" spans="2:2" x14ac:dyDescent="0.2">
      <c r="B13885"/>
    </row>
    <row r="13886" spans="2:2" x14ac:dyDescent="0.2">
      <c r="B13886"/>
    </row>
    <row r="13887" spans="2:2" x14ac:dyDescent="0.2">
      <c r="B13887"/>
    </row>
    <row r="13888" spans="2:2" x14ac:dyDescent="0.2">
      <c r="B13888"/>
    </row>
    <row r="13889" spans="2:2" x14ac:dyDescent="0.2">
      <c r="B13889"/>
    </row>
    <row r="13890" spans="2:2" x14ac:dyDescent="0.2">
      <c r="B13890"/>
    </row>
    <row r="13891" spans="2:2" x14ac:dyDescent="0.2">
      <c r="B13891"/>
    </row>
    <row r="13892" spans="2:2" x14ac:dyDescent="0.2">
      <c r="B13892"/>
    </row>
    <row r="13893" spans="2:2" x14ac:dyDescent="0.2">
      <c r="B13893"/>
    </row>
    <row r="13894" spans="2:2" x14ac:dyDescent="0.2">
      <c r="B13894"/>
    </row>
    <row r="13895" spans="2:2" x14ac:dyDescent="0.2">
      <c r="B13895"/>
    </row>
    <row r="13896" spans="2:2" x14ac:dyDescent="0.2">
      <c r="B13896"/>
    </row>
    <row r="13897" spans="2:2" x14ac:dyDescent="0.2">
      <c r="B13897"/>
    </row>
    <row r="13898" spans="2:2" x14ac:dyDescent="0.2">
      <c r="B13898"/>
    </row>
    <row r="13899" spans="2:2" x14ac:dyDescent="0.2">
      <c r="B13899"/>
    </row>
    <row r="13900" spans="2:2" x14ac:dyDescent="0.2">
      <c r="B13900"/>
    </row>
    <row r="13901" spans="2:2" x14ac:dyDescent="0.2">
      <c r="B13901"/>
    </row>
    <row r="13902" spans="2:2" x14ac:dyDescent="0.2">
      <c r="B13902"/>
    </row>
    <row r="13903" spans="2:2" x14ac:dyDescent="0.2">
      <c r="B13903"/>
    </row>
    <row r="13904" spans="2:2" x14ac:dyDescent="0.2">
      <c r="B13904"/>
    </row>
    <row r="13905" spans="2:2" x14ac:dyDescent="0.2">
      <c r="B13905"/>
    </row>
    <row r="13906" spans="2:2" x14ac:dyDescent="0.2">
      <c r="B13906"/>
    </row>
    <row r="13907" spans="2:2" x14ac:dyDescent="0.2">
      <c r="B13907"/>
    </row>
    <row r="13908" spans="2:2" x14ac:dyDescent="0.2">
      <c r="B13908"/>
    </row>
    <row r="13909" spans="2:2" x14ac:dyDescent="0.2">
      <c r="B13909"/>
    </row>
    <row r="13910" spans="2:2" x14ac:dyDescent="0.2">
      <c r="B13910"/>
    </row>
    <row r="13911" spans="2:2" x14ac:dyDescent="0.2">
      <c r="B13911"/>
    </row>
    <row r="13912" spans="2:2" x14ac:dyDescent="0.2">
      <c r="B13912"/>
    </row>
    <row r="13913" spans="2:2" x14ac:dyDescent="0.2">
      <c r="B13913"/>
    </row>
    <row r="13914" spans="2:2" x14ac:dyDescent="0.2">
      <c r="B13914"/>
    </row>
    <row r="13915" spans="2:2" x14ac:dyDescent="0.2">
      <c r="B13915"/>
    </row>
    <row r="13916" spans="2:2" x14ac:dyDescent="0.2">
      <c r="B13916"/>
    </row>
    <row r="13917" spans="2:2" x14ac:dyDescent="0.2">
      <c r="B13917"/>
    </row>
    <row r="13918" spans="2:2" x14ac:dyDescent="0.2">
      <c r="B13918"/>
    </row>
    <row r="13919" spans="2:2" x14ac:dyDescent="0.2">
      <c r="B13919"/>
    </row>
    <row r="13920" spans="2:2" x14ac:dyDescent="0.2">
      <c r="B13920"/>
    </row>
    <row r="13921" spans="2:2" x14ac:dyDescent="0.2">
      <c r="B13921"/>
    </row>
    <row r="13922" spans="2:2" x14ac:dyDescent="0.2">
      <c r="B13922"/>
    </row>
    <row r="13923" spans="2:2" x14ac:dyDescent="0.2">
      <c r="B13923"/>
    </row>
    <row r="13924" spans="2:2" x14ac:dyDescent="0.2">
      <c r="B13924"/>
    </row>
    <row r="13925" spans="2:2" x14ac:dyDescent="0.2">
      <c r="B13925"/>
    </row>
    <row r="13926" spans="2:2" x14ac:dyDescent="0.2">
      <c r="B13926"/>
    </row>
    <row r="13927" spans="2:2" x14ac:dyDescent="0.2">
      <c r="B13927"/>
    </row>
    <row r="13928" spans="2:2" x14ac:dyDescent="0.2">
      <c r="B13928"/>
    </row>
    <row r="13929" spans="2:2" x14ac:dyDescent="0.2">
      <c r="B13929"/>
    </row>
    <row r="13930" spans="2:2" x14ac:dyDescent="0.2">
      <c r="B13930"/>
    </row>
    <row r="13931" spans="2:2" x14ac:dyDescent="0.2">
      <c r="B13931"/>
    </row>
    <row r="13932" spans="2:2" x14ac:dyDescent="0.2">
      <c r="B13932"/>
    </row>
    <row r="13933" spans="2:2" x14ac:dyDescent="0.2">
      <c r="B13933"/>
    </row>
    <row r="13934" spans="2:2" x14ac:dyDescent="0.2">
      <c r="B13934"/>
    </row>
    <row r="13935" spans="2:2" x14ac:dyDescent="0.2">
      <c r="B13935"/>
    </row>
    <row r="13936" spans="2:2" x14ac:dyDescent="0.2">
      <c r="B13936"/>
    </row>
    <row r="13937" spans="2:2" x14ac:dyDescent="0.2">
      <c r="B13937"/>
    </row>
    <row r="13938" spans="2:2" x14ac:dyDescent="0.2">
      <c r="B13938"/>
    </row>
    <row r="13939" spans="2:2" x14ac:dyDescent="0.2">
      <c r="B13939"/>
    </row>
    <row r="13940" spans="2:2" x14ac:dyDescent="0.2">
      <c r="B13940"/>
    </row>
    <row r="13941" spans="2:2" x14ac:dyDescent="0.2">
      <c r="B13941"/>
    </row>
    <row r="13942" spans="2:2" x14ac:dyDescent="0.2">
      <c r="B13942"/>
    </row>
    <row r="13943" spans="2:2" x14ac:dyDescent="0.2">
      <c r="B13943"/>
    </row>
    <row r="13944" spans="2:2" x14ac:dyDescent="0.2">
      <c r="B13944"/>
    </row>
    <row r="13945" spans="2:2" x14ac:dyDescent="0.2">
      <c r="B13945"/>
    </row>
    <row r="13946" spans="2:2" x14ac:dyDescent="0.2">
      <c r="B13946"/>
    </row>
    <row r="13947" spans="2:2" x14ac:dyDescent="0.2">
      <c r="B13947"/>
    </row>
    <row r="13948" spans="2:2" x14ac:dyDescent="0.2">
      <c r="B13948"/>
    </row>
    <row r="13949" spans="2:2" x14ac:dyDescent="0.2">
      <c r="B13949"/>
    </row>
    <row r="13950" spans="2:2" x14ac:dyDescent="0.2">
      <c r="B13950"/>
    </row>
    <row r="13951" spans="2:2" x14ac:dyDescent="0.2">
      <c r="B13951"/>
    </row>
    <row r="13952" spans="2:2" x14ac:dyDescent="0.2">
      <c r="B13952"/>
    </row>
    <row r="13953" spans="2:2" x14ac:dyDescent="0.2">
      <c r="B13953"/>
    </row>
    <row r="13954" spans="2:2" x14ac:dyDescent="0.2">
      <c r="B13954"/>
    </row>
    <row r="13955" spans="2:2" x14ac:dyDescent="0.2">
      <c r="B13955"/>
    </row>
    <row r="13956" spans="2:2" x14ac:dyDescent="0.2">
      <c r="B13956"/>
    </row>
    <row r="13957" spans="2:2" x14ac:dyDescent="0.2">
      <c r="B13957"/>
    </row>
    <row r="13958" spans="2:2" x14ac:dyDescent="0.2">
      <c r="B13958"/>
    </row>
    <row r="13959" spans="2:2" x14ac:dyDescent="0.2">
      <c r="B13959"/>
    </row>
    <row r="13960" spans="2:2" x14ac:dyDescent="0.2">
      <c r="B13960"/>
    </row>
    <row r="13961" spans="2:2" x14ac:dyDescent="0.2">
      <c r="B13961"/>
    </row>
    <row r="13962" spans="2:2" x14ac:dyDescent="0.2">
      <c r="B13962"/>
    </row>
    <row r="13963" spans="2:2" x14ac:dyDescent="0.2">
      <c r="B13963"/>
    </row>
    <row r="13964" spans="2:2" x14ac:dyDescent="0.2">
      <c r="B13964"/>
    </row>
    <row r="13965" spans="2:2" x14ac:dyDescent="0.2">
      <c r="B13965"/>
    </row>
    <row r="13966" spans="2:2" x14ac:dyDescent="0.2">
      <c r="B13966"/>
    </row>
    <row r="13967" spans="2:2" x14ac:dyDescent="0.2">
      <c r="B13967"/>
    </row>
    <row r="13968" spans="2:2" x14ac:dyDescent="0.2">
      <c r="B13968"/>
    </row>
    <row r="13969" spans="2:2" x14ac:dyDescent="0.2">
      <c r="B13969"/>
    </row>
    <row r="13970" spans="2:2" x14ac:dyDescent="0.2">
      <c r="B13970"/>
    </row>
    <row r="13971" spans="2:2" x14ac:dyDescent="0.2">
      <c r="B13971"/>
    </row>
    <row r="13972" spans="2:2" x14ac:dyDescent="0.2">
      <c r="B13972"/>
    </row>
    <row r="13973" spans="2:2" x14ac:dyDescent="0.2">
      <c r="B13973"/>
    </row>
    <row r="13974" spans="2:2" x14ac:dyDescent="0.2">
      <c r="B13974"/>
    </row>
    <row r="13975" spans="2:2" x14ac:dyDescent="0.2">
      <c r="B13975"/>
    </row>
    <row r="13976" spans="2:2" x14ac:dyDescent="0.2">
      <c r="B13976"/>
    </row>
    <row r="13977" spans="2:2" x14ac:dyDescent="0.2">
      <c r="B13977"/>
    </row>
    <row r="13978" spans="2:2" x14ac:dyDescent="0.2">
      <c r="B13978"/>
    </row>
    <row r="13979" spans="2:2" x14ac:dyDescent="0.2">
      <c r="B13979"/>
    </row>
    <row r="13980" spans="2:2" x14ac:dyDescent="0.2">
      <c r="B13980"/>
    </row>
    <row r="13981" spans="2:2" x14ac:dyDescent="0.2">
      <c r="B13981"/>
    </row>
    <row r="13982" spans="2:2" x14ac:dyDescent="0.2">
      <c r="B13982"/>
    </row>
    <row r="13983" spans="2:2" x14ac:dyDescent="0.2">
      <c r="B13983"/>
    </row>
    <row r="13984" spans="2:2" x14ac:dyDescent="0.2">
      <c r="B13984"/>
    </row>
    <row r="13985" spans="2:2" x14ac:dyDescent="0.2">
      <c r="B13985"/>
    </row>
    <row r="13986" spans="2:2" x14ac:dyDescent="0.2">
      <c r="B13986"/>
    </row>
    <row r="13987" spans="2:2" x14ac:dyDescent="0.2">
      <c r="B13987"/>
    </row>
    <row r="13988" spans="2:2" x14ac:dyDescent="0.2">
      <c r="B13988"/>
    </row>
    <row r="13989" spans="2:2" x14ac:dyDescent="0.2">
      <c r="B13989"/>
    </row>
    <row r="13990" spans="2:2" x14ac:dyDescent="0.2">
      <c r="B13990"/>
    </row>
    <row r="13991" spans="2:2" x14ac:dyDescent="0.2">
      <c r="B13991"/>
    </row>
    <row r="13992" spans="2:2" x14ac:dyDescent="0.2">
      <c r="B13992"/>
    </row>
    <row r="13993" spans="2:2" x14ac:dyDescent="0.2">
      <c r="B13993"/>
    </row>
    <row r="13994" spans="2:2" x14ac:dyDescent="0.2">
      <c r="B13994"/>
    </row>
    <row r="13995" spans="2:2" x14ac:dyDescent="0.2">
      <c r="B13995"/>
    </row>
    <row r="13996" spans="2:2" x14ac:dyDescent="0.2">
      <c r="B13996"/>
    </row>
    <row r="13997" spans="2:2" x14ac:dyDescent="0.2">
      <c r="B13997"/>
    </row>
    <row r="13998" spans="2:2" x14ac:dyDescent="0.2">
      <c r="B13998"/>
    </row>
    <row r="13999" spans="2:2" x14ac:dyDescent="0.2">
      <c r="B13999"/>
    </row>
    <row r="14000" spans="2:2" x14ac:dyDescent="0.2">
      <c r="B14000"/>
    </row>
    <row r="14001" spans="2:2" x14ac:dyDescent="0.2">
      <c r="B14001"/>
    </row>
    <row r="14002" spans="2:2" x14ac:dyDescent="0.2">
      <c r="B14002"/>
    </row>
    <row r="14003" spans="2:2" x14ac:dyDescent="0.2">
      <c r="B14003"/>
    </row>
    <row r="14004" spans="2:2" x14ac:dyDescent="0.2">
      <c r="B14004"/>
    </row>
    <row r="14005" spans="2:2" x14ac:dyDescent="0.2">
      <c r="B14005"/>
    </row>
    <row r="14006" spans="2:2" x14ac:dyDescent="0.2">
      <c r="B14006"/>
    </row>
    <row r="14007" spans="2:2" x14ac:dyDescent="0.2">
      <c r="B14007"/>
    </row>
    <row r="14008" spans="2:2" x14ac:dyDescent="0.2">
      <c r="B14008"/>
    </row>
    <row r="14009" spans="2:2" x14ac:dyDescent="0.2">
      <c r="B14009"/>
    </row>
    <row r="14010" spans="2:2" x14ac:dyDescent="0.2">
      <c r="B14010"/>
    </row>
    <row r="14011" spans="2:2" x14ac:dyDescent="0.2">
      <c r="B14011"/>
    </row>
    <row r="14012" spans="2:2" x14ac:dyDescent="0.2">
      <c r="B14012"/>
    </row>
    <row r="14013" spans="2:2" x14ac:dyDescent="0.2">
      <c r="B14013"/>
    </row>
    <row r="14014" spans="2:2" x14ac:dyDescent="0.2">
      <c r="B14014"/>
    </row>
    <row r="14015" spans="2:2" x14ac:dyDescent="0.2">
      <c r="B14015"/>
    </row>
    <row r="14016" spans="2:2" x14ac:dyDescent="0.2">
      <c r="B14016"/>
    </row>
    <row r="14017" spans="2:2" x14ac:dyDescent="0.2">
      <c r="B14017"/>
    </row>
    <row r="14018" spans="2:2" x14ac:dyDescent="0.2">
      <c r="B14018"/>
    </row>
    <row r="14019" spans="2:2" x14ac:dyDescent="0.2">
      <c r="B14019"/>
    </row>
    <row r="14020" spans="2:2" x14ac:dyDescent="0.2">
      <c r="B14020"/>
    </row>
    <row r="14021" spans="2:2" x14ac:dyDescent="0.2">
      <c r="B14021"/>
    </row>
    <row r="14022" spans="2:2" x14ac:dyDescent="0.2">
      <c r="B14022"/>
    </row>
    <row r="14023" spans="2:2" x14ac:dyDescent="0.2">
      <c r="B14023"/>
    </row>
    <row r="14024" spans="2:2" x14ac:dyDescent="0.2">
      <c r="B14024"/>
    </row>
    <row r="14025" spans="2:2" x14ac:dyDescent="0.2">
      <c r="B14025"/>
    </row>
    <row r="14026" spans="2:2" x14ac:dyDescent="0.2">
      <c r="B14026"/>
    </row>
    <row r="14027" spans="2:2" x14ac:dyDescent="0.2">
      <c r="B14027"/>
    </row>
    <row r="14028" spans="2:2" x14ac:dyDescent="0.2">
      <c r="B14028"/>
    </row>
    <row r="14029" spans="2:2" x14ac:dyDescent="0.2">
      <c r="B14029"/>
    </row>
    <row r="14030" spans="2:2" x14ac:dyDescent="0.2">
      <c r="B14030"/>
    </row>
    <row r="14031" spans="2:2" x14ac:dyDescent="0.2">
      <c r="B14031"/>
    </row>
    <row r="14032" spans="2:2" x14ac:dyDescent="0.2">
      <c r="B14032"/>
    </row>
    <row r="14033" spans="2:2" x14ac:dyDescent="0.2">
      <c r="B14033"/>
    </row>
    <row r="14034" spans="2:2" x14ac:dyDescent="0.2">
      <c r="B14034"/>
    </row>
    <row r="14035" spans="2:2" x14ac:dyDescent="0.2">
      <c r="B14035"/>
    </row>
    <row r="14036" spans="2:2" x14ac:dyDescent="0.2">
      <c r="B14036"/>
    </row>
    <row r="14037" spans="2:2" x14ac:dyDescent="0.2">
      <c r="B14037"/>
    </row>
    <row r="14038" spans="2:2" x14ac:dyDescent="0.2">
      <c r="B14038"/>
    </row>
    <row r="14039" spans="2:2" x14ac:dyDescent="0.2">
      <c r="B14039"/>
    </row>
    <row r="14040" spans="2:2" x14ac:dyDescent="0.2">
      <c r="B14040"/>
    </row>
    <row r="14041" spans="2:2" x14ac:dyDescent="0.2">
      <c r="B14041"/>
    </row>
    <row r="14042" spans="2:2" x14ac:dyDescent="0.2">
      <c r="B14042"/>
    </row>
    <row r="14043" spans="2:2" x14ac:dyDescent="0.2">
      <c r="B14043"/>
    </row>
    <row r="14044" spans="2:2" x14ac:dyDescent="0.2">
      <c r="B14044"/>
    </row>
    <row r="14045" spans="2:2" x14ac:dyDescent="0.2">
      <c r="B14045"/>
    </row>
    <row r="14046" spans="2:2" x14ac:dyDescent="0.2">
      <c r="B14046"/>
    </row>
    <row r="14047" spans="2:2" x14ac:dyDescent="0.2">
      <c r="B14047"/>
    </row>
    <row r="14048" spans="2:2" x14ac:dyDescent="0.2">
      <c r="B14048"/>
    </row>
    <row r="14049" spans="2:2" x14ac:dyDescent="0.2">
      <c r="B14049"/>
    </row>
    <row r="14050" spans="2:2" x14ac:dyDescent="0.2">
      <c r="B14050"/>
    </row>
    <row r="14051" spans="2:2" x14ac:dyDescent="0.2">
      <c r="B14051"/>
    </row>
    <row r="14052" spans="2:2" x14ac:dyDescent="0.2">
      <c r="B14052"/>
    </row>
    <row r="14053" spans="2:2" x14ac:dyDescent="0.2">
      <c r="B14053"/>
    </row>
    <row r="14054" spans="2:2" x14ac:dyDescent="0.2">
      <c r="B14054"/>
    </row>
    <row r="14055" spans="2:2" x14ac:dyDescent="0.2">
      <c r="B14055"/>
    </row>
    <row r="14056" spans="2:2" x14ac:dyDescent="0.2">
      <c r="B14056"/>
    </row>
    <row r="14057" spans="2:2" x14ac:dyDescent="0.2">
      <c r="B14057"/>
    </row>
    <row r="14058" spans="2:2" x14ac:dyDescent="0.2">
      <c r="B14058"/>
    </row>
    <row r="14059" spans="2:2" x14ac:dyDescent="0.2">
      <c r="B14059"/>
    </row>
    <row r="14060" spans="2:2" x14ac:dyDescent="0.2">
      <c r="B14060"/>
    </row>
    <row r="14061" spans="2:2" x14ac:dyDescent="0.2">
      <c r="B14061"/>
    </row>
    <row r="14062" spans="2:2" x14ac:dyDescent="0.2">
      <c r="B14062"/>
    </row>
    <row r="14063" spans="2:2" x14ac:dyDescent="0.2">
      <c r="B14063"/>
    </row>
    <row r="14064" spans="2:2" x14ac:dyDescent="0.2">
      <c r="B14064"/>
    </row>
    <row r="14065" spans="2:2" x14ac:dyDescent="0.2">
      <c r="B14065"/>
    </row>
    <row r="14066" spans="2:2" x14ac:dyDescent="0.2">
      <c r="B14066"/>
    </row>
    <row r="14067" spans="2:2" x14ac:dyDescent="0.2">
      <c r="B14067"/>
    </row>
    <row r="14068" spans="2:2" x14ac:dyDescent="0.2">
      <c r="B14068"/>
    </row>
    <row r="14069" spans="2:2" x14ac:dyDescent="0.2">
      <c r="B14069"/>
    </row>
    <row r="14070" spans="2:2" x14ac:dyDescent="0.2">
      <c r="B14070"/>
    </row>
    <row r="14071" spans="2:2" x14ac:dyDescent="0.2">
      <c r="B14071"/>
    </row>
    <row r="14072" spans="2:2" x14ac:dyDescent="0.2">
      <c r="B14072"/>
    </row>
    <row r="14073" spans="2:2" x14ac:dyDescent="0.2">
      <c r="B14073"/>
    </row>
    <row r="14074" spans="2:2" x14ac:dyDescent="0.2">
      <c r="B14074"/>
    </row>
    <row r="14075" spans="2:2" x14ac:dyDescent="0.2">
      <c r="B14075"/>
    </row>
    <row r="14076" spans="2:2" x14ac:dyDescent="0.2">
      <c r="B14076"/>
    </row>
    <row r="14077" spans="2:2" x14ac:dyDescent="0.2">
      <c r="B14077"/>
    </row>
    <row r="14078" spans="2:2" x14ac:dyDescent="0.2">
      <c r="B14078"/>
    </row>
    <row r="14079" spans="2:2" x14ac:dyDescent="0.2">
      <c r="B14079"/>
    </row>
    <row r="14080" spans="2:2" x14ac:dyDescent="0.2">
      <c r="B14080"/>
    </row>
    <row r="14081" spans="2:2" x14ac:dyDescent="0.2">
      <c r="B14081"/>
    </row>
    <row r="14082" spans="2:2" x14ac:dyDescent="0.2">
      <c r="B14082"/>
    </row>
    <row r="14083" spans="2:2" x14ac:dyDescent="0.2">
      <c r="B14083"/>
    </row>
    <row r="14084" spans="2:2" x14ac:dyDescent="0.2">
      <c r="B14084"/>
    </row>
    <row r="14085" spans="2:2" x14ac:dyDescent="0.2">
      <c r="B14085"/>
    </row>
    <row r="14086" spans="2:2" x14ac:dyDescent="0.2">
      <c r="B14086"/>
    </row>
    <row r="14087" spans="2:2" x14ac:dyDescent="0.2">
      <c r="B14087"/>
    </row>
    <row r="14088" spans="2:2" x14ac:dyDescent="0.2">
      <c r="B14088"/>
    </row>
    <row r="14089" spans="2:2" x14ac:dyDescent="0.2">
      <c r="B14089"/>
    </row>
    <row r="14090" spans="2:2" x14ac:dyDescent="0.2">
      <c r="B14090"/>
    </row>
    <row r="14091" spans="2:2" x14ac:dyDescent="0.2">
      <c r="B14091"/>
    </row>
    <row r="14092" spans="2:2" x14ac:dyDescent="0.2">
      <c r="B14092"/>
    </row>
    <row r="14093" spans="2:2" x14ac:dyDescent="0.2">
      <c r="B14093"/>
    </row>
    <row r="14094" spans="2:2" x14ac:dyDescent="0.2">
      <c r="B14094"/>
    </row>
    <row r="14095" spans="2:2" x14ac:dyDescent="0.2">
      <c r="B14095"/>
    </row>
    <row r="14096" spans="2:2" x14ac:dyDescent="0.2">
      <c r="B14096"/>
    </row>
    <row r="14097" spans="2:2" x14ac:dyDescent="0.2">
      <c r="B14097"/>
    </row>
    <row r="14098" spans="2:2" x14ac:dyDescent="0.2">
      <c r="B14098"/>
    </row>
    <row r="14099" spans="2:2" x14ac:dyDescent="0.2">
      <c r="B14099"/>
    </row>
    <row r="14100" spans="2:2" x14ac:dyDescent="0.2">
      <c r="B14100"/>
    </row>
    <row r="14101" spans="2:2" x14ac:dyDescent="0.2">
      <c r="B14101"/>
    </row>
    <row r="14102" spans="2:2" x14ac:dyDescent="0.2">
      <c r="B14102"/>
    </row>
    <row r="14103" spans="2:2" x14ac:dyDescent="0.2">
      <c r="B14103"/>
    </row>
    <row r="14104" spans="2:2" x14ac:dyDescent="0.2">
      <c r="B14104"/>
    </row>
    <row r="14105" spans="2:2" x14ac:dyDescent="0.2">
      <c r="B14105"/>
    </row>
    <row r="14106" spans="2:2" x14ac:dyDescent="0.2">
      <c r="B14106"/>
    </row>
    <row r="14107" spans="2:2" x14ac:dyDescent="0.2">
      <c r="B14107"/>
    </row>
    <row r="14108" spans="2:2" x14ac:dyDescent="0.2">
      <c r="B14108"/>
    </row>
    <row r="14109" spans="2:2" x14ac:dyDescent="0.2">
      <c r="B14109"/>
    </row>
    <row r="14110" spans="2:2" x14ac:dyDescent="0.2">
      <c r="B14110"/>
    </row>
    <row r="14111" spans="2:2" x14ac:dyDescent="0.2">
      <c r="B14111"/>
    </row>
    <row r="14112" spans="2:2" x14ac:dyDescent="0.2">
      <c r="B14112"/>
    </row>
    <row r="14113" spans="2:2" x14ac:dyDescent="0.2">
      <c r="B14113"/>
    </row>
    <row r="14114" spans="2:2" x14ac:dyDescent="0.2">
      <c r="B14114"/>
    </row>
    <row r="14115" spans="2:2" x14ac:dyDescent="0.2">
      <c r="B14115"/>
    </row>
    <row r="14116" spans="2:2" x14ac:dyDescent="0.2">
      <c r="B14116"/>
    </row>
    <row r="14117" spans="2:2" x14ac:dyDescent="0.2">
      <c r="B14117"/>
    </row>
    <row r="14118" spans="2:2" x14ac:dyDescent="0.2">
      <c r="B14118"/>
    </row>
    <row r="14119" spans="2:2" x14ac:dyDescent="0.2">
      <c r="B14119"/>
    </row>
    <row r="14120" spans="2:2" x14ac:dyDescent="0.2">
      <c r="B14120"/>
    </row>
    <row r="14121" spans="2:2" x14ac:dyDescent="0.2">
      <c r="B14121"/>
    </row>
    <row r="14122" spans="2:2" x14ac:dyDescent="0.2">
      <c r="B14122"/>
    </row>
    <row r="14123" spans="2:2" x14ac:dyDescent="0.2">
      <c r="B14123"/>
    </row>
    <row r="14124" spans="2:2" x14ac:dyDescent="0.2">
      <c r="B14124"/>
    </row>
    <row r="14125" spans="2:2" x14ac:dyDescent="0.2">
      <c r="B14125"/>
    </row>
    <row r="14126" spans="2:2" x14ac:dyDescent="0.2">
      <c r="B14126"/>
    </row>
    <row r="14127" spans="2:2" x14ac:dyDescent="0.2">
      <c r="B14127"/>
    </row>
    <row r="14128" spans="2:2" x14ac:dyDescent="0.2">
      <c r="B14128"/>
    </row>
    <row r="14129" spans="2:2" x14ac:dyDescent="0.2">
      <c r="B14129"/>
    </row>
    <row r="14130" spans="2:2" x14ac:dyDescent="0.2">
      <c r="B14130"/>
    </row>
    <row r="14131" spans="2:2" x14ac:dyDescent="0.2">
      <c r="B14131"/>
    </row>
    <row r="14132" spans="2:2" x14ac:dyDescent="0.2">
      <c r="B14132"/>
    </row>
    <row r="14133" spans="2:2" x14ac:dyDescent="0.2">
      <c r="B14133"/>
    </row>
    <row r="14134" spans="2:2" x14ac:dyDescent="0.2">
      <c r="B14134"/>
    </row>
    <row r="14135" spans="2:2" x14ac:dyDescent="0.2">
      <c r="B14135"/>
    </row>
    <row r="14136" spans="2:2" x14ac:dyDescent="0.2">
      <c r="B14136"/>
    </row>
    <row r="14137" spans="2:2" x14ac:dyDescent="0.2">
      <c r="B14137"/>
    </row>
    <row r="14138" spans="2:2" x14ac:dyDescent="0.2">
      <c r="B14138"/>
    </row>
    <row r="14139" spans="2:2" x14ac:dyDescent="0.2">
      <c r="B14139"/>
    </row>
    <row r="14140" spans="2:2" x14ac:dyDescent="0.2">
      <c r="B14140"/>
    </row>
    <row r="14141" spans="2:2" x14ac:dyDescent="0.2">
      <c r="B14141"/>
    </row>
    <row r="14142" spans="2:2" x14ac:dyDescent="0.2">
      <c r="B14142"/>
    </row>
    <row r="14143" spans="2:2" x14ac:dyDescent="0.2">
      <c r="B14143"/>
    </row>
    <row r="14144" spans="2:2" x14ac:dyDescent="0.2">
      <c r="B14144"/>
    </row>
    <row r="14145" spans="2:2" x14ac:dyDescent="0.2">
      <c r="B14145"/>
    </row>
    <row r="14146" spans="2:2" x14ac:dyDescent="0.2">
      <c r="B14146"/>
    </row>
    <row r="14147" spans="2:2" x14ac:dyDescent="0.2">
      <c r="B14147"/>
    </row>
    <row r="14148" spans="2:2" x14ac:dyDescent="0.2">
      <c r="B14148"/>
    </row>
    <row r="14149" spans="2:2" x14ac:dyDescent="0.2">
      <c r="B14149"/>
    </row>
    <row r="14150" spans="2:2" x14ac:dyDescent="0.2">
      <c r="B14150"/>
    </row>
    <row r="14151" spans="2:2" x14ac:dyDescent="0.2">
      <c r="B14151"/>
    </row>
    <row r="14152" spans="2:2" x14ac:dyDescent="0.2">
      <c r="B14152"/>
    </row>
    <row r="14153" spans="2:2" x14ac:dyDescent="0.2">
      <c r="B14153"/>
    </row>
    <row r="14154" spans="2:2" x14ac:dyDescent="0.2">
      <c r="B14154"/>
    </row>
    <row r="14155" spans="2:2" x14ac:dyDescent="0.2">
      <c r="B14155"/>
    </row>
    <row r="14156" spans="2:2" x14ac:dyDescent="0.2">
      <c r="B14156"/>
    </row>
    <row r="14157" spans="2:2" x14ac:dyDescent="0.2">
      <c r="B14157"/>
    </row>
    <row r="14158" spans="2:2" x14ac:dyDescent="0.2">
      <c r="B14158"/>
    </row>
    <row r="14159" spans="2:2" x14ac:dyDescent="0.2">
      <c r="B14159"/>
    </row>
    <row r="14160" spans="2:2" x14ac:dyDescent="0.2">
      <c r="B14160"/>
    </row>
    <row r="14161" spans="2:2" x14ac:dyDescent="0.2">
      <c r="B14161"/>
    </row>
    <row r="14162" spans="2:2" x14ac:dyDescent="0.2">
      <c r="B14162"/>
    </row>
    <row r="14163" spans="2:2" x14ac:dyDescent="0.2">
      <c r="B14163"/>
    </row>
    <row r="14164" spans="2:2" x14ac:dyDescent="0.2">
      <c r="B14164"/>
    </row>
    <row r="14165" spans="2:2" x14ac:dyDescent="0.2">
      <c r="B14165"/>
    </row>
    <row r="14166" spans="2:2" x14ac:dyDescent="0.2">
      <c r="B14166"/>
    </row>
    <row r="14167" spans="2:2" x14ac:dyDescent="0.2">
      <c r="B14167"/>
    </row>
    <row r="14168" spans="2:2" x14ac:dyDescent="0.2">
      <c r="B14168"/>
    </row>
    <row r="14169" spans="2:2" x14ac:dyDescent="0.2">
      <c r="B14169"/>
    </row>
    <row r="14170" spans="2:2" x14ac:dyDescent="0.2">
      <c r="B14170"/>
    </row>
    <row r="14171" spans="2:2" x14ac:dyDescent="0.2">
      <c r="B14171"/>
    </row>
    <row r="14172" spans="2:2" x14ac:dyDescent="0.2">
      <c r="B14172"/>
    </row>
    <row r="14173" spans="2:2" x14ac:dyDescent="0.2">
      <c r="B14173"/>
    </row>
    <row r="14174" spans="2:2" x14ac:dyDescent="0.2">
      <c r="B14174"/>
    </row>
    <row r="14175" spans="2:2" x14ac:dyDescent="0.2">
      <c r="B14175"/>
    </row>
    <row r="14176" spans="2:2" x14ac:dyDescent="0.2">
      <c r="B14176"/>
    </row>
    <row r="14177" spans="2:2" x14ac:dyDescent="0.2">
      <c r="B14177"/>
    </row>
    <row r="14178" spans="2:2" x14ac:dyDescent="0.2">
      <c r="B14178"/>
    </row>
    <row r="14179" spans="2:2" x14ac:dyDescent="0.2">
      <c r="B14179"/>
    </row>
    <row r="14180" spans="2:2" x14ac:dyDescent="0.2">
      <c r="B14180"/>
    </row>
    <row r="14181" spans="2:2" x14ac:dyDescent="0.2">
      <c r="B14181"/>
    </row>
    <row r="14182" spans="2:2" x14ac:dyDescent="0.2">
      <c r="B14182"/>
    </row>
    <row r="14183" spans="2:2" x14ac:dyDescent="0.2">
      <c r="B14183"/>
    </row>
    <row r="14184" spans="2:2" x14ac:dyDescent="0.2">
      <c r="B14184"/>
    </row>
    <row r="14185" spans="2:2" x14ac:dyDescent="0.2">
      <c r="B14185"/>
    </row>
    <row r="14186" spans="2:2" x14ac:dyDescent="0.2">
      <c r="B14186"/>
    </row>
    <row r="14187" spans="2:2" x14ac:dyDescent="0.2">
      <c r="B14187"/>
    </row>
    <row r="14188" spans="2:2" x14ac:dyDescent="0.2">
      <c r="B14188"/>
    </row>
    <row r="14189" spans="2:2" x14ac:dyDescent="0.2">
      <c r="B14189"/>
    </row>
    <row r="14190" spans="2:2" x14ac:dyDescent="0.2">
      <c r="B14190"/>
    </row>
    <row r="14191" spans="2:2" x14ac:dyDescent="0.2">
      <c r="B14191"/>
    </row>
    <row r="14192" spans="2:2" x14ac:dyDescent="0.2">
      <c r="B14192"/>
    </row>
    <row r="14193" spans="2:2" x14ac:dyDescent="0.2">
      <c r="B14193"/>
    </row>
    <row r="14194" spans="2:2" x14ac:dyDescent="0.2">
      <c r="B14194"/>
    </row>
    <row r="14195" spans="2:2" x14ac:dyDescent="0.2">
      <c r="B14195"/>
    </row>
    <row r="14196" spans="2:2" x14ac:dyDescent="0.2">
      <c r="B14196"/>
    </row>
    <row r="14197" spans="2:2" x14ac:dyDescent="0.2">
      <c r="B14197"/>
    </row>
    <row r="14198" spans="2:2" x14ac:dyDescent="0.2">
      <c r="B14198"/>
    </row>
    <row r="14199" spans="2:2" x14ac:dyDescent="0.2">
      <c r="B14199"/>
    </row>
    <row r="14200" spans="2:2" x14ac:dyDescent="0.2">
      <c r="B14200"/>
    </row>
    <row r="14201" spans="2:2" x14ac:dyDescent="0.2">
      <c r="B14201"/>
    </row>
    <row r="14202" spans="2:2" x14ac:dyDescent="0.2">
      <c r="B14202"/>
    </row>
    <row r="14203" spans="2:2" x14ac:dyDescent="0.2">
      <c r="B14203"/>
    </row>
    <row r="14204" spans="2:2" x14ac:dyDescent="0.2">
      <c r="B14204"/>
    </row>
    <row r="14205" spans="2:2" x14ac:dyDescent="0.2">
      <c r="B14205"/>
    </row>
    <row r="14206" spans="2:2" x14ac:dyDescent="0.2">
      <c r="B14206"/>
    </row>
    <row r="14207" spans="2:2" x14ac:dyDescent="0.2">
      <c r="B14207"/>
    </row>
    <row r="14208" spans="2:2" x14ac:dyDescent="0.2">
      <c r="B14208"/>
    </row>
    <row r="14209" spans="2:2" x14ac:dyDescent="0.2">
      <c r="B14209"/>
    </row>
    <row r="14210" spans="2:2" x14ac:dyDescent="0.2">
      <c r="B14210"/>
    </row>
    <row r="14211" spans="2:2" x14ac:dyDescent="0.2">
      <c r="B14211"/>
    </row>
    <row r="14212" spans="2:2" x14ac:dyDescent="0.2">
      <c r="B14212"/>
    </row>
    <row r="14213" spans="2:2" x14ac:dyDescent="0.2">
      <c r="B14213"/>
    </row>
    <row r="14214" spans="2:2" x14ac:dyDescent="0.2">
      <c r="B14214"/>
    </row>
    <row r="14215" spans="2:2" x14ac:dyDescent="0.2">
      <c r="B14215"/>
    </row>
    <row r="14216" spans="2:2" x14ac:dyDescent="0.2">
      <c r="B14216"/>
    </row>
    <row r="14217" spans="2:2" x14ac:dyDescent="0.2">
      <c r="B14217"/>
    </row>
    <row r="14218" spans="2:2" x14ac:dyDescent="0.2">
      <c r="B14218"/>
    </row>
    <row r="14219" spans="2:2" x14ac:dyDescent="0.2">
      <c r="B14219"/>
    </row>
    <row r="14220" spans="2:2" x14ac:dyDescent="0.2">
      <c r="B14220"/>
    </row>
    <row r="14221" spans="2:2" x14ac:dyDescent="0.2">
      <c r="B14221"/>
    </row>
    <row r="14222" spans="2:2" x14ac:dyDescent="0.2">
      <c r="B14222"/>
    </row>
    <row r="14223" spans="2:2" x14ac:dyDescent="0.2">
      <c r="B14223"/>
    </row>
    <row r="14224" spans="2:2" x14ac:dyDescent="0.2">
      <c r="B14224"/>
    </row>
    <row r="14225" spans="2:2" x14ac:dyDescent="0.2">
      <c r="B14225"/>
    </row>
    <row r="14226" spans="2:2" x14ac:dyDescent="0.2">
      <c r="B14226"/>
    </row>
    <row r="14227" spans="2:2" x14ac:dyDescent="0.2">
      <c r="B14227"/>
    </row>
    <row r="14228" spans="2:2" x14ac:dyDescent="0.2">
      <c r="B14228"/>
    </row>
    <row r="14229" spans="2:2" x14ac:dyDescent="0.2">
      <c r="B14229"/>
    </row>
    <row r="14230" spans="2:2" x14ac:dyDescent="0.2">
      <c r="B14230"/>
    </row>
    <row r="14231" spans="2:2" x14ac:dyDescent="0.2">
      <c r="B14231"/>
    </row>
    <row r="14232" spans="2:2" x14ac:dyDescent="0.2">
      <c r="B14232"/>
    </row>
    <row r="14233" spans="2:2" x14ac:dyDescent="0.2">
      <c r="B14233"/>
    </row>
    <row r="14234" spans="2:2" x14ac:dyDescent="0.2">
      <c r="B14234"/>
    </row>
    <row r="14235" spans="2:2" x14ac:dyDescent="0.2">
      <c r="B14235"/>
    </row>
    <row r="14236" spans="2:2" x14ac:dyDescent="0.2">
      <c r="B14236"/>
    </row>
    <row r="14237" spans="2:2" x14ac:dyDescent="0.2">
      <c r="B14237"/>
    </row>
    <row r="14238" spans="2:2" x14ac:dyDescent="0.2">
      <c r="B14238"/>
    </row>
    <row r="14239" spans="2:2" x14ac:dyDescent="0.2">
      <c r="B14239"/>
    </row>
    <row r="14240" spans="2:2" x14ac:dyDescent="0.2">
      <c r="B14240"/>
    </row>
    <row r="14241" spans="2:2" x14ac:dyDescent="0.2">
      <c r="B14241"/>
    </row>
    <row r="14242" spans="2:2" x14ac:dyDescent="0.2">
      <c r="B14242"/>
    </row>
    <row r="14243" spans="2:2" x14ac:dyDescent="0.2">
      <c r="B14243"/>
    </row>
    <row r="14244" spans="2:2" x14ac:dyDescent="0.2">
      <c r="B14244"/>
    </row>
    <row r="14245" spans="2:2" x14ac:dyDescent="0.2">
      <c r="B14245"/>
    </row>
    <row r="14246" spans="2:2" x14ac:dyDescent="0.2">
      <c r="B14246"/>
    </row>
    <row r="14247" spans="2:2" x14ac:dyDescent="0.2">
      <c r="B14247"/>
    </row>
    <row r="14248" spans="2:2" x14ac:dyDescent="0.2">
      <c r="B14248"/>
    </row>
    <row r="14249" spans="2:2" x14ac:dyDescent="0.2">
      <c r="B14249"/>
    </row>
    <row r="14250" spans="2:2" x14ac:dyDescent="0.2">
      <c r="B14250"/>
    </row>
    <row r="14251" spans="2:2" x14ac:dyDescent="0.2">
      <c r="B14251"/>
    </row>
    <row r="14252" spans="2:2" x14ac:dyDescent="0.2">
      <c r="B14252"/>
    </row>
    <row r="14253" spans="2:2" x14ac:dyDescent="0.2">
      <c r="B14253"/>
    </row>
    <row r="14254" spans="2:2" x14ac:dyDescent="0.2">
      <c r="B14254"/>
    </row>
    <row r="14255" spans="2:2" x14ac:dyDescent="0.2">
      <c r="B14255"/>
    </row>
    <row r="14256" spans="2:2" x14ac:dyDescent="0.2">
      <c r="B14256"/>
    </row>
    <row r="14257" spans="2:2" x14ac:dyDescent="0.2">
      <c r="B14257"/>
    </row>
    <row r="14258" spans="2:2" x14ac:dyDescent="0.2">
      <c r="B14258"/>
    </row>
    <row r="14259" spans="2:2" x14ac:dyDescent="0.2">
      <c r="B14259"/>
    </row>
    <row r="14260" spans="2:2" x14ac:dyDescent="0.2">
      <c r="B14260"/>
    </row>
    <row r="14261" spans="2:2" x14ac:dyDescent="0.2">
      <c r="B14261"/>
    </row>
    <row r="14262" spans="2:2" x14ac:dyDescent="0.2">
      <c r="B14262"/>
    </row>
    <row r="14263" spans="2:2" x14ac:dyDescent="0.2">
      <c r="B14263"/>
    </row>
    <row r="14264" spans="2:2" x14ac:dyDescent="0.2">
      <c r="B14264"/>
    </row>
    <row r="14265" spans="2:2" x14ac:dyDescent="0.2">
      <c r="B14265"/>
    </row>
    <row r="14266" spans="2:2" x14ac:dyDescent="0.2">
      <c r="B14266"/>
    </row>
    <row r="14267" spans="2:2" x14ac:dyDescent="0.2">
      <c r="B14267"/>
    </row>
    <row r="14268" spans="2:2" x14ac:dyDescent="0.2">
      <c r="B14268"/>
    </row>
    <row r="14269" spans="2:2" x14ac:dyDescent="0.2">
      <c r="B14269"/>
    </row>
    <row r="14270" spans="2:2" x14ac:dyDescent="0.2">
      <c r="B14270"/>
    </row>
    <row r="14271" spans="2:2" x14ac:dyDescent="0.2">
      <c r="B14271"/>
    </row>
    <row r="14272" spans="2:2" x14ac:dyDescent="0.2">
      <c r="B14272"/>
    </row>
    <row r="14273" spans="2:2" x14ac:dyDescent="0.2">
      <c r="B14273"/>
    </row>
    <row r="14274" spans="2:2" x14ac:dyDescent="0.2">
      <c r="B14274"/>
    </row>
    <row r="14275" spans="2:2" x14ac:dyDescent="0.2">
      <c r="B14275"/>
    </row>
    <row r="14276" spans="2:2" x14ac:dyDescent="0.2">
      <c r="B14276"/>
    </row>
    <row r="14277" spans="2:2" x14ac:dyDescent="0.2">
      <c r="B14277"/>
    </row>
    <row r="14278" spans="2:2" x14ac:dyDescent="0.2">
      <c r="B14278"/>
    </row>
    <row r="14279" spans="2:2" x14ac:dyDescent="0.2">
      <c r="B14279"/>
    </row>
    <row r="14280" spans="2:2" x14ac:dyDescent="0.2">
      <c r="B14280"/>
    </row>
    <row r="14281" spans="2:2" x14ac:dyDescent="0.2">
      <c r="B14281"/>
    </row>
    <row r="14282" spans="2:2" x14ac:dyDescent="0.2">
      <c r="B14282"/>
    </row>
    <row r="14283" spans="2:2" x14ac:dyDescent="0.2">
      <c r="B14283"/>
    </row>
    <row r="14284" spans="2:2" x14ac:dyDescent="0.2">
      <c r="B14284"/>
    </row>
    <row r="14285" spans="2:2" x14ac:dyDescent="0.2">
      <c r="B14285"/>
    </row>
    <row r="14286" spans="2:2" x14ac:dyDescent="0.2">
      <c r="B14286"/>
    </row>
    <row r="14287" spans="2:2" x14ac:dyDescent="0.2">
      <c r="B14287"/>
    </row>
    <row r="14288" spans="2:2" x14ac:dyDescent="0.2">
      <c r="B14288"/>
    </row>
    <row r="14289" spans="2:2" x14ac:dyDescent="0.2">
      <c r="B14289"/>
    </row>
    <row r="14290" spans="2:2" x14ac:dyDescent="0.2">
      <c r="B14290"/>
    </row>
    <row r="14291" spans="2:2" x14ac:dyDescent="0.2">
      <c r="B14291"/>
    </row>
    <row r="14292" spans="2:2" x14ac:dyDescent="0.2">
      <c r="B14292"/>
    </row>
    <row r="14293" spans="2:2" x14ac:dyDescent="0.2">
      <c r="B14293"/>
    </row>
    <row r="14294" spans="2:2" x14ac:dyDescent="0.2">
      <c r="B14294"/>
    </row>
    <row r="14295" spans="2:2" x14ac:dyDescent="0.2">
      <c r="B14295"/>
    </row>
    <row r="14296" spans="2:2" x14ac:dyDescent="0.2">
      <c r="B14296"/>
    </row>
    <row r="14297" spans="2:2" x14ac:dyDescent="0.2">
      <c r="B14297"/>
    </row>
    <row r="14298" spans="2:2" x14ac:dyDescent="0.2">
      <c r="B14298"/>
    </row>
    <row r="14299" spans="2:2" x14ac:dyDescent="0.2">
      <c r="B14299"/>
    </row>
    <row r="14300" spans="2:2" x14ac:dyDescent="0.2">
      <c r="B14300"/>
    </row>
    <row r="14301" spans="2:2" x14ac:dyDescent="0.2">
      <c r="B14301"/>
    </row>
    <row r="14302" spans="2:2" x14ac:dyDescent="0.2">
      <c r="B14302"/>
    </row>
    <row r="14303" spans="2:2" x14ac:dyDescent="0.2">
      <c r="B14303"/>
    </row>
    <row r="14304" spans="2:2" x14ac:dyDescent="0.2">
      <c r="B14304"/>
    </row>
    <row r="14305" spans="2:2" x14ac:dyDescent="0.2">
      <c r="B14305"/>
    </row>
    <row r="14306" spans="2:2" x14ac:dyDescent="0.2">
      <c r="B14306"/>
    </row>
    <row r="14307" spans="2:2" x14ac:dyDescent="0.2">
      <c r="B14307"/>
    </row>
    <row r="14308" spans="2:2" x14ac:dyDescent="0.2">
      <c r="B14308"/>
    </row>
    <row r="14309" spans="2:2" x14ac:dyDescent="0.2">
      <c r="B14309"/>
    </row>
    <row r="14310" spans="2:2" x14ac:dyDescent="0.2">
      <c r="B14310"/>
    </row>
    <row r="14311" spans="2:2" x14ac:dyDescent="0.2">
      <c r="B14311"/>
    </row>
    <row r="14312" spans="2:2" x14ac:dyDescent="0.2">
      <c r="B14312"/>
    </row>
    <row r="14313" spans="2:2" x14ac:dyDescent="0.2">
      <c r="B14313"/>
    </row>
    <row r="14314" spans="2:2" x14ac:dyDescent="0.2">
      <c r="B14314"/>
    </row>
    <row r="14315" spans="2:2" x14ac:dyDescent="0.2">
      <c r="B14315"/>
    </row>
    <row r="14316" spans="2:2" x14ac:dyDescent="0.2">
      <c r="B14316"/>
    </row>
    <row r="14317" spans="2:2" x14ac:dyDescent="0.2">
      <c r="B14317"/>
    </row>
    <row r="14318" spans="2:2" x14ac:dyDescent="0.2">
      <c r="B14318"/>
    </row>
    <row r="14319" spans="2:2" x14ac:dyDescent="0.2">
      <c r="B14319"/>
    </row>
    <row r="14320" spans="2:2" x14ac:dyDescent="0.2">
      <c r="B14320"/>
    </row>
    <row r="14321" spans="2:2" x14ac:dyDescent="0.2">
      <c r="B14321"/>
    </row>
    <row r="14322" spans="2:2" x14ac:dyDescent="0.2">
      <c r="B14322"/>
    </row>
    <row r="14323" spans="2:2" x14ac:dyDescent="0.2">
      <c r="B14323"/>
    </row>
    <row r="14324" spans="2:2" x14ac:dyDescent="0.2">
      <c r="B14324"/>
    </row>
    <row r="14325" spans="2:2" x14ac:dyDescent="0.2">
      <c r="B14325"/>
    </row>
    <row r="14326" spans="2:2" x14ac:dyDescent="0.2">
      <c r="B14326"/>
    </row>
    <row r="14327" spans="2:2" x14ac:dyDescent="0.2">
      <c r="B14327"/>
    </row>
    <row r="14328" spans="2:2" x14ac:dyDescent="0.2">
      <c r="B14328"/>
    </row>
    <row r="14329" spans="2:2" x14ac:dyDescent="0.2">
      <c r="B14329"/>
    </row>
    <row r="14330" spans="2:2" x14ac:dyDescent="0.2">
      <c r="B14330"/>
    </row>
    <row r="14331" spans="2:2" x14ac:dyDescent="0.2">
      <c r="B14331"/>
    </row>
    <row r="14332" spans="2:2" x14ac:dyDescent="0.2">
      <c r="B14332"/>
    </row>
    <row r="14333" spans="2:2" x14ac:dyDescent="0.2">
      <c r="B14333"/>
    </row>
    <row r="14334" spans="2:2" x14ac:dyDescent="0.2">
      <c r="B14334"/>
    </row>
    <row r="14335" spans="2:2" x14ac:dyDescent="0.2">
      <c r="B14335"/>
    </row>
    <row r="14336" spans="2:2" x14ac:dyDescent="0.2">
      <c r="B14336"/>
    </row>
    <row r="14337" spans="2:2" x14ac:dyDescent="0.2">
      <c r="B14337"/>
    </row>
    <row r="14338" spans="2:2" x14ac:dyDescent="0.2">
      <c r="B14338"/>
    </row>
    <row r="14339" spans="2:2" x14ac:dyDescent="0.2">
      <c r="B14339"/>
    </row>
    <row r="14340" spans="2:2" x14ac:dyDescent="0.2">
      <c r="B14340"/>
    </row>
    <row r="14341" spans="2:2" x14ac:dyDescent="0.2">
      <c r="B14341"/>
    </row>
    <row r="14342" spans="2:2" x14ac:dyDescent="0.2">
      <c r="B14342"/>
    </row>
    <row r="14343" spans="2:2" x14ac:dyDescent="0.2">
      <c r="B14343"/>
    </row>
    <row r="14344" spans="2:2" x14ac:dyDescent="0.2">
      <c r="B14344"/>
    </row>
    <row r="14345" spans="2:2" x14ac:dyDescent="0.2">
      <c r="B14345"/>
    </row>
    <row r="14346" spans="2:2" x14ac:dyDescent="0.2">
      <c r="B14346"/>
    </row>
    <row r="14347" spans="2:2" x14ac:dyDescent="0.2">
      <c r="B14347"/>
    </row>
    <row r="14348" spans="2:2" x14ac:dyDescent="0.2">
      <c r="B14348"/>
    </row>
    <row r="14349" spans="2:2" x14ac:dyDescent="0.2">
      <c r="B14349"/>
    </row>
    <row r="14350" spans="2:2" x14ac:dyDescent="0.2">
      <c r="B14350"/>
    </row>
    <row r="14351" spans="2:2" x14ac:dyDescent="0.2">
      <c r="B14351"/>
    </row>
    <row r="14352" spans="2:2" x14ac:dyDescent="0.2">
      <c r="B14352"/>
    </row>
    <row r="14353" spans="2:2" x14ac:dyDescent="0.2">
      <c r="B14353"/>
    </row>
    <row r="14354" spans="2:2" x14ac:dyDescent="0.2">
      <c r="B14354"/>
    </row>
    <row r="14355" spans="2:2" x14ac:dyDescent="0.2">
      <c r="B14355"/>
    </row>
    <row r="14356" spans="2:2" x14ac:dyDescent="0.2">
      <c r="B14356"/>
    </row>
    <row r="14357" spans="2:2" x14ac:dyDescent="0.2">
      <c r="B14357"/>
    </row>
    <row r="14358" spans="2:2" x14ac:dyDescent="0.2">
      <c r="B14358"/>
    </row>
    <row r="14359" spans="2:2" x14ac:dyDescent="0.2">
      <c r="B14359"/>
    </row>
    <row r="14360" spans="2:2" x14ac:dyDescent="0.2">
      <c r="B14360"/>
    </row>
    <row r="14361" spans="2:2" x14ac:dyDescent="0.2">
      <c r="B14361"/>
    </row>
    <row r="14362" spans="2:2" x14ac:dyDescent="0.2">
      <c r="B14362"/>
    </row>
    <row r="14363" spans="2:2" x14ac:dyDescent="0.2">
      <c r="B14363"/>
    </row>
    <row r="14364" spans="2:2" x14ac:dyDescent="0.2">
      <c r="B14364"/>
    </row>
    <row r="14365" spans="2:2" x14ac:dyDescent="0.2">
      <c r="B14365"/>
    </row>
    <row r="14366" spans="2:2" x14ac:dyDescent="0.2">
      <c r="B14366"/>
    </row>
    <row r="14367" spans="2:2" x14ac:dyDescent="0.2">
      <c r="B14367"/>
    </row>
    <row r="14368" spans="2:2" x14ac:dyDescent="0.2">
      <c r="B14368"/>
    </row>
    <row r="14369" spans="2:2" x14ac:dyDescent="0.2">
      <c r="B14369"/>
    </row>
    <row r="14370" spans="2:2" x14ac:dyDescent="0.2">
      <c r="B14370"/>
    </row>
    <row r="14371" spans="2:2" x14ac:dyDescent="0.2">
      <c r="B14371"/>
    </row>
    <row r="14372" spans="2:2" x14ac:dyDescent="0.2">
      <c r="B14372"/>
    </row>
    <row r="14373" spans="2:2" x14ac:dyDescent="0.2">
      <c r="B14373"/>
    </row>
    <row r="14374" spans="2:2" x14ac:dyDescent="0.2">
      <c r="B14374"/>
    </row>
    <row r="14375" spans="2:2" x14ac:dyDescent="0.2">
      <c r="B14375"/>
    </row>
    <row r="14376" spans="2:2" x14ac:dyDescent="0.2">
      <c r="B14376"/>
    </row>
    <row r="14377" spans="2:2" x14ac:dyDescent="0.2">
      <c r="B14377"/>
    </row>
    <row r="14378" spans="2:2" x14ac:dyDescent="0.2">
      <c r="B14378"/>
    </row>
    <row r="14379" spans="2:2" x14ac:dyDescent="0.2">
      <c r="B14379"/>
    </row>
    <row r="14380" spans="2:2" x14ac:dyDescent="0.2">
      <c r="B14380"/>
    </row>
    <row r="14381" spans="2:2" x14ac:dyDescent="0.2">
      <c r="B14381"/>
    </row>
    <row r="14382" spans="2:2" x14ac:dyDescent="0.2">
      <c r="B14382"/>
    </row>
    <row r="14383" spans="2:2" x14ac:dyDescent="0.2">
      <c r="B14383"/>
    </row>
    <row r="14384" spans="2:2" x14ac:dyDescent="0.2">
      <c r="B14384"/>
    </row>
    <row r="14385" spans="2:2" x14ac:dyDescent="0.2">
      <c r="B14385"/>
    </row>
    <row r="14386" spans="2:2" x14ac:dyDescent="0.2">
      <c r="B14386"/>
    </row>
    <row r="14387" spans="2:2" x14ac:dyDescent="0.2">
      <c r="B14387"/>
    </row>
    <row r="14388" spans="2:2" x14ac:dyDescent="0.2">
      <c r="B14388"/>
    </row>
    <row r="14389" spans="2:2" x14ac:dyDescent="0.2">
      <c r="B14389"/>
    </row>
    <row r="14390" spans="2:2" x14ac:dyDescent="0.2">
      <c r="B14390"/>
    </row>
    <row r="14391" spans="2:2" x14ac:dyDescent="0.2">
      <c r="B14391"/>
    </row>
    <row r="14392" spans="2:2" x14ac:dyDescent="0.2">
      <c r="B14392"/>
    </row>
    <row r="14393" spans="2:2" x14ac:dyDescent="0.2">
      <c r="B14393"/>
    </row>
    <row r="14394" spans="2:2" x14ac:dyDescent="0.2">
      <c r="B14394"/>
    </row>
    <row r="14395" spans="2:2" x14ac:dyDescent="0.2">
      <c r="B14395"/>
    </row>
    <row r="14396" spans="2:2" x14ac:dyDescent="0.2">
      <c r="B14396"/>
    </row>
    <row r="14397" spans="2:2" x14ac:dyDescent="0.2">
      <c r="B14397"/>
    </row>
    <row r="14398" spans="2:2" x14ac:dyDescent="0.2">
      <c r="B14398"/>
    </row>
    <row r="14399" spans="2:2" x14ac:dyDescent="0.2">
      <c r="B14399"/>
    </row>
    <row r="14400" spans="2:2" x14ac:dyDescent="0.2">
      <c r="B14400"/>
    </row>
    <row r="14401" spans="2:2" x14ac:dyDescent="0.2">
      <c r="B14401"/>
    </row>
    <row r="14402" spans="2:2" x14ac:dyDescent="0.2">
      <c r="B14402"/>
    </row>
    <row r="14403" spans="2:2" x14ac:dyDescent="0.2">
      <c r="B14403"/>
    </row>
    <row r="14404" spans="2:2" x14ac:dyDescent="0.2">
      <c r="B14404"/>
    </row>
    <row r="14405" spans="2:2" x14ac:dyDescent="0.2">
      <c r="B14405"/>
    </row>
    <row r="14406" spans="2:2" x14ac:dyDescent="0.2">
      <c r="B14406"/>
    </row>
    <row r="14407" spans="2:2" x14ac:dyDescent="0.2">
      <c r="B14407"/>
    </row>
    <row r="14408" spans="2:2" x14ac:dyDescent="0.2">
      <c r="B14408"/>
    </row>
    <row r="14409" spans="2:2" x14ac:dyDescent="0.2">
      <c r="B14409"/>
    </row>
    <row r="14410" spans="2:2" x14ac:dyDescent="0.2">
      <c r="B14410"/>
    </row>
    <row r="14411" spans="2:2" x14ac:dyDescent="0.2">
      <c r="B14411"/>
    </row>
    <row r="14412" spans="2:2" x14ac:dyDescent="0.2">
      <c r="B14412"/>
    </row>
    <row r="14413" spans="2:2" x14ac:dyDescent="0.2">
      <c r="B14413"/>
    </row>
    <row r="14414" spans="2:2" x14ac:dyDescent="0.2">
      <c r="B14414"/>
    </row>
    <row r="14415" spans="2:2" x14ac:dyDescent="0.2">
      <c r="B14415"/>
    </row>
    <row r="14416" spans="2:2" x14ac:dyDescent="0.2">
      <c r="B14416"/>
    </row>
    <row r="14417" spans="2:2" x14ac:dyDescent="0.2">
      <c r="B14417"/>
    </row>
    <row r="14418" spans="2:2" x14ac:dyDescent="0.2">
      <c r="B14418"/>
    </row>
    <row r="14419" spans="2:2" x14ac:dyDescent="0.2">
      <c r="B14419"/>
    </row>
    <row r="14420" spans="2:2" x14ac:dyDescent="0.2">
      <c r="B14420"/>
    </row>
    <row r="14421" spans="2:2" x14ac:dyDescent="0.2">
      <c r="B14421"/>
    </row>
    <row r="14422" spans="2:2" x14ac:dyDescent="0.2">
      <c r="B14422"/>
    </row>
    <row r="14423" spans="2:2" x14ac:dyDescent="0.2">
      <c r="B14423"/>
    </row>
    <row r="14424" spans="2:2" x14ac:dyDescent="0.2">
      <c r="B14424"/>
    </row>
    <row r="14425" spans="2:2" x14ac:dyDescent="0.2">
      <c r="B14425"/>
    </row>
    <row r="14426" spans="2:2" x14ac:dyDescent="0.2">
      <c r="B14426"/>
    </row>
    <row r="14427" spans="2:2" x14ac:dyDescent="0.2">
      <c r="B14427"/>
    </row>
    <row r="14428" spans="2:2" x14ac:dyDescent="0.2">
      <c r="B14428"/>
    </row>
    <row r="14429" spans="2:2" x14ac:dyDescent="0.2">
      <c r="B14429"/>
    </row>
    <row r="14430" spans="2:2" x14ac:dyDescent="0.2">
      <c r="B14430"/>
    </row>
    <row r="14431" spans="2:2" x14ac:dyDescent="0.2">
      <c r="B14431"/>
    </row>
    <row r="14432" spans="2:2" x14ac:dyDescent="0.2">
      <c r="B14432"/>
    </row>
    <row r="14433" spans="2:2" x14ac:dyDescent="0.2">
      <c r="B14433"/>
    </row>
    <row r="14434" spans="2:2" x14ac:dyDescent="0.2">
      <c r="B14434"/>
    </row>
    <row r="14435" spans="2:2" x14ac:dyDescent="0.2">
      <c r="B14435"/>
    </row>
    <row r="14436" spans="2:2" x14ac:dyDescent="0.2">
      <c r="B14436"/>
    </row>
    <row r="14437" spans="2:2" x14ac:dyDescent="0.2">
      <c r="B14437"/>
    </row>
    <row r="14438" spans="2:2" x14ac:dyDescent="0.2">
      <c r="B14438"/>
    </row>
    <row r="14439" spans="2:2" x14ac:dyDescent="0.2">
      <c r="B14439"/>
    </row>
    <row r="14440" spans="2:2" x14ac:dyDescent="0.2">
      <c r="B14440"/>
    </row>
    <row r="14441" spans="2:2" x14ac:dyDescent="0.2">
      <c r="B14441"/>
    </row>
    <row r="14442" spans="2:2" x14ac:dyDescent="0.2">
      <c r="B14442"/>
    </row>
    <row r="14443" spans="2:2" x14ac:dyDescent="0.2">
      <c r="B14443"/>
    </row>
    <row r="14444" spans="2:2" x14ac:dyDescent="0.2">
      <c r="B14444"/>
    </row>
    <row r="14445" spans="2:2" x14ac:dyDescent="0.2">
      <c r="B14445"/>
    </row>
    <row r="14446" spans="2:2" x14ac:dyDescent="0.2">
      <c r="B14446"/>
    </row>
    <row r="14447" spans="2:2" x14ac:dyDescent="0.2">
      <c r="B14447"/>
    </row>
    <row r="14448" spans="2:2" x14ac:dyDescent="0.2">
      <c r="B14448"/>
    </row>
    <row r="14449" spans="2:2" x14ac:dyDescent="0.2">
      <c r="B14449"/>
    </row>
    <row r="14450" spans="2:2" x14ac:dyDescent="0.2">
      <c r="B14450"/>
    </row>
    <row r="14451" spans="2:2" x14ac:dyDescent="0.2">
      <c r="B14451"/>
    </row>
    <row r="14452" spans="2:2" x14ac:dyDescent="0.2">
      <c r="B14452"/>
    </row>
    <row r="14453" spans="2:2" x14ac:dyDescent="0.2">
      <c r="B14453"/>
    </row>
    <row r="14454" spans="2:2" x14ac:dyDescent="0.2">
      <c r="B14454"/>
    </row>
    <row r="14455" spans="2:2" x14ac:dyDescent="0.2">
      <c r="B14455"/>
    </row>
    <row r="14456" spans="2:2" x14ac:dyDescent="0.2">
      <c r="B14456"/>
    </row>
    <row r="14457" spans="2:2" x14ac:dyDescent="0.2">
      <c r="B14457"/>
    </row>
    <row r="14458" spans="2:2" x14ac:dyDescent="0.2">
      <c r="B14458"/>
    </row>
    <row r="14459" spans="2:2" x14ac:dyDescent="0.2">
      <c r="B14459"/>
    </row>
    <row r="14460" spans="2:2" x14ac:dyDescent="0.2">
      <c r="B14460"/>
    </row>
    <row r="14461" spans="2:2" x14ac:dyDescent="0.2">
      <c r="B14461"/>
    </row>
    <row r="14462" spans="2:2" x14ac:dyDescent="0.2">
      <c r="B14462"/>
    </row>
    <row r="14463" spans="2:2" x14ac:dyDescent="0.2">
      <c r="B14463"/>
    </row>
    <row r="14464" spans="2:2" x14ac:dyDescent="0.2">
      <c r="B14464"/>
    </row>
    <row r="14465" spans="2:2" x14ac:dyDescent="0.2">
      <c r="B14465"/>
    </row>
    <row r="14466" spans="2:2" x14ac:dyDescent="0.2">
      <c r="B14466"/>
    </row>
    <row r="14467" spans="2:2" x14ac:dyDescent="0.2">
      <c r="B14467"/>
    </row>
    <row r="14468" spans="2:2" x14ac:dyDescent="0.2">
      <c r="B14468"/>
    </row>
    <row r="14469" spans="2:2" x14ac:dyDescent="0.2">
      <c r="B14469"/>
    </row>
    <row r="14470" spans="2:2" x14ac:dyDescent="0.2">
      <c r="B14470"/>
    </row>
    <row r="14471" spans="2:2" x14ac:dyDescent="0.2">
      <c r="B14471"/>
    </row>
    <row r="14472" spans="2:2" x14ac:dyDescent="0.2">
      <c r="B14472"/>
    </row>
    <row r="14473" spans="2:2" x14ac:dyDescent="0.2">
      <c r="B14473"/>
    </row>
    <row r="14474" spans="2:2" x14ac:dyDescent="0.2">
      <c r="B14474"/>
    </row>
    <row r="14475" spans="2:2" x14ac:dyDescent="0.2">
      <c r="B14475"/>
    </row>
    <row r="14476" spans="2:2" x14ac:dyDescent="0.2">
      <c r="B14476"/>
    </row>
    <row r="14477" spans="2:2" x14ac:dyDescent="0.2">
      <c r="B14477"/>
    </row>
    <row r="14478" spans="2:2" x14ac:dyDescent="0.2">
      <c r="B14478"/>
    </row>
    <row r="14479" spans="2:2" x14ac:dyDescent="0.2">
      <c r="B14479"/>
    </row>
    <row r="14480" spans="2:2" x14ac:dyDescent="0.2">
      <c r="B14480"/>
    </row>
    <row r="14481" spans="2:2" x14ac:dyDescent="0.2">
      <c r="B14481"/>
    </row>
    <row r="14482" spans="2:2" x14ac:dyDescent="0.2">
      <c r="B14482"/>
    </row>
    <row r="14483" spans="2:2" x14ac:dyDescent="0.2">
      <c r="B14483"/>
    </row>
    <row r="14484" spans="2:2" x14ac:dyDescent="0.2">
      <c r="B14484"/>
    </row>
    <row r="14485" spans="2:2" x14ac:dyDescent="0.2">
      <c r="B14485"/>
    </row>
    <row r="14486" spans="2:2" x14ac:dyDescent="0.2">
      <c r="B14486"/>
    </row>
    <row r="14487" spans="2:2" x14ac:dyDescent="0.2">
      <c r="B14487"/>
    </row>
    <row r="14488" spans="2:2" x14ac:dyDescent="0.2">
      <c r="B14488"/>
    </row>
    <row r="14489" spans="2:2" x14ac:dyDescent="0.2">
      <c r="B14489"/>
    </row>
    <row r="14490" spans="2:2" x14ac:dyDescent="0.2">
      <c r="B14490"/>
    </row>
    <row r="14491" spans="2:2" x14ac:dyDescent="0.2">
      <c r="B14491"/>
    </row>
    <row r="14492" spans="2:2" x14ac:dyDescent="0.2">
      <c r="B14492"/>
    </row>
    <row r="14493" spans="2:2" x14ac:dyDescent="0.2">
      <c r="B14493"/>
    </row>
    <row r="14494" spans="2:2" x14ac:dyDescent="0.2">
      <c r="B14494"/>
    </row>
    <row r="14495" spans="2:2" x14ac:dyDescent="0.2">
      <c r="B14495"/>
    </row>
    <row r="14496" spans="2:2" x14ac:dyDescent="0.2">
      <c r="B14496"/>
    </row>
    <row r="14497" spans="2:2" x14ac:dyDescent="0.2">
      <c r="B14497"/>
    </row>
    <row r="14498" spans="2:2" x14ac:dyDescent="0.2">
      <c r="B14498"/>
    </row>
    <row r="14499" spans="2:2" x14ac:dyDescent="0.2">
      <c r="B14499"/>
    </row>
    <row r="14500" spans="2:2" x14ac:dyDescent="0.2">
      <c r="B14500"/>
    </row>
    <row r="14501" spans="2:2" x14ac:dyDescent="0.2">
      <c r="B14501"/>
    </row>
    <row r="14502" spans="2:2" x14ac:dyDescent="0.2">
      <c r="B14502"/>
    </row>
    <row r="14503" spans="2:2" x14ac:dyDescent="0.2">
      <c r="B14503"/>
    </row>
    <row r="14504" spans="2:2" x14ac:dyDescent="0.2">
      <c r="B14504"/>
    </row>
    <row r="14505" spans="2:2" x14ac:dyDescent="0.2">
      <c r="B14505"/>
    </row>
    <row r="14506" spans="2:2" x14ac:dyDescent="0.2">
      <c r="B14506"/>
    </row>
    <row r="14507" spans="2:2" x14ac:dyDescent="0.2">
      <c r="B14507"/>
    </row>
    <row r="14508" spans="2:2" x14ac:dyDescent="0.2">
      <c r="B14508"/>
    </row>
    <row r="14509" spans="2:2" x14ac:dyDescent="0.2">
      <c r="B14509"/>
    </row>
    <row r="14510" spans="2:2" x14ac:dyDescent="0.2">
      <c r="B14510"/>
    </row>
    <row r="14511" spans="2:2" x14ac:dyDescent="0.2">
      <c r="B14511"/>
    </row>
    <row r="14512" spans="2:2" x14ac:dyDescent="0.2">
      <c r="B14512"/>
    </row>
    <row r="14513" spans="2:2" x14ac:dyDescent="0.2">
      <c r="B14513"/>
    </row>
    <row r="14514" spans="2:2" x14ac:dyDescent="0.2">
      <c r="B14514"/>
    </row>
    <row r="14515" spans="2:2" x14ac:dyDescent="0.2">
      <c r="B14515"/>
    </row>
    <row r="14516" spans="2:2" x14ac:dyDescent="0.2">
      <c r="B14516"/>
    </row>
    <row r="14517" spans="2:2" x14ac:dyDescent="0.2">
      <c r="B14517"/>
    </row>
    <row r="14518" spans="2:2" x14ac:dyDescent="0.2">
      <c r="B14518"/>
    </row>
    <row r="14519" spans="2:2" x14ac:dyDescent="0.2">
      <c r="B14519"/>
    </row>
    <row r="14520" spans="2:2" x14ac:dyDescent="0.2">
      <c r="B14520"/>
    </row>
    <row r="14521" spans="2:2" x14ac:dyDescent="0.2">
      <c r="B14521"/>
    </row>
    <row r="14522" spans="2:2" x14ac:dyDescent="0.2">
      <c r="B14522"/>
    </row>
    <row r="14523" spans="2:2" x14ac:dyDescent="0.2">
      <c r="B14523"/>
    </row>
    <row r="14524" spans="2:2" x14ac:dyDescent="0.2">
      <c r="B14524"/>
    </row>
    <row r="14525" spans="2:2" x14ac:dyDescent="0.2">
      <c r="B14525"/>
    </row>
    <row r="14526" spans="2:2" x14ac:dyDescent="0.2">
      <c r="B14526"/>
    </row>
    <row r="14527" spans="2:2" x14ac:dyDescent="0.2">
      <c r="B14527"/>
    </row>
    <row r="14528" spans="2:2" x14ac:dyDescent="0.2">
      <c r="B14528"/>
    </row>
    <row r="14529" spans="2:2" x14ac:dyDescent="0.2">
      <c r="B14529"/>
    </row>
    <row r="14530" spans="2:2" x14ac:dyDescent="0.2">
      <c r="B14530"/>
    </row>
    <row r="14531" spans="2:2" x14ac:dyDescent="0.2">
      <c r="B14531"/>
    </row>
    <row r="14532" spans="2:2" x14ac:dyDescent="0.2">
      <c r="B14532"/>
    </row>
    <row r="14533" spans="2:2" x14ac:dyDescent="0.2">
      <c r="B14533"/>
    </row>
    <row r="14534" spans="2:2" x14ac:dyDescent="0.2">
      <c r="B14534"/>
    </row>
    <row r="14535" spans="2:2" x14ac:dyDescent="0.2">
      <c r="B14535"/>
    </row>
    <row r="14536" spans="2:2" x14ac:dyDescent="0.2">
      <c r="B14536"/>
    </row>
    <row r="14537" spans="2:2" x14ac:dyDescent="0.2">
      <c r="B14537"/>
    </row>
    <row r="14538" spans="2:2" x14ac:dyDescent="0.2">
      <c r="B14538"/>
    </row>
    <row r="14539" spans="2:2" x14ac:dyDescent="0.2">
      <c r="B14539"/>
    </row>
    <row r="14540" spans="2:2" x14ac:dyDescent="0.2">
      <c r="B14540"/>
    </row>
    <row r="14541" spans="2:2" x14ac:dyDescent="0.2">
      <c r="B14541"/>
    </row>
    <row r="14542" spans="2:2" x14ac:dyDescent="0.2">
      <c r="B14542"/>
    </row>
    <row r="14543" spans="2:2" x14ac:dyDescent="0.2">
      <c r="B14543"/>
    </row>
    <row r="14544" spans="2:2" x14ac:dyDescent="0.2">
      <c r="B14544"/>
    </row>
    <row r="14545" spans="2:2" x14ac:dyDescent="0.2">
      <c r="B14545"/>
    </row>
    <row r="14546" spans="2:2" x14ac:dyDescent="0.2">
      <c r="B14546"/>
    </row>
    <row r="14547" spans="2:2" x14ac:dyDescent="0.2">
      <c r="B14547"/>
    </row>
    <row r="14548" spans="2:2" x14ac:dyDescent="0.2">
      <c r="B14548"/>
    </row>
    <row r="14549" spans="2:2" x14ac:dyDescent="0.2">
      <c r="B14549"/>
    </row>
    <row r="14550" spans="2:2" x14ac:dyDescent="0.2">
      <c r="B14550"/>
    </row>
    <row r="14551" spans="2:2" x14ac:dyDescent="0.2">
      <c r="B14551"/>
    </row>
    <row r="14552" spans="2:2" x14ac:dyDescent="0.2">
      <c r="B14552"/>
    </row>
    <row r="14553" spans="2:2" x14ac:dyDescent="0.2">
      <c r="B14553"/>
    </row>
    <row r="14554" spans="2:2" x14ac:dyDescent="0.2">
      <c r="B14554"/>
    </row>
    <row r="14555" spans="2:2" x14ac:dyDescent="0.2">
      <c r="B14555"/>
    </row>
    <row r="14556" spans="2:2" x14ac:dyDescent="0.2">
      <c r="B14556"/>
    </row>
    <row r="14557" spans="2:2" x14ac:dyDescent="0.2">
      <c r="B14557"/>
    </row>
    <row r="14558" spans="2:2" x14ac:dyDescent="0.2">
      <c r="B14558"/>
    </row>
    <row r="14559" spans="2:2" x14ac:dyDescent="0.2">
      <c r="B14559"/>
    </row>
    <row r="14560" spans="2:2" x14ac:dyDescent="0.2">
      <c r="B14560"/>
    </row>
    <row r="14561" spans="2:2" x14ac:dyDescent="0.2">
      <c r="B14561"/>
    </row>
    <row r="14562" spans="2:2" x14ac:dyDescent="0.2">
      <c r="B14562"/>
    </row>
    <row r="14563" spans="2:2" x14ac:dyDescent="0.2">
      <c r="B14563"/>
    </row>
    <row r="14564" spans="2:2" x14ac:dyDescent="0.2">
      <c r="B14564"/>
    </row>
    <row r="14565" spans="2:2" x14ac:dyDescent="0.2">
      <c r="B14565"/>
    </row>
    <row r="14566" spans="2:2" x14ac:dyDescent="0.2">
      <c r="B14566"/>
    </row>
    <row r="14567" spans="2:2" x14ac:dyDescent="0.2">
      <c r="B14567"/>
    </row>
    <row r="14568" spans="2:2" x14ac:dyDescent="0.2">
      <c r="B14568"/>
    </row>
    <row r="14569" spans="2:2" x14ac:dyDescent="0.2">
      <c r="B14569"/>
    </row>
    <row r="14570" spans="2:2" x14ac:dyDescent="0.2">
      <c r="B14570"/>
    </row>
    <row r="14571" spans="2:2" x14ac:dyDescent="0.2">
      <c r="B14571"/>
    </row>
    <row r="14572" spans="2:2" x14ac:dyDescent="0.2">
      <c r="B14572"/>
    </row>
    <row r="14573" spans="2:2" x14ac:dyDescent="0.2">
      <c r="B14573"/>
    </row>
    <row r="14574" spans="2:2" x14ac:dyDescent="0.2">
      <c r="B14574"/>
    </row>
    <row r="14575" spans="2:2" x14ac:dyDescent="0.2">
      <c r="B14575"/>
    </row>
    <row r="14576" spans="2:2" x14ac:dyDescent="0.2">
      <c r="B14576"/>
    </row>
    <row r="14577" spans="2:2" x14ac:dyDescent="0.2">
      <c r="B14577"/>
    </row>
    <row r="14578" spans="2:2" x14ac:dyDescent="0.2">
      <c r="B14578"/>
    </row>
    <row r="14579" spans="2:2" x14ac:dyDescent="0.2">
      <c r="B14579"/>
    </row>
    <row r="14580" spans="2:2" x14ac:dyDescent="0.2">
      <c r="B14580"/>
    </row>
    <row r="14581" spans="2:2" x14ac:dyDescent="0.2">
      <c r="B14581"/>
    </row>
    <row r="14582" spans="2:2" x14ac:dyDescent="0.2">
      <c r="B14582"/>
    </row>
    <row r="14583" spans="2:2" x14ac:dyDescent="0.2">
      <c r="B14583"/>
    </row>
    <row r="14584" spans="2:2" x14ac:dyDescent="0.2">
      <c r="B14584"/>
    </row>
    <row r="14585" spans="2:2" x14ac:dyDescent="0.2">
      <c r="B14585"/>
    </row>
    <row r="14586" spans="2:2" x14ac:dyDescent="0.2">
      <c r="B14586"/>
    </row>
    <row r="14587" spans="2:2" x14ac:dyDescent="0.2">
      <c r="B14587"/>
    </row>
    <row r="14588" spans="2:2" x14ac:dyDescent="0.2">
      <c r="B14588"/>
    </row>
    <row r="14589" spans="2:2" x14ac:dyDescent="0.2">
      <c r="B14589"/>
    </row>
    <row r="14590" spans="2:2" x14ac:dyDescent="0.2">
      <c r="B14590"/>
    </row>
    <row r="14591" spans="2:2" x14ac:dyDescent="0.2">
      <c r="B14591"/>
    </row>
    <row r="14592" spans="2:2" x14ac:dyDescent="0.2">
      <c r="B14592"/>
    </row>
    <row r="14593" spans="2:2" x14ac:dyDescent="0.2">
      <c r="B14593"/>
    </row>
    <row r="14594" spans="2:2" x14ac:dyDescent="0.2">
      <c r="B14594"/>
    </row>
    <row r="14595" spans="2:2" x14ac:dyDescent="0.2">
      <c r="B14595"/>
    </row>
    <row r="14596" spans="2:2" x14ac:dyDescent="0.2">
      <c r="B14596"/>
    </row>
    <row r="14597" spans="2:2" x14ac:dyDescent="0.2">
      <c r="B14597"/>
    </row>
    <row r="14598" spans="2:2" x14ac:dyDescent="0.2">
      <c r="B14598"/>
    </row>
    <row r="14599" spans="2:2" x14ac:dyDescent="0.2">
      <c r="B14599"/>
    </row>
    <row r="14600" spans="2:2" x14ac:dyDescent="0.2">
      <c r="B14600"/>
    </row>
    <row r="14601" spans="2:2" x14ac:dyDescent="0.2">
      <c r="B14601"/>
    </row>
    <row r="14602" spans="2:2" x14ac:dyDescent="0.2">
      <c r="B14602"/>
    </row>
    <row r="14603" spans="2:2" x14ac:dyDescent="0.2">
      <c r="B14603"/>
    </row>
    <row r="14604" spans="2:2" x14ac:dyDescent="0.2">
      <c r="B14604"/>
    </row>
    <row r="14605" spans="2:2" x14ac:dyDescent="0.2">
      <c r="B14605"/>
    </row>
    <row r="14606" spans="2:2" x14ac:dyDescent="0.2">
      <c r="B14606"/>
    </row>
    <row r="14607" spans="2:2" x14ac:dyDescent="0.2">
      <c r="B14607"/>
    </row>
    <row r="14608" spans="2:2" x14ac:dyDescent="0.2">
      <c r="B14608"/>
    </row>
    <row r="14609" spans="2:2" x14ac:dyDescent="0.2">
      <c r="B14609"/>
    </row>
    <row r="14610" spans="2:2" x14ac:dyDescent="0.2">
      <c r="B14610"/>
    </row>
    <row r="14611" spans="2:2" x14ac:dyDescent="0.2">
      <c r="B14611"/>
    </row>
    <row r="14612" spans="2:2" x14ac:dyDescent="0.2">
      <c r="B14612"/>
    </row>
    <row r="14613" spans="2:2" x14ac:dyDescent="0.2">
      <c r="B14613"/>
    </row>
    <row r="14614" spans="2:2" x14ac:dyDescent="0.2">
      <c r="B14614"/>
    </row>
    <row r="14615" spans="2:2" x14ac:dyDescent="0.2">
      <c r="B14615"/>
    </row>
    <row r="14616" spans="2:2" x14ac:dyDescent="0.2">
      <c r="B14616"/>
    </row>
    <row r="14617" spans="2:2" x14ac:dyDescent="0.2">
      <c r="B14617"/>
    </row>
    <row r="14618" spans="2:2" x14ac:dyDescent="0.2">
      <c r="B14618"/>
    </row>
    <row r="14619" spans="2:2" x14ac:dyDescent="0.2">
      <c r="B14619"/>
    </row>
    <row r="14620" spans="2:2" x14ac:dyDescent="0.2">
      <c r="B14620"/>
    </row>
    <row r="14621" spans="2:2" x14ac:dyDescent="0.2">
      <c r="B14621"/>
    </row>
    <row r="14622" spans="2:2" x14ac:dyDescent="0.2">
      <c r="B14622"/>
    </row>
    <row r="14623" spans="2:2" x14ac:dyDescent="0.2">
      <c r="B14623"/>
    </row>
    <row r="14624" spans="2:2" x14ac:dyDescent="0.2">
      <c r="B14624"/>
    </row>
    <row r="14625" spans="2:2" x14ac:dyDescent="0.2">
      <c r="B14625"/>
    </row>
    <row r="14626" spans="2:2" x14ac:dyDescent="0.2">
      <c r="B14626"/>
    </row>
    <row r="14627" spans="2:2" x14ac:dyDescent="0.2">
      <c r="B14627"/>
    </row>
    <row r="14628" spans="2:2" x14ac:dyDescent="0.2">
      <c r="B14628"/>
    </row>
    <row r="14629" spans="2:2" x14ac:dyDescent="0.2">
      <c r="B14629"/>
    </row>
    <row r="14630" spans="2:2" x14ac:dyDescent="0.2">
      <c r="B14630"/>
    </row>
    <row r="14631" spans="2:2" x14ac:dyDescent="0.2">
      <c r="B14631"/>
    </row>
    <row r="14632" spans="2:2" x14ac:dyDescent="0.2">
      <c r="B14632"/>
    </row>
    <row r="14633" spans="2:2" x14ac:dyDescent="0.2">
      <c r="B14633"/>
    </row>
    <row r="14634" spans="2:2" x14ac:dyDescent="0.2">
      <c r="B14634"/>
    </row>
    <row r="14635" spans="2:2" x14ac:dyDescent="0.2">
      <c r="B14635"/>
    </row>
    <row r="14636" spans="2:2" x14ac:dyDescent="0.2">
      <c r="B14636"/>
    </row>
    <row r="14637" spans="2:2" x14ac:dyDescent="0.2">
      <c r="B14637"/>
    </row>
    <row r="14638" spans="2:2" x14ac:dyDescent="0.2">
      <c r="B14638"/>
    </row>
    <row r="14639" spans="2:2" x14ac:dyDescent="0.2">
      <c r="B14639"/>
    </row>
    <row r="14640" spans="2:2" x14ac:dyDescent="0.2">
      <c r="B14640"/>
    </row>
    <row r="14641" spans="2:2" x14ac:dyDescent="0.2">
      <c r="B14641"/>
    </row>
    <row r="14642" spans="2:2" x14ac:dyDescent="0.2">
      <c r="B14642"/>
    </row>
    <row r="14643" spans="2:2" x14ac:dyDescent="0.2">
      <c r="B14643"/>
    </row>
    <row r="14644" spans="2:2" x14ac:dyDescent="0.2">
      <c r="B14644"/>
    </row>
    <row r="14645" spans="2:2" x14ac:dyDescent="0.2">
      <c r="B14645"/>
    </row>
    <row r="14646" spans="2:2" x14ac:dyDescent="0.2">
      <c r="B14646"/>
    </row>
    <row r="14647" spans="2:2" x14ac:dyDescent="0.2">
      <c r="B14647"/>
    </row>
    <row r="14648" spans="2:2" x14ac:dyDescent="0.2">
      <c r="B14648"/>
    </row>
    <row r="14649" spans="2:2" x14ac:dyDescent="0.2">
      <c r="B14649"/>
    </row>
    <row r="14650" spans="2:2" x14ac:dyDescent="0.2">
      <c r="B14650"/>
    </row>
    <row r="14651" spans="2:2" x14ac:dyDescent="0.2">
      <c r="B14651"/>
    </row>
    <row r="14652" spans="2:2" x14ac:dyDescent="0.2">
      <c r="B14652"/>
    </row>
    <row r="14653" spans="2:2" x14ac:dyDescent="0.2">
      <c r="B14653"/>
    </row>
    <row r="14654" spans="2:2" x14ac:dyDescent="0.2">
      <c r="B14654"/>
    </row>
    <row r="14655" spans="2:2" x14ac:dyDescent="0.2">
      <c r="B14655"/>
    </row>
    <row r="14656" spans="2:2" x14ac:dyDescent="0.2">
      <c r="B14656"/>
    </row>
    <row r="14657" spans="2:2" x14ac:dyDescent="0.2">
      <c r="B14657"/>
    </row>
    <row r="14658" spans="2:2" x14ac:dyDescent="0.2">
      <c r="B14658"/>
    </row>
    <row r="14659" spans="2:2" x14ac:dyDescent="0.2">
      <c r="B14659"/>
    </row>
    <row r="14660" spans="2:2" x14ac:dyDescent="0.2">
      <c r="B14660"/>
    </row>
    <row r="14661" spans="2:2" x14ac:dyDescent="0.2">
      <c r="B14661"/>
    </row>
    <row r="14662" spans="2:2" x14ac:dyDescent="0.2">
      <c r="B14662"/>
    </row>
    <row r="14663" spans="2:2" x14ac:dyDescent="0.2">
      <c r="B14663"/>
    </row>
    <row r="14664" spans="2:2" x14ac:dyDescent="0.2">
      <c r="B14664"/>
    </row>
    <row r="14665" spans="2:2" x14ac:dyDescent="0.2">
      <c r="B14665"/>
    </row>
    <row r="14666" spans="2:2" x14ac:dyDescent="0.2">
      <c r="B14666"/>
    </row>
    <row r="14667" spans="2:2" x14ac:dyDescent="0.2">
      <c r="B14667"/>
    </row>
    <row r="14668" spans="2:2" x14ac:dyDescent="0.2">
      <c r="B14668"/>
    </row>
    <row r="14669" spans="2:2" x14ac:dyDescent="0.2">
      <c r="B14669"/>
    </row>
    <row r="14670" spans="2:2" x14ac:dyDescent="0.2">
      <c r="B14670"/>
    </row>
    <row r="14671" spans="2:2" x14ac:dyDescent="0.2">
      <c r="B14671"/>
    </row>
    <row r="14672" spans="2:2" x14ac:dyDescent="0.2">
      <c r="B14672"/>
    </row>
    <row r="14673" spans="2:2" x14ac:dyDescent="0.2">
      <c r="B14673"/>
    </row>
    <row r="14674" spans="2:2" x14ac:dyDescent="0.2">
      <c r="B14674"/>
    </row>
    <row r="14675" spans="2:2" x14ac:dyDescent="0.2">
      <c r="B14675"/>
    </row>
    <row r="14676" spans="2:2" x14ac:dyDescent="0.2">
      <c r="B14676"/>
    </row>
    <row r="14677" spans="2:2" x14ac:dyDescent="0.2">
      <c r="B14677"/>
    </row>
    <row r="14678" spans="2:2" x14ac:dyDescent="0.2">
      <c r="B14678"/>
    </row>
    <row r="14679" spans="2:2" x14ac:dyDescent="0.2">
      <c r="B14679"/>
    </row>
    <row r="14680" spans="2:2" x14ac:dyDescent="0.2">
      <c r="B14680"/>
    </row>
    <row r="14681" spans="2:2" x14ac:dyDescent="0.2">
      <c r="B14681"/>
    </row>
    <row r="14682" spans="2:2" x14ac:dyDescent="0.2">
      <c r="B14682"/>
    </row>
    <row r="14683" spans="2:2" x14ac:dyDescent="0.2">
      <c r="B14683"/>
    </row>
    <row r="14684" spans="2:2" x14ac:dyDescent="0.2">
      <c r="B14684"/>
    </row>
    <row r="14685" spans="2:2" x14ac:dyDescent="0.2">
      <c r="B14685"/>
    </row>
    <row r="14686" spans="2:2" x14ac:dyDescent="0.2">
      <c r="B14686"/>
    </row>
    <row r="14687" spans="2:2" x14ac:dyDescent="0.2">
      <c r="B14687"/>
    </row>
    <row r="14688" spans="2:2" x14ac:dyDescent="0.2">
      <c r="B14688"/>
    </row>
    <row r="14689" spans="2:2" x14ac:dyDescent="0.2">
      <c r="B14689"/>
    </row>
    <row r="14690" spans="2:2" x14ac:dyDescent="0.2">
      <c r="B14690"/>
    </row>
    <row r="14691" spans="2:2" x14ac:dyDescent="0.2">
      <c r="B14691"/>
    </row>
    <row r="14692" spans="2:2" x14ac:dyDescent="0.2">
      <c r="B14692"/>
    </row>
    <row r="14693" spans="2:2" x14ac:dyDescent="0.2">
      <c r="B14693"/>
    </row>
    <row r="14694" spans="2:2" x14ac:dyDescent="0.2">
      <c r="B14694"/>
    </row>
    <row r="14695" spans="2:2" x14ac:dyDescent="0.2">
      <c r="B14695"/>
    </row>
    <row r="14696" spans="2:2" x14ac:dyDescent="0.2">
      <c r="B14696"/>
    </row>
    <row r="14697" spans="2:2" x14ac:dyDescent="0.2">
      <c r="B14697"/>
    </row>
    <row r="14698" spans="2:2" x14ac:dyDescent="0.2">
      <c r="B14698"/>
    </row>
    <row r="14699" spans="2:2" x14ac:dyDescent="0.2">
      <c r="B14699"/>
    </row>
    <row r="14700" spans="2:2" x14ac:dyDescent="0.2">
      <c r="B14700"/>
    </row>
    <row r="14701" spans="2:2" x14ac:dyDescent="0.2">
      <c r="B14701"/>
    </row>
    <row r="14702" spans="2:2" x14ac:dyDescent="0.2">
      <c r="B14702"/>
    </row>
    <row r="14703" spans="2:2" x14ac:dyDescent="0.2">
      <c r="B14703"/>
    </row>
    <row r="14704" spans="2:2" x14ac:dyDescent="0.2">
      <c r="B14704"/>
    </row>
    <row r="14705" spans="2:2" x14ac:dyDescent="0.2">
      <c r="B14705"/>
    </row>
    <row r="14706" spans="2:2" x14ac:dyDescent="0.2">
      <c r="B14706"/>
    </row>
    <row r="14707" spans="2:2" x14ac:dyDescent="0.2">
      <c r="B14707"/>
    </row>
    <row r="14708" spans="2:2" x14ac:dyDescent="0.2">
      <c r="B14708"/>
    </row>
    <row r="14709" spans="2:2" x14ac:dyDescent="0.2">
      <c r="B14709"/>
    </row>
    <row r="14710" spans="2:2" x14ac:dyDescent="0.2">
      <c r="B14710"/>
    </row>
    <row r="14711" spans="2:2" x14ac:dyDescent="0.2">
      <c r="B14711"/>
    </row>
    <row r="14712" spans="2:2" x14ac:dyDescent="0.2">
      <c r="B14712"/>
    </row>
    <row r="14713" spans="2:2" x14ac:dyDescent="0.2">
      <c r="B14713"/>
    </row>
    <row r="14714" spans="2:2" x14ac:dyDescent="0.2">
      <c r="B14714"/>
    </row>
    <row r="14715" spans="2:2" x14ac:dyDescent="0.2">
      <c r="B14715"/>
    </row>
    <row r="14716" spans="2:2" x14ac:dyDescent="0.2">
      <c r="B14716"/>
    </row>
    <row r="14717" spans="2:2" x14ac:dyDescent="0.2">
      <c r="B14717"/>
    </row>
    <row r="14718" spans="2:2" x14ac:dyDescent="0.2">
      <c r="B14718"/>
    </row>
    <row r="14719" spans="2:2" x14ac:dyDescent="0.2">
      <c r="B14719"/>
    </row>
    <row r="14720" spans="2:2" x14ac:dyDescent="0.2">
      <c r="B14720"/>
    </row>
    <row r="14721" spans="2:2" x14ac:dyDescent="0.2">
      <c r="B14721"/>
    </row>
    <row r="14722" spans="2:2" x14ac:dyDescent="0.2">
      <c r="B14722"/>
    </row>
    <row r="14723" spans="2:2" x14ac:dyDescent="0.2">
      <c r="B14723"/>
    </row>
    <row r="14724" spans="2:2" x14ac:dyDescent="0.2">
      <c r="B14724"/>
    </row>
    <row r="14725" spans="2:2" x14ac:dyDescent="0.2">
      <c r="B14725"/>
    </row>
    <row r="14726" spans="2:2" x14ac:dyDescent="0.2">
      <c r="B14726"/>
    </row>
    <row r="14727" spans="2:2" x14ac:dyDescent="0.2">
      <c r="B14727"/>
    </row>
    <row r="14728" spans="2:2" x14ac:dyDescent="0.2">
      <c r="B14728"/>
    </row>
    <row r="14729" spans="2:2" x14ac:dyDescent="0.2">
      <c r="B14729"/>
    </row>
    <row r="14730" spans="2:2" x14ac:dyDescent="0.2">
      <c r="B14730"/>
    </row>
    <row r="14731" spans="2:2" x14ac:dyDescent="0.2">
      <c r="B14731"/>
    </row>
    <row r="14732" spans="2:2" x14ac:dyDescent="0.2">
      <c r="B14732"/>
    </row>
    <row r="14733" spans="2:2" x14ac:dyDescent="0.2">
      <c r="B14733"/>
    </row>
    <row r="14734" spans="2:2" x14ac:dyDescent="0.2">
      <c r="B14734"/>
    </row>
    <row r="14735" spans="2:2" x14ac:dyDescent="0.2">
      <c r="B14735"/>
    </row>
    <row r="14736" spans="2:2" x14ac:dyDescent="0.2">
      <c r="B14736"/>
    </row>
    <row r="14737" spans="2:2" x14ac:dyDescent="0.2">
      <c r="B14737"/>
    </row>
    <row r="14738" spans="2:2" x14ac:dyDescent="0.2">
      <c r="B14738"/>
    </row>
    <row r="14739" spans="2:2" x14ac:dyDescent="0.2">
      <c r="B14739"/>
    </row>
    <row r="14740" spans="2:2" x14ac:dyDescent="0.2">
      <c r="B14740"/>
    </row>
    <row r="14741" spans="2:2" x14ac:dyDescent="0.2">
      <c r="B14741"/>
    </row>
    <row r="14742" spans="2:2" x14ac:dyDescent="0.2">
      <c r="B14742"/>
    </row>
    <row r="14743" spans="2:2" x14ac:dyDescent="0.2">
      <c r="B14743"/>
    </row>
    <row r="14744" spans="2:2" x14ac:dyDescent="0.2">
      <c r="B14744"/>
    </row>
    <row r="14745" spans="2:2" x14ac:dyDescent="0.2">
      <c r="B14745"/>
    </row>
    <row r="14746" spans="2:2" x14ac:dyDescent="0.2">
      <c r="B14746"/>
    </row>
    <row r="14747" spans="2:2" x14ac:dyDescent="0.2">
      <c r="B14747"/>
    </row>
    <row r="14748" spans="2:2" x14ac:dyDescent="0.2">
      <c r="B14748"/>
    </row>
    <row r="14749" spans="2:2" x14ac:dyDescent="0.2">
      <c r="B14749"/>
    </row>
    <row r="14750" spans="2:2" x14ac:dyDescent="0.2">
      <c r="B14750"/>
    </row>
    <row r="14751" spans="2:2" x14ac:dyDescent="0.2">
      <c r="B14751"/>
    </row>
    <row r="14752" spans="2:2" x14ac:dyDescent="0.2">
      <c r="B14752"/>
    </row>
    <row r="14753" spans="2:2" x14ac:dyDescent="0.2">
      <c r="B14753"/>
    </row>
    <row r="14754" spans="2:2" x14ac:dyDescent="0.2">
      <c r="B14754"/>
    </row>
    <row r="14755" spans="2:2" x14ac:dyDescent="0.2">
      <c r="B14755"/>
    </row>
    <row r="14756" spans="2:2" x14ac:dyDescent="0.2">
      <c r="B14756"/>
    </row>
    <row r="14757" spans="2:2" x14ac:dyDescent="0.2">
      <c r="B14757"/>
    </row>
    <row r="14758" spans="2:2" x14ac:dyDescent="0.2">
      <c r="B14758"/>
    </row>
    <row r="14759" spans="2:2" x14ac:dyDescent="0.2">
      <c r="B14759"/>
    </row>
    <row r="14760" spans="2:2" x14ac:dyDescent="0.2">
      <c r="B14760"/>
    </row>
    <row r="14761" spans="2:2" x14ac:dyDescent="0.2">
      <c r="B14761"/>
    </row>
    <row r="14762" spans="2:2" x14ac:dyDescent="0.2">
      <c r="B14762"/>
    </row>
    <row r="14763" spans="2:2" x14ac:dyDescent="0.2">
      <c r="B14763"/>
    </row>
    <row r="14764" spans="2:2" x14ac:dyDescent="0.2">
      <c r="B14764"/>
    </row>
    <row r="14765" spans="2:2" x14ac:dyDescent="0.2">
      <c r="B14765"/>
    </row>
    <row r="14766" spans="2:2" x14ac:dyDescent="0.2">
      <c r="B14766"/>
    </row>
    <row r="14767" spans="2:2" x14ac:dyDescent="0.2">
      <c r="B14767"/>
    </row>
    <row r="14768" spans="2:2" x14ac:dyDescent="0.2">
      <c r="B14768"/>
    </row>
    <row r="14769" spans="2:2" x14ac:dyDescent="0.2">
      <c r="B14769"/>
    </row>
    <row r="14770" spans="2:2" x14ac:dyDescent="0.2">
      <c r="B14770"/>
    </row>
    <row r="14771" spans="2:2" x14ac:dyDescent="0.2">
      <c r="B14771"/>
    </row>
    <row r="14772" spans="2:2" x14ac:dyDescent="0.2">
      <c r="B14772"/>
    </row>
    <row r="14773" spans="2:2" x14ac:dyDescent="0.2">
      <c r="B14773"/>
    </row>
    <row r="14774" spans="2:2" x14ac:dyDescent="0.2">
      <c r="B14774"/>
    </row>
    <row r="14775" spans="2:2" x14ac:dyDescent="0.2">
      <c r="B14775"/>
    </row>
    <row r="14776" spans="2:2" x14ac:dyDescent="0.2">
      <c r="B14776"/>
    </row>
    <row r="14777" spans="2:2" x14ac:dyDescent="0.2">
      <c r="B14777"/>
    </row>
    <row r="14778" spans="2:2" x14ac:dyDescent="0.2">
      <c r="B14778"/>
    </row>
    <row r="14779" spans="2:2" x14ac:dyDescent="0.2">
      <c r="B14779"/>
    </row>
    <row r="14780" spans="2:2" x14ac:dyDescent="0.2">
      <c r="B14780"/>
    </row>
    <row r="14781" spans="2:2" x14ac:dyDescent="0.2">
      <c r="B14781"/>
    </row>
    <row r="14782" spans="2:2" x14ac:dyDescent="0.2">
      <c r="B14782"/>
    </row>
    <row r="14783" spans="2:2" x14ac:dyDescent="0.2">
      <c r="B14783"/>
    </row>
    <row r="14784" spans="2:2" x14ac:dyDescent="0.2">
      <c r="B14784"/>
    </row>
    <row r="14785" spans="2:2" x14ac:dyDescent="0.2">
      <c r="B14785"/>
    </row>
    <row r="14786" spans="2:2" x14ac:dyDescent="0.2">
      <c r="B14786"/>
    </row>
    <row r="14787" spans="2:2" x14ac:dyDescent="0.2">
      <c r="B14787"/>
    </row>
    <row r="14788" spans="2:2" x14ac:dyDescent="0.2">
      <c r="B14788"/>
    </row>
    <row r="14789" spans="2:2" x14ac:dyDescent="0.2">
      <c r="B14789"/>
    </row>
    <row r="14790" spans="2:2" x14ac:dyDescent="0.2">
      <c r="B14790"/>
    </row>
    <row r="14791" spans="2:2" x14ac:dyDescent="0.2">
      <c r="B14791"/>
    </row>
    <row r="14792" spans="2:2" x14ac:dyDescent="0.2">
      <c r="B14792"/>
    </row>
    <row r="14793" spans="2:2" x14ac:dyDescent="0.2">
      <c r="B14793"/>
    </row>
    <row r="14794" spans="2:2" x14ac:dyDescent="0.2">
      <c r="B14794"/>
    </row>
    <row r="14795" spans="2:2" x14ac:dyDescent="0.2">
      <c r="B14795"/>
    </row>
    <row r="14796" spans="2:2" x14ac:dyDescent="0.2">
      <c r="B14796"/>
    </row>
    <row r="14797" spans="2:2" x14ac:dyDescent="0.2">
      <c r="B14797"/>
    </row>
    <row r="14798" spans="2:2" x14ac:dyDescent="0.2">
      <c r="B14798"/>
    </row>
    <row r="14799" spans="2:2" x14ac:dyDescent="0.2">
      <c r="B14799"/>
    </row>
    <row r="14800" spans="2:2" x14ac:dyDescent="0.2">
      <c r="B14800"/>
    </row>
    <row r="14801" spans="2:2" x14ac:dyDescent="0.2">
      <c r="B14801"/>
    </row>
    <row r="14802" spans="2:2" x14ac:dyDescent="0.2">
      <c r="B14802"/>
    </row>
    <row r="14803" spans="2:2" x14ac:dyDescent="0.2">
      <c r="B14803"/>
    </row>
    <row r="14804" spans="2:2" x14ac:dyDescent="0.2">
      <c r="B14804"/>
    </row>
    <row r="14805" spans="2:2" x14ac:dyDescent="0.2">
      <c r="B14805"/>
    </row>
    <row r="14806" spans="2:2" x14ac:dyDescent="0.2">
      <c r="B14806"/>
    </row>
    <row r="14807" spans="2:2" x14ac:dyDescent="0.2">
      <c r="B14807"/>
    </row>
    <row r="14808" spans="2:2" x14ac:dyDescent="0.2">
      <c r="B14808"/>
    </row>
    <row r="14809" spans="2:2" x14ac:dyDescent="0.2">
      <c r="B14809"/>
    </row>
    <row r="14810" spans="2:2" x14ac:dyDescent="0.2">
      <c r="B14810"/>
    </row>
    <row r="14811" spans="2:2" x14ac:dyDescent="0.2">
      <c r="B14811"/>
    </row>
    <row r="14812" spans="2:2" x14ac:dyDescent="0.2">
      <c r="B14812"/>
    </row>
    <row r="14813" spans="2:2" x14ac:dyDescent="0.2">
      <c r="B14813"/>
    </row>
    <row r="14814" spans="2:2" x14ac:dyDescent="0.2">
      <c r="B14814"/>
    </row>
    <row r="14815" spans="2:2" x14ac:dyDescent="0.2">
      <c r="B14815"/>
    </row>
    <row r="14816" spans="2:2" x14ac:dyDescent="0.2">
      <c r="B14816"/>
    </row>
    <row r="14817" spans="2:2" x14ac:dyDescent="0.2">
      <c r="B14817"/>
    </row>
    <row r="14818" spans="2:2" x14ac:dyDescent="0.2">
      <c r="B14818"/>
    </row>
    <row r="14819" spans="2:2" x14ac:dyDescent="0.2">
      <c r="B14819"/>
    </row>
    <row r="14820" spans="2:2" x14ac:dyDescent="0.2">
      <c r="B14820"/>
    </row>
    <row r="14821" spans="2:2" x14ac:dyDescent="0.2">
      <c r="B14821"/>
    </row>
    <row r="14822" spans="2:2" x14ac:dyDescent="0.2">
      <c r="B14822"/>
    </row>
    <row r="14823" spans="2:2" x14ac:dyDescent="0.2">
      <c r="B14823"/>
    </row>
    <row r="14824" spans="2:2" x14ac:dyDescent="0.2">
      <c r="B14824"/>
    </row>
    <row r="14825" spans="2:2" x14ac:dyDescent="0.2">
      <c r="B14825"/>
    </row>
    <row r="14826" spans="2:2" x14ac:dyDescent="0.2">
      <c r="B14826"/>
    </row>
    <row r="14827" spans="2:2" x14ac:dyDescent="0.2">
      <c r="B14827"/>
    </row>
    <row r="14828" spans="2:2" x14ac:dyDescent="0.2">
      <c r="B14828"/>
    </row>
    <row r="14829" spans="2:2" x14ac:dyDescent="0.2">
      <c r="B14829"/>
    </row>
    <row r="14830" spans="2:2" x14ac:dyDescent="0.2">
      <c r="B14830"/>
    </row>
    <row r="14831" spans="2:2" x14ac:dyDescent="0.2">
      <c r="B14831"/>
    </row>
    <row r="14832" spans="2:2" x14ac:dyDescent="0.2">
      <c r="B14832"/>
    </row>
    <row r="14833" spans="2:2" x14ac:dyDescent="0.2">
      <c r="B14833"/>
    </row>
    <row r="14834" spans="2:2" x14ac:dyDescent="0.2">
      <c r="B14834"/>
    </row>
    <row r="14835" spans="2:2" x14ac:dyDescent="0.2">
      <c r="B14835"/>
    </row>
    <row r="14836" spans="2:2" x14ac:dyDescent="0.2">
      <c r="B14836"/>
    </row>
    <row r="14837" spans="2:2" x14ac:dyDescent="0.2">
      <c r="B14837"/>
    </row>
    <row r="14838" spans="2:2" x14ac:dyDescent="0.2">
      <c r="B14838"/>
    </row>
    <row r="14839" spans="2:2" x14ac:dyDescent="0.2">
      <c r="B14839"/>
    </row>
    <row r="14840" spans="2:2" x14ac:dyDescent="0.2">
      <c r="B14840"/>
    </row>
    <row r="14841" spans="2:2" x14ac:dyDescent="0.2">
      <c r="B14841"/>
    </row>
    <row r="14842" spans="2:2" x14ac:dyDescent="0.2">
      <c r="B14842"/>
    </row>
    <row r="14843" spans="2:2" x14ac:dyDescent="0.2">
      <c r="B14843"/>
    </row>
    <row r="14844" spans="2:2" x14ac:dyDescent="0.2">
      <c r="B14844"/>
    </row>
    <row r="14845" spans="2:2" x14ac:dyDescent="0.2">
      <c r="B14845"/>
    </row>
    <row r="14846" spans="2:2" x14ac:dyDescent="0.2">
      <c r="B14846"/>
    </row>
    <row r="14847" spans="2:2" x14ac:dyDescent="0.2">
      <c r="B14847"/>
    </row>
    <row r="14848" spans="2:2" x14ac:dyDescent="0.2">
      <c r="B14848"/>
    </row>
    <row r="14849" spans="2:2" x14ac:dyDescent="0.2">
      <c r="B14849"/>
    </row>
    <row r="14850" spans="2:2" x14ac:dyDescent="0.2">
      <c r="B14850"/>
    </row>
    <row r="14851" spans="2:2" x14ac:dyDescent="0.2">
      <c r="B14851"/>
    </row>
    <row r="14852" spans="2:2" x14ac:dyDescent="0.2">
      <c r="B14852"/>
    </row>
    <row r="14853" spans="2:2" x14ac:dyDescent="0.2">
      <c r="B14853"/>
    </row>
    <row r="14854" spans="2:2" x14ac:dyDescent="0.2">
      <c r="B14854"/>
    </row>
    <row r="14855" spans="2:2" x14ac:dyDescent="0.2">
      <c r="B14855"/>
    </row>
    <row r="14856" spans="2:2" x14ac:dyDescent="0.2">
      <c r="B14856"/>
    </row>
    <row r="14857" spans="2:2" x14ac:dyDescent="0.2">
      <c r="B14857"/>
    </row>
    <row r="14858" spans="2:2" x14ac:dyDescent="0.2">
      <c r="B14858"/>
    </row>
    <row r="14859" spans="2:2" x14ac:dyDescent="0.2">
      <c r="B14859"/>
    </row>
    <row r="14860" spans="2:2" x14ac:dyDescent="0.2">
      <c r="B14860"/>
    </row>
    <row r="14861" spans="2:2" x14ac:dyDescent="0.2">
      <c r="B14861"/>
    </row>
    <row r="14862" spans="2:2" x14ac:dyDescent="0.2">
      <c r="B14862"/>
    </row>
    <row r="14863" spans="2:2" x14ac:dyDescent="0.2">
      <c r="B14863"/>
    </row>
    <row r="14864" spans="2:2" x14ac:dyDescent="0.2">
      <c r="B14864"/>
    </row>
    <row r="14865" spans="2:2" x14ac:dyDescent="0.2">
      <c r="B14865"/>
    </row>
    <row r="14866" spans="2:2" x14ac:dyDescent="0.2">
      <c r="B14866"/>
    </row>
    <row r="14867" spans="2:2" x14ac:dyDescent="0.2">
      <c r="B14867"/>
    </row>
    <row r="14868" spans="2:2" x14ac:dyDescent="0.2">
      <c r="B14868"/>
    </row>
    <row r="14869" spans="2:2" x14ac:dyDescent="0.2">
      <c r="B14869"/>
    </row>
    <row r="14870" spans="2:2" x14ac:dyDescent="0.2">
      <c r="B14870"/>
    </row>
    <row r="14871" spans="2:2" x14ac:dyDescent="0.2">
      <c r="B14871"/>
    </row>
    <row r="14872" spans="2:2" x14ac:dyDescent="0.2">
      <c r="B14872"/>
    </row>
    <row r="14873" spans="2:2" x14ac:dyDescent="0.2">
      <c r="B14873"/>
    </row>
    <row r="14874" spans="2:2" x14ac:dyDescent="0.2">
      <c r="B14874"/>
    </row>
    <row r="14875" spans="2:2" x14ac:dyDescent="0.2">
      <c r="B14875"/>
    </row>
    <row r="14876" spans="2:2" x14ac:dyDescent="0.2">
      <c r="B14876"/>
    </row>
    <row r="14877" spans="2:2" x14ac:dyDescent="0.2">
      <c r="B14877"/>
    </row>
    <row r="14878" spans="2:2" x14ac:dyDescent="0.2">
      <c r="B14878"/>
    </row>
    <row r="14879" spans="2:2" x14ac:dyDescent="0.2">
      <c r="B14879"/>
    </row>
    <row r="14880" spans="2:2" x14ac:dyDescent="0.2">
      <c r="B14880"/>
    </row>
    <row r="14881" spans="2:2" x14ac:dyDescent="0.2">
      <c r="B14881"/>
    </row>
    <row r="14882" spans="2:2" x14ac:dyDescent="0.2">
      <c r="B14882"/>
    </row>
    <row r="14883" spans="2:2" x14ac:dyDescent="0.2">
      <c r="B14883"/>
    </row>
    <row r="14884" spans="2:2" x14ac:dyDescent="0.2">
      <c r="B14884"/>
    </row>
    <row r="14885" spans="2:2" x14ac:dyDescent="0.2">
      <c r="B14885"/>
    </row>
    <row r="14886" spans="2:2" x14ac:dyDescent="0.2">
      <c r="B14886"/>
    </row>
    <row r="14887" spans="2:2" x14ac:dyDescent="0.2">
      <c r="B14887"/>
    </row>
    <row r="14888" spans="2:2" x14ac:dyDescent="0.2">
      <c r="B14888"/>
    </row>
    <row r="14889" spans="2:2" x14ac:dyDescent="0.2">
      <c r="B14889"/>
    </row>
    <row r="14890" spans="2:2" x14ac:dyDescent="0.2">
      <c r="B14890"/>
    </row>
    <row r="14891" spans="2:2" x14ac:dyDescent="0.2">
      <c r="B14891"/>
    </row>
    <row r="14892" spans="2:2" x14ac:dyDescent="0.2">
      <c r="B14892"/>
    </row>
    <row r="14893" spans="2:2" x14ac:dyDescent="0.2">
      <c r="B14893"/>
    </row>
    <row r="14894" spans="2:2" x14ac:dyDescent="0.2">
      <c r="B14894"/>
    </row>
    <row r="14895" spans="2:2" x14ac:dyDescent="0.2">
      <c r="B14895"/>
    </row>
    <row r="14896" spans="2:2" x14ac:dyDescent="0.2">
      <c r="B14896"/>
    </row>
    <row r="14897" spans="2:2" x14ac:dyDescent="0.2">
      <c r="B14897"/>
    </row>
    <row r="14898" spans="2:2" x14ac:dyDescent="0.2">
      <c r="B14898"/>
    </row>
    <row r="14899" spans="2:2" x14ac:dyDescent="0.2">
      <c r="B14899"/>
    </row>
    <row r="14900" spans="2:2" x14ac:dyDescent="0.2">
      <c r="B14900"/>
    </row>
    <row r="14901" spans="2:2" x14ac:dyDescent="0.2">
      <c r="B14901"/>
    </row>
    <row r="14902" spans="2:2" x14ac:dyDescent="0.2">
      <c r="B14902"/>
    </row>
    <row r="14903" spans="2:2" x14ac:dyDescent="0.2">
      <c r="B14903"/>
    </row>
    <row r="14904" spans="2:2" x14ac:dyDescent="0.2">
      <c r="B14904"/>
    </row>
    <row r="14905" spans="2:2" x14ac:dyDescent="0.2">
      <c r="B14905"/>
    </row>
    <row r="14906" spans="2:2" x14ac:dyDescent="0.2">
      <c r="B14906"/>
    </row>
    <row r="14907" spans="2:2" x14ac:dyDescent="0.2">
      <c r="B14907"/>
    </row>
    <row r="14908" spans="2:2" x14ac:dyDescent="0.2">
      <c r="B14908"/>
    </row>
    <row r="14909" spans="2:2" x14ac:dyDescent="0.2">
      <c r="B14909"/>
    </row>
    <row r="14910" spans="2:2" x14ac:dyDescent="0.2">
      <c r="B14910"/>
    </row>
    <row r="14911" spans="2:2" x14ac:dyDescent="0.2">
      <c r="B14911"/>
    </row>
    <row r="14912" spans="2:2" x14ac:dyDescent="0.2">
      <c r="B14912"/>
    </row>
    <row r="14913" spans="2:2" x14ac:dyDescent="0.2">
      <c r="B14913"/>
    </row>
    <row r="14914" spans="2:2" x14ac:dyDescent="0.2">
      <c r="B14914"/>
    </row>
    <row r="14915" spans="2:2" x14ac:dyDescent="0.2">
      <c r="B14915"/>
    </row>
    <row r="14916" spans="2:2" x14ac:dyDescent="0.2">
      <c r="B14916"/>
    </row>
    <row r="14917" spans="2:2" x14ac:dyDescent="0.2">
      <c r="B14917"/>
    </row>
    <row r="14918" spans="2:2" x14ac:dyDescent="0.2">
      <c r="B14918"/>
    </row>
    <row r="14919" spans="2:2" x14ac:dyDescent="0.2">
      <c r="B14919"/>
    </row>
    <row r="14920" spans="2:2" x14ac:dyDescent="0.2">
      <c r="B14920"/>
    </row>
    <row r="14921" spans="2:2" x14ac:dyDescent="0.2">
      <c r="B14921"/>
    </row>
    <row r="14922" spans="2:2" x14ac:dyDescent="0.2">
      <c r="B14922"/>
    </row>
    <row r="14923" spans="2:2" x14ac:dyDescent="0.2">
      <c r="B14923"/>
    </row>
    <row r="14924" spans="2:2" x14ac:dyDescent="0.2">
      <c r="B14924"/>
    </row>
    <row r="14925" spans="2:2" x14ac:dyDescent="0.2">
      <c r="B14925"/>
    </row>
    <row r="14926" spans="2:2" x14ac:dyDescent="0.2">
      <c r="B14926"/>
    </row>
    <row r="14927" spans="2:2" x14ac:dyDescent="0.2">
      <c r="B14927"/>
    </row>
    <row r="14928" spans="2:2" x14ac:dyDescent="0.2">
      <c r="B14928"/>
    </row>
    <row r="14929" spans="2:2" x14ac:dyDescent="0.2">
      <c r="B14929"/>
    </row>
    <row r="14930" spans="2:2" x14ac:dyDescent="0.2">
      <c r="B14930"/>
    </row>
    <row r="14931" spans="2:2" x14ac:dyDescent="0.2">
      <c r="B14931"/>
    </row>
    <row r="14932" spans="2:2" x14ac:dyDescent="0.2">
      <c r="B14932"/>
    </row>
    <row r="14933" spans="2:2" x14ac:dyDescent="0.2">
      <c r="B14933"/>
    </row>
    <row r="14934" spans="2:2" x14ac:dyDescent="0.2">
      <c r="B14934"/>
    </row>
    <row r="14935" spans="2:2" x14ac:dyDescent="0.2">
      <c r="B14935"/>
    </row>
    <row r="14936" spans="2:2" x14ac:dyDescent="0.2">
      <c r="B14936"/>
    </row>
    <row r="14937" spans="2:2" x14ac:dyDescent="0.2">
      <c r="B14937"/>
    </row>
    <row r="14938" spans="2:2" x14ac:dyDescent="0.2">
      <c r="B14938"/>
    </row>
    <row r="14939" spans="2:2" x14ac:dyDescent="0.2">
      <c r="B14939"/>
    </row>
    <row r="14940" spans="2:2" x14ac:dyDescent="0.2">
      <c r="B14940"/>
    </row>
    <row r="14941" spans="2:2" x14ac:dyDescent="0.2">
      <c r="B14941"/>
    </row>
    <row r="14942" spans="2:2" x14ac:dyDescent="0.2">
      <c r="B14942"/>
    </row>
    <row r="14943" spans="2:2" x14ac:dyDescent="0.2">
      <c r="B14943"/>
    </row>
    <row r="14944" spans="2:2" x14ac:dyDescent="0.2">
      <c r="B14944"/>
    </row>
    <row r="14945" spans="2:2" x14ac:dyDescent="0.2">
      <c r="B14945"/>
    </row>
    <row r="14946" spans="2:2" x14ac:dyDescent="0.2">
      <c r="B14946"/>
    </row>
    <row r="14947" spans="2:2" x14ac:dyDescent="0.2">
      <c r="B14947"/>
    </row>
    <row r="14948" spans="2:2" x14ac:dyDescent="0.2">
      <c r="B14948"/>
    </row>
    <row r="14949" spans="2:2" x14ac:dyDescent="0.2">
      <c r="B14949"/>
    </row>
    <row r="14950" spans="2:2" x14ac:dyDescent="0.2">
      <c r="B14950"/>
    </row>
    <row r="14951" spans="2:2" x14ac:dyDescent="0.2">
      <c r="B14951"/>
    </row>
    <row r="14952" spans="2:2" x14ac:dyDescent="0.2">
      <c r="B14952"/>
    </row>
    <row r="14953" spans="2:2" x14ac:dyDescent="0.2">
      <c r="B14953"/>
    </row>
    <row r="14954" spans="2:2" x14ac:dyDescent="0.2">
      <c r="B14954"/>
    </row>
    <row r="14955" spans="2:2" x14ac:dyDescent="0.2">
      <c r="B14955"/>
    </row>
    <row r="14956" spans="2:2" x14ac:dyDescent="0.2">
      <c r="B14956"/>
    </row>
    <row r="14957" spans="2:2" x14ac:dyDescent="0.2">
      <c r="B14957"/>
    </row>
    <row r="14958" spans="2:2" x14ac:dyDescent="0.2">
      <c r="B14958"/>
    </row>
    <row r="14959" spans="2:2" x14ac:dyDescent="0.2">
      <c r="B14959"/>
    </row>
    <row r="14960" spans="2:2" x14ac:dyDescent="0.2">
      <c r="B14960"/>
    </row>
    <row r="14961" spans="2:2" x14ac:dyDescent="0.2">
      <c r="B14961"/>
    </row>
    <row r="14962" spans="2:2" x14ac:dyDescent="0.2">
      <c r="B14962"/>
    </row>
    <row r="14963" spans="2:2" x14ac:dyDescent="0.2">
      <c r="B14963"/>
    </row>
    <row r="14964" spans="2:2" x14ac:dyDescent="0.2">
      <c r="B14964"/>
    </row>
    <row r="14965" spans="2:2" x14ac:dyDescent="0.2">
      <c r="B14965"/>
    </row>
    <row r="14966" spans="2:2" x14ac:dyDescent="0.2">
      <c r="B14966"/>
    </row>
    <row r="14967" spans="2:2" x14ac:dyDescent="0.2">
      <c r="B14967"/>
    </row>
    <row r="14968" spans="2:2" x14ac:dyDescent="0.2">
      <c r="B14968"/>
    </row>
    <row r="14969" spans="2:2" x14ac:dyDescent="0.2">
      <c r="B14969"/>
    </row>
    <row r="14970" spans="2:2" x14ac:dyDescent="0.2">
      <c r="B14970"/>
    </row>
    <row r="14971" spans="2:2" x14ac:dyDescent="0.2">
      <c r="B14971"/>
    </row>
    <row r="14972" spans="2:2" x14ac:dyDescent="0.2">
      <c r="B14972"/>
    </row>
    <row r="14973" spans="2:2" x14ac:dyDescent="0.2">
      <c r="B14973"/>
    </row>
    <row r="14974" spans="2:2" x14ac:dyDescent="0.2">
      <c r="B14974"/>
    </row>
    <row r="14975" spans="2:2" x14ac:dyDescent="0.2">
      <c r="B14975"/>
    </row>
    <row r="14976" spans="2:2" x14ac:dyDescent="0.2">
      <c r="B14976"/>
    </row>
    <row r="14977" spans="2:2" x14ac:dyDescent="0.2">
      <c r="B14977"/>
    </row>
    <row r="14978" spans="2:2" x14ac:dyDescent="0.2">
      <c r="B14978"/>
    </row>
    <row r="14979" spans="2:2" x14ac:dyDescent="0.2">
      <c r="B14979"/>
    </row>
    <row r="14980" spans="2:2" x14ac:dyDescent="0.2">
      <c r="B14980"/>
    </row>
    <row r="14981" spans="2:2" x14ac:dyDescent="0.2">
      <c r="B14981"/>
    </row>
    <row r="14982" spans="2:2" x14ac:dyDescent="0.2">
      <c r="B14982"/>
    </row>
    <row r="14983" spans="2:2" x14ac:dyDescent="0.2">
      <c r="B14983"/>
    </row>
    <row r="14984" spans="2:2" x14ac:dyDescent="0.2">
      <c r="B14984"/>
    </row>
    <row r="14985" spans="2:2" x14ac:dyDescent="0.2">
      <c r="B14985"/>
    </row>
    <row r="14986" spans="2:2" x14ac:dyDescent="0.2">
      <c r="B14986"/>
    </row>
    <row r="14987" spans="2:2" x14ac:dyDescent="0.2">
      <c r="B14987"/>
    </row>
    <row r="14988" spans="2:2" x14ac:dyDescent="0.2">
      <c r="B14988"/>
    </row>
    <row r="14989" spans="2:2" x14ac:dyDescent="0.2">
      <c r="B14989"/>
    </row>
    <row r="14990" spans="2:2" x14ac:dyDescent="0.2">
      <c r="B14990"/>
    </row>
    <row r="14991" spans="2:2" x14ac:dyDescent="0.2">
      <c r="B14991"/>
    </row>
    <row r="14992" spans="2:2" x14ac:dyDescent="0.2">
      <c r="B14992"/>
    </row>
    <row r="14993" spans="2:2" x14ac:dyDescent="0.2">
      <c r="B14993"/>
    </row>
    <row r="14994" spans="2:2" x14ac:dyDescent="0.2">
      <c r="B14994"/>
    </row>
    <row r="14995" spans="2:2" x14ac:dyDescent="0.2">
      <c r="B14995"/>
    </row>
    <row r="14996" spans="2:2" x14ac:dyDescent="0.2">
      <c r="B14996"/>
    </row>
    <row r="14997" spans="2:2" x14ac:dyDescent="0.2">
      <c r="B14997"/>
    </row>
    <row r="14998" spans="2:2" x14ac:dyDescent="0.2">
      <c r="B14998"/>
    </row>
    <row r="14999" spans="2:2" x14ac:dyDescent="0.2">
      <c r="B14999"/>
    </row>
    <row r="15000" spans="2:2" x14ac:dyDescent="0.2">
      <c r="B15000"/>
    </row>
    <row r="15001" spans="2:2" x14ac:dyDescent="0.2">
      <c r="B15001"/>
    </row>
    <row r="15002" spans="2:2" x14ac:dyDescent="0.2">
      <c r="B15002"/>
    </row>
    <row r="15003" spans="2:2" x14ac:dyDescent="0.2">
      <c r="B15003"/>
    </row>
    <row r="15004" spans="2:2" x14ac:dyDescent="0.2">
      <c r="B15004"/>
    </row>
    <row r="15005" spans="2:2" x14ac:dyDescent="0.2">
      <c r="B15005"/>
    </row>
    <row r="15006" spans="2:2" x14ac:dyDescent="0.2">
      <c r="B15006"/>
    </row>
    <row r="15007" spans="2:2" x14ac:dyDescent="0.2">
      <c r="B15007"/>
    </row>
    <row r="15008" spans="2:2" x14ac:dyDescent="0.2">
      <c r="B15008"/>
    </row>
    <row r="15009" spans="2:2" x14ac:dyDescent="0.2">
      <c r="B15009"/>
    </row>
    <row r="15010" spans="2:2" x14ac:dyDescent="0.2">
      <c r="B15010"/>
    </row>
    <row r="15011" spans="2:2" x14ac:dyDescent="0.2">
      <c r="B15011"/>
    </row>
    <row r="15012" spans="2:2" x14ac:dyDescent="0.2">
      <c r="B15012"/>
    </row>
    <row r="15013" spans="2:2" x14ac:dyDescent="0.2">
      <c r="B15013"/>
    </row>
    <row r="15014" spans="2:2" x14ac:dyDescent="0.2">
      <c r="B15014"/>
    </row>
    <row r="15015" spans="2:2" x14ac:dyDescent="0.2">
      <c r="B15015"/>
    </row>
    <row r="15016" spans="2:2" x14ac:dyDescent="0.2">
      <c r="B15016"/>
    </row>
    <row r="15017" spans="2:2" x14ac:dyDescent="0.2">
      <c r="B15017"/>
    </row>
    <row r="15018" spans="2:2" x14ac:dyDescent="0.2">
      <c r="B15018"/>
    </row>
    <row r="15019" spans="2:2" x14ac:dyDescent="0.2">
      <c r="B15019"/>
    </row>
    <row r="15020" spans="2:2" x14ac:dyDescent="0.2">
      <c r="B15020"/>
    </row>
    <row r="15021" spans="2:2" x14ac:dyDescent="0.2">
      <c r="B15021"/>
    </row>
    <row r="15022" spans="2:2" x14ac:dyDescent="0.2">
      <c r="B15022"/>
    </row>
    <row r="15023" spans="2:2" x14ac:dyDescent="0.2">
      <c r="B15023"/>
    </row>
    <row r="15024" spans="2:2" x14ac:dyDescent="0.2">
      <c r="B15024"/>
    </row>
    <row r="15025" spans="2:2" x14ac:dyDescent="0.2">
      <c r="B15025"/>
    </row>
    <row r="15026" spans="2:2" x14ac:dyDescent="0.2">
      <c r="B15026"/>
    </row>
    <row r="15027" spans="2:2" x14ac:dyDescent="0.2">
      <c r="B15027"/>
    </row>
    <row r="15028" spans="2:2" x14ac:dyDescent="0.2">
      <c r="B15028"/>
    </row>
    <row r="15029" spans="2:2" x14ac:dyDescent="0.2">
      <c r="B15029"/>
    </row>
    <row r="15030" spans="2:2" x14ac:dyDescent="0.2">
      <c r="B15030"/>
    </row>
    <row r="15031" spans="2:2" x14ac:dyDescent="0.2">
      <c r="B15031"/>
    </row>
    <row r="15032" spans="2:2" x14ac:dyDescent="0.2">
      <c r="B15032"/>
    </row>
    <row r="15033" spans="2:2" x14ac:dyDescent="0.2">
      <c r="B15033"/>
    </row>
    <row r="15034" spans="2:2" x14ac:dyDescent="0.2">
      <c r="B15034"/>
    </row>
    <row r="15035" spans="2:2" x14ac:dyDescent="0.2">
      <c r="B15035"/>
    </row>
    <row r="15036" spans="2:2" x14ac:dyDescent="0.2">
      <c r="B15036"/>
    </row>
    <row r="15037" spans="2:2" x14ac:dyDescent="0.2">
      <c r="B15037"/>
    </row>
    <row r="15038" spans="2:2" x14ac:dyDescent="0.2">
      <c r="B15038"/>
    </row>
    <row r="15039" spans="2:2" x14ac:dyDescent="0.2">
      <c r="B15039"/>
    </row>
    <row r="15040" spans="2:2" x14ac:dyDescent="0.2">
      <c r="B15040"/>
    </row>
    <row r="15041" spans="2:2" x14ac:dyDescent="0.2">
      <c r="B15041"/>
    </row>
    <row r="15042" spans="2:2" x14ac:dyDescent="0.2">
      <c r="B15042"/>
    </row>
    <row r="15043" spans="2:2" x14ac:dyDescent="0.2">
      <c r="B15043"/>
    </row>
    <row r="15044" spans="2:2" x14ac:dyDescent="0.2">
      <c r="B15044"/>
    </row>
    <row r="15045" spans="2:2" x14ac:dyDescent="0.2">
      <c r="B15045"/>
    </row>
    <row r="15046" spans="2:2" x14ac:dyDescent="0.2">
      <c r="B15046"/>
    </row>
    <row r="15047" spans="2:2" x14ac:dyDescent="0.2">
      <c r="B15047"/>
    </row>
    <row r="15048" spans="2:2" x14ac:dyDescent="0.2">
      <c r="B15048"/>
    </row>
    <row r="15049" spans="2:2" x14ac:dyDescent="0.2">
      <c r="B15049"/>
    </row>
    <row r="15050" spans="2:2" x14ac:dyDescent="0.2">
      <c r="B15050"/>
    </row>
    <row r="15051" spans="2:2" x14ac:dyDescent="0.2">
      <c r="B15051"/>
    </row>
    <row r="15052" spans="2:2" x14ac:dyDescent="0.2">
      <c r="B15052"/>
    </row>
    <row r="15053" spans="2:2" x14ac:dyDescent="0.2">
      <c r="B15053"/>
    </row>
    <row r="15054" spans="2:2" x14ac:dyDescent="0.2">
      <c r="B15054"/>
    </row>
    <row r="15055" spans="2:2" x14ac:dyDescent="0.2">
      <c r="B15055"/>
    </row>
    <row r="15056" spans="2:2" x14ac:dyDescent="0.2">
      <c r="B15056"/>
    </row>
    <row r="15057" spans="2:2" x14ac:dyDescent="0.2">
      <c r="B15057"/>
    </row>
    <row r="15058" spans="2:2" x14ac:dyDescent="0.2">
      <c r="B15058"/>
    </row>
    <row r="15059" spans="2:2" x14ac:dyDescent="0.2">
      <c r="B15059"/>
    </row>
    <row r="15060" spans="2:2" x14ac:dyDescent="0.2">
      <c r="B15060"/>
    </row>
    <row r="15061" spans="2:2" x14ac:dyDescent="0.2">
      <c r="B15061"/>
    </row>
    <row r="15062" spans="2:2" x14ac:dyDescent="0.2">
      <c r="B15062"/>
    </row>
    <row r="15063" spans="2:2" x14ac:dyDescent="0.2">
      <c r="B15063"/>
    </row>
    <row r="15064" spans="2:2" x14ac:dyDescent="0.2">
      <c r="B15064"/>
    </row>
    <row r="15065" spans="2:2" x14ac:dyDescent="0.2">
      <c r="B15065"/>
    </row>
    <row r="15066" spans="2:2" x14ac:dyDescent="0.2">
      <c r="B15066"/>
    </row>
    <row r="15067" spans="2:2" x14ac:dyDescent="0.2">
      <c r="B15067"/>
    </row>
    <row r="15068" spans="2:2" x14ac:dyDescent="0.2">
      <c r="B15068"/>
    </row>
    <row r="15069" spans="2:2" x14ac:dyDescent="0.2">
      <c r="B15069"/>
    </row>
    <row r="15070" spans="2:2" x14ac:dyDescent="0.2">
      <c r="B15070"/>
    </row>
    <row r="15071" spans="2:2" x14ac:dyDescent="0.2">
      <c r="B15071"/>
    </row>
    <row r="15072" spans="2:2" x14ac:dyDescent="0.2">
      <c r="B15072"/>
    </row>
    <row r="15073" spans="2:2" x14ac:dyDescent="0.2">
      <c r="B15073"/>
    </row>
    <row r="15074" spans="2:2" x14ac:dyDescent="0.2">
      <c r="B15074"/>
    </row>
    <row r="15075" spans="2:2" x14ac:dyDescent="0.2">
      <c r="B15075"/>
    </row>
    <row r="15076" spans="2:2" x14ac:dyDescent="0.2">
      <c r="B15076"/>
    </row>
    <row r="15077" spans="2:2" x14ac:dyDescent="0.2">
      <c r="B15077"/>
    </row>
    <row r="15078" spans="2:2" x14ac:dyDescent="0.2">
      <c r="B15078"/>
    </row>
    <row r="15079" spans="2:2" x14ac:dyDescent="0.2">
      <c r="B15079"/>
    </row>
    <row r="15080" spans="2:2" x14ac:dyDescent="0.2">
      <c r="B15080"/>
    </row>
    <row r="15081" spans="2:2" x14ac:dyDescent="0.2">
      <c r="B15081"/>
    </row>
    <row r="15082" spans="2:2" x14ac:dyDescent="0.2">
      <c r="B15082"/>
    </row>
    <row r="15083" spans="2:2" x14ac:dyDescent="0.2">
      <c r="B15083"/>
    </row>
    <row r="15084" spans="2:2" x14ac:dyDescent="0.2">
      <c r="B15084"/>
    </row>
    <row r="15085" spans="2:2" x14ac:dyDescent="0.2">
      <c r="B15085"/>
    </row>
    <row r="15086" spans="2:2" x14ac:dyDescent="0.2">
      <c r="B15086"/>
    </row>
    <row r="15087" spans="2:2" x14ac:dyDescent="0.2">
      <c r="B15087"/>
    </row>
    <row r="15088" spans="2:2" x14ac:dyDescent="0.2">
      <c r="B15088"/>
    </row>
    <row r="15089" spans="2:2" x14ac:dyDescent="0.2">
      <c r="B15089"/>
    </row>
    <row r="15090" spans="2:2" x14ac:dyDescent="0.2">
      <c r="B15090"/>
    </row>
    <row r="15091" spans="2:2" x14ac:dyDescent="0.2">
      <c r="B15091"/>
    </row>
    <row r="15092" spans="2:2" x14ac:dyDescent="0.2">
      <c r="B15092"/>
    </row>
    <row r="15093" spans="2:2" x14ac:dyDescent="0.2">
      <c r="B15093"/>
    </row>
    <row r="15094" spans="2:2" x14ac:dyDescent="0.2">
      <c r="B15094"/>
    </row>
    <row r="15095" spans="2:2" x14ac:dyDescent="0.2">
      <c r="B15095"/>
    </row>
    <row r="15096" spans="2:2" x14ac:dyDescent="0.2">
      <c r="B15096"/>
    </row>
    <row r="15097" spans="2:2" x14ac:dyDescent="0.2">
      <c r="B15097"/>
    </row>
    <row r="15098" spans="2:2" x14ac:dyDescent="0.2">
      <c r="B15098"/>
    </row>
    <row r="15099" spans="2:2" x14ac:dyDescent="0.2">
      <c r="B15099"/>
    </row>
    <row r="15100" spans="2:2" x14ac:dyDescent="0.2">
      <c r="B15100"/>
    </row>
    <row r="15101" spans="2:2" x14ac:dyDescent="0.2">
      <c r="B15101"/>
    </row>
    <row r="15102" spans="2:2" x14ac:dyDescent="0.2">
      <c r="B15102"/>
    </row>
    <row r="15103" spans="2:2" x14ac:dyDescent="0.2">
      <c r="B15103"/>
    </row>
    <row r="15104" spans="2:2" x14ac:dyDescent="0.2">
      <c r="B15104"/>
    </row>
    <row r="15105" spans="2:2" x14ac:dyDescent="0.2">
      <c r="B15105"/>
    </row>
    <row r="15106" spans="2:2" x14ac:dyDescent="0.2">
      <c r="B15106"/>
    </row>
    <row r="15107" spans="2:2" x14ac:dyDescent="0.2">
      <c r="B15107"/>
    </row>
    <row r="15108" spans="2:2" x14ac:dyDescent="0.2">
      <c r="B15108"/>
    </row>
    <row r="15109" spans="2:2" x14ac:dyDescent="0.2">
      <c r="B15109"/>
    </row>
    <row r="15110" spans="2:2" x14ac:dyDescent="0.2">
      <c r="B15110"/>
    </row>
    <row r="15111" spans="2:2" x14ac:dyDescent="0.2">
      <c r="B15111"/>
    </row>
    <row r="15112" spans="2:2" x14ac:dyDescent="0.2">
      <c r="B15112"/>
    </row>
    <row r="15113" spans="2:2" x14ac:dyDescent="0.2">
      <c r="B15113"/>
    </row>
    <row r="15114" spans="2:2" x14ac:dyDescent="0.2">
      <c r="B15114"/>
    </row>
    <row r="15115" spans="2:2" x14ac:dyDescent="0.2">
      <c r="B15115"/>
    </row>
    <row r="15116" spans="2:2" x14ac:dyDescent="0.2">
      <c r="B15116"/>
    </row>
    <row r="15117" spans="2:2" x14ac:dyDescent="0.2">
      <c r="B15117"/>
    </row>
    <row r="15118" spans="2:2" x14ac:dyDescent="0.2">
      <c r="B15118"/>
    </row>
    <row r="15119" spans="2:2" x14ac:dyDescent="0.2">
      <c r="B15119"/>
    </row>
    <row r="15120" spans="2:2" x14ac:dyDescent="0.2">
      <c r="B15120"/>
    </row>
    <row r="15121" spans="2:2" x14ac:dyDescent="0.2">
      <c r="B15121"/>
    </row>
    <row r="15122" spans="2:2" x14ac:dyDescent="0.2">
      <c r="B15122"/>
    </row>
    <row r="15123" spans="2:2" x14ac:dyDescent="0.2">
      <c r="B15123"/>
    </row>
    <row r="15124" spans="2:2" x14ac:dyDescent="0.2">
      <c r="B15124"/>
    </row>
    <row r="15125" spans="2:2" x14ac:dyDescent="0.2">
      <c r="B15125"/>
    </row>
    <row r="15126" spans="2:2" x14ac:dyDescent="0.2">
      <c r="B15126"/>
    </row>
    <row r="15127" spans="2:2" x14ac:dyDescent="0.2">
      <c r="B15127"/>
    </row>
    <row r="15128" spans="2:2" x14ac:dyDescent="0.2">
      <c r="B15128"/>
    </row>
    <row r="15129" spans="2:2" x14ac:dyDescent="0.2">
      <c r="B15129"/>
    </row>
    <row r="15130" spans="2:2" x14ac:dyDescent="0.2">
      <c r="B15130"/>
    </row>
    <row r="15131" spans="2:2" x14ac:dyDescent="0.2">
      <c r="B15131"/>
    </row>
    <row r="15132" spans="2:2" x14ac:dyDescent="0.2">
      <c r="B15132"/>
    </row>
    <row r="15133" spans="2:2" x14ac:dyDescent="0.2">
      <c r="B15133"/>
    </row>
    <row r="15134" spans="2:2" x14ac:dyDescent="0.2">
      <c r="B15134"/>
    </row>
    <row r="15135" spans="2:2" x14ac:dyDescent="0.2">
      <c r="B15135"/>
    </row>
    <row r="15136" spans="2:2" x14ac:dyDescent="0.2">
      <c r="B15136"/>
    </row>
    <row r="15137" spans="2:2" x14ac:dyDescent="0.2">
      <c r="B15137"/>
    </row>
    <row r="15138" spans="2:2" x14ac:dyDescent="0.2">
      <c r="B15138"/>
    </row>
    <row r="15139" spans="2:2" x14ac:dyDescent="0.2">
      <c r="B15139"/>
    </row>
    <row r="15140" spans="2:2" x14ac:dyDescent="0.2">
      <c r="B15140"/>
    </row>
    <row r="15141" spans="2:2" x14ac:dyDescent="0.2">
      <c r="B15141"/>
    </row>
    <row r="15142" spans="2:2" x14ac:dyDescent="0.2">
      <c r="B15142"/>
    </row>
    <row r="15143" spans="2:2" x14ac:dyDescent="0.2">
      <c r="B15143"/>
    </row>
    <row r="15144" spans="2:2" x14ac:dyDescent="0.2">
      <c r="B15144"/>
    </row>
    <row r="15145" spans="2:2" x14ac:dyDescent="0.2">
      <c r="B15145"/>
    </row>
    <row r="15146" spans="2:2" x14ac:dyDescent="0.2">
      <c r="B15146"/>
    </row>
    <row r="15147" spans="2:2" x14ac:dyDescent="0.2">
      <c r="B15147"/>
    </row>
    <row r="15148" spans="2:2" x14ac:dyDescent="0.2">
      <c r="B15148"/>
    </row>
    <row r="15149" spans="2:2" x14ac:dyDescent="0.2">
      <c r="B15149"/>
    </row>
    <row r="15150" spans="2:2" x14ac:dyDescent="0.2">
      <c r="B15150"/>
    </row>
    <row r="15151" spans="2:2" x14ac:dyDescent="0.2">
      <c r="B15151"/>
    </row>
    <row r="15152" spans="2:2" x14ac:dyDescent="0.2">
      <c r="B15152"/>
    </row>
    <row r="15153" spans="2:2" x14ac:dyDescent="0.2">
      <c r="B15153"/>
    </row>
    <row r="15154" spans="2:2" x14ac:dyDescent="0.2">
      <c r="B15154"/>
    </row>
    <row r="15155" spans="2:2" x14ac:dyDescent="0.2">
      <c r="B15155"/>
    </row>
    <row r="15156" spans="2:2" x14ac:dyDescent="0.2">
      <c r="B15156"/>
    </row>
    <row r="15157" spans="2:2" x14ac:dyDescent="0.2">
      <c r="B15157"/>
    </row>
    <row r="15158" spans="2:2" x14ac:dyDescent="0.2">
      <c r="B15158"/>
    </row>
    <row r="15159" spans="2:2" x14ac:dyDescent="0.2">
      <c r="B15159"/>
    </row>
    <row r="15160" spans="2:2" x14ac:dyDescent="0.2">
      <c r="B15160"/>
    </row>
    <row r="15161" spans="2:2" x14ac:dyDescent="0.2">
      <c r="B15161"/>
    </row>
    <row r="15162" spans="2:2" x14ac:dyDescent="0.2">
      <c r="B15162"/>
    </row>
    <row r="15163" spans="2:2" x14ac:dyDescent="0.2">
      <c r="B15163"/>
    </row>
    <row r="15164" spans="2:2" x14ac:dyDescent="0.2">
      <c r="B15164"/>
    </row>
    <row r="15165" spans="2:2" x14ac:dyDescent="0.2">
      <c r="B15165"/>
    </row>
    <row r="15166" spans="2:2" x14ac:dyDescent="0.2">
      <c r="B15166"/>
    </row>
    <row r="15167" spans="2:2" x14ac:dyDescent="0.2">
      <c r="B15167"/>
    </row>
    <row r="15168" spans="2:2" x14ac:dyDescent="0.2">
      <c r="B15168"/>
    </row>
    <row r="15169" spans="2:2" x14ac:dyDescent="0.2">
      <c r="B15169"/>
    </row>
    <row r="15170" spans="2:2" x14ac:dyDescent="0.2">
      <c r="B15170"/>
    </row>
    <row r="15171" spans="2:2" x14ac:dyDescent="0.2">
      <c r="B15171"/>
    </row>
    <row r="15172" spans="2:2" x14ac:dyDescent="0.2">
      <c r="B15172"/>
    </row>
    <row r="15173" spans="2:2" x14ac:dyDescent="0.2">
      <c r="B15173"/>
    </row>
    <row r="15174" spans="2:2" x14ac:dyDescent="0.2">
      <c r="B15174"/>
    </row>
    <row r="15175" spans="2:2" x14ac:dyDescent="0.2">
      <c r="B15175"/>
    </row>
    <row r="15176" spans="2:2" x14ac:dyDescent="0.2">
      <c r="B15176"/>
    </row>
    <row r="15177" spans="2:2" x14ac:dyDescent="0.2">
      <c r="B15177"/>
    </row>
    <row r="15178" spans="2:2" x14ac:dyDescent="0.2">
      <c r="B15178"/>
    </row>
    <row r="15179" spans="2:2" x14ac:dyDescent="0.2">
      <c r="B15179"/>
    </row>
    <row r="15180" spans="2:2" x14ac:dyDescent="0.2">
      <c r="B15180"/>
    </row>
    <row r="15181" spans="2:2" x14ac:dyDescent="0.2">
      <c r="B15181"/>
    </row>
    <row r="15182" spans="2:2" x14ac:dyDescent="0.2">
      <c r="B15182"/>
    </row>
    <row r="15183" spans="2:2" x14ac:dyDescent="0.2">
      <c r="B15183"/>
    </row>
    <row r="15184" spans="2:2" x14ac:dyDescent="0.2">
      <c r="B15184"/>
    </row>
    <row r="15185" spans="2:2" x14ac:dyDescent="0.2">
      <c r="B15185"/>
    </row>
    <row r="15186" spans="2:2" x14ac:dyDescent="0.2">
      <c r="B15186"/>
    </row>
    <row r="15187" spans="2:2" x14ac:dyDescent="0.2">
      <c r="B15187"/>
    </row>
    <row r="15188" spans="2:2" x14ac:dyDescent="0.2">
      <c r="B15188"/>
    </row>
    <row r="15189" spans="2:2" x14ac:dyDescent="0.2">
      <c r="B15189"/>
    </row>
    <row r="15190" spans="2:2" x14ac:dyDescent="0.2">
      <c r="B15190"/>
    </row>
    <row r="15191" spans="2:2" x14ac:dyDescent="0.2">
      <c r="B15191"/>
    </row>
    <row r="15192" spans="2:2" x14ac:dyDescent="0.2">
      <c r="B15192"/>
    </row>
    <row r="15193" spans="2:2" x14ac:dyDescent="0.2">
      <c r="B15193"/>
    </row>
    <row r="15194" spans="2:2" x14ac:dyDescent="0.2">
      <c r="B15194"/>
    </row>
    <row r="15195" spans="2:2" x14ac:dyDescent="0.2">
      <c r="B15195"/>
    </row>
    <row r="15196" spans="2:2" x14ac:dyDescent="0.2">
      <c r="B15196"/>
    </row>
    <row r="15197" spans="2:2" x14ac:dyDescent="0.2">
      <c r="B15197"/>
    </row>
    <row r="15198" spans="2:2" x14ac:dyDescent="0.2">
      <c r="B15198"/>
    </row>
    <row r="15199" spans="2:2" x14ac:dyDescent="0.2">
      <c r="B15199"/>
    </row>
    <row r="15200" spans="2:2" x14ac:dyDescent="0.2">
      <c r="B15200"/>
    </row>
    <row r="15201" spans="2:2" x14ac:dyDescent="0.2">
      <c r="B15201"/>
    </row>
    <row r="15202" spans="2:2" x14ac:dyDescent="0.2">
      <c r="B15202"/>
    </row>
    <row r="15203" spans="2:2" x14ac:dyDescent="0.2">
      <c r="B15203"/>
    </row>
    <row r="15204" spans="2:2" x14ac:dyDescent="0.2">
      <c r="B15204"/>
    </row>
    <row r="15205" spans="2:2" x14ac:dyDescent="0.2">
      <c r="B15205"/>
    </row>
    <row r="15206" spans="2:2" x14ac:dyDescent="0.2">
      <c r="B15206"/>
    </row>
    <row r="15207" spans="2:2" x14ac:dyDescent="0.2">
      <c r="B15207"/>
    </row>
    <row r="15208" spans="2:2" x14ac:dyDescent="0.2">
      <c r="B15208"/>
    </row>
    <row r="15209" spans="2:2" x14ac:dyDescent="0.2">
      <c r="B15209"/>
    </row>
    <row r="15210" spans="2:2" x14ac:dyDescent="0.2">
      <c r="B15210"/>
    </row>
    <row r="15211" spans="2:2" x14ac:dyDescent="0.2">
      <c r="B15211"/>
    </row>
    <row r="15212" spans="2:2" x14ac:dyDescent="0.2">
      <c r="B15212"/>
    </row>
    <row r="15213" spans="2:2" x14ac:dyDescent="0.2">
      <c r="B15213"/>
    </row>
    <row r="15214" spans="2:2" x14ac:dyDescent="0.2">
      <c r="B15214"/>
    </row>
    <row r="15215" spans="2:2" x14ac:dyDescent="0.2">
      <c r="B15215"/>
    </row>
    <row r="15216" spans="2:2" x14ac:dyDescent="0.2">
      <c r="B15216"/>
    </row>
    <row r="15217" spans="2:2" x14ac:dyDescent="0.2">
      <c r="B15217"/>
    </row>
    <row r="15218" spans="2:2" x14ac:dyDescent="0.2">
      <c r="B15218"/>
    </row>
    <row r="15219" spans="2:2" x14ac:dyDescent="0.2">
      <c r="B15219"/>
    </row>
    <row r="15220" spans="2:2" x14ac:dyDescent="0.2">
      <c r="B15220"/>
    </row>
    <row r="15221" spans="2:2" x14ac:dyDescent="0.2">
      <c r="B15221"/>
    </row>
    <row r="15222" spans="2:2" x14ac:dyDescent="0.2">
      <c r="B15222"/>
    </row>
    <row r="15223" spans="2:2" x14ac:dyDescent="0.2">
      <c r="B15223"/>
    </row>
    <row r="15224" spans="2:2" x14ac:dyDescent="0.2">
      <c r="B15224"/>
    </row>
    <row r="15225" spans="2:2" x14ac:dyDescent="0.2">
      <c r="B15225"/>
    </row>
    <row r="15226" spans="2:2" x14ac:dyDescent="0.2">
      <c r="B15226"/>
    </row>
    <row r="15227" spans="2:2" x14ac:dyDescent="0.2">
      <c r="B15227"/>
    </row>
    <row r="15228" spans="2:2" x14ac:dyDescent="0.2">
      <c r="B15228"/>
    </row>
    <row r="15229" spans="2:2" x14ac:dyDescent="0.2">
      <c r="B15229"/>
    </row>
    <row r="15230" spans="2:2" x14ac:dyDescent="0.2">
      <c r="B15230"/>
    </row>
    <row r="15231" spans="2:2" x14ac:dyDescent="0.2">
      <c r="B15231"/>
    </row>
    <row r="15232" spans="2:2" x14ac:dyDescent="0.2">
      <c r="B15232"/>
    </row>
    <row r="15233" spans="2:2" x14ac:dyDescent="0.2">
      <c r="B15233"/>
    </row>
    <row r="15234" spans="2:2" x14ac:dyDescent="0.2">
      <c r="B15234"/>
    </row>
    <row r="15235" spans="2:2" x14ac:dyDescent="0.2">
      <c r="B15235"/>
    </row>
    <row r="15236" spans="2:2" x14ac:dyDescent="0.2">
      <c r="B15236"/>
    </row>
    <row r="15237" spans="2:2" x14ac:dyDescent="0.2">
      <c r="B15237"/>
    </row>
    <row r="15238" spans="2:2" x14ac:dyDescent="0.2">
      <c r="B15238"/>
    </row>
    <row r="15239" spans="2:2" x14ac:dyDescent="0.2">
      <c r="B15239"/>
    </row>
    <row r="15240" spans="2:2" x14ac:dyDescent="0.2">
      <c r="B15240"/>
    </row>
    <row r="15241" spans="2:2" x14ac:dyDescent="0.2">
      <c r="B15241"/>
    </row>
    <row r="15242" spans="2:2" x14ac:dyDescent="0.2">
      <c r="B15242"/>
    </row>
    <row r="15243" spans="2:2" x14ac:dyDescent="0.2">
      <c r="B15243"/>
    </row>
    <row r="15244" spans="2:2" x14ac:dyDescent="0.2">
      <c r="B15244"/>
    </row>
    <row r="15245" spans="2:2" x14ac:dyDescent="0.2">
      <c r="B15245"/>
    </row>
    <row r="15246" spans="2:2" x14ac:dyDescent="0.2">
      <c r="B15246"/>
    </row>
    <row r="15247" spans="2:2" x14ac:dyDescent="0.2">
      <c r="B15247"/>
    </row>
    <row r="15248" spans="2:2" x14ac:dyDescent="0.2">
      <c r="B15248"/>
    </row>
    <row r="15249" spans="2:2" x14ac:dyDescent="0.2">
      <c r="B15249"/>
    </row>
    <row r="15250" spans="2:2" x14ac:dyDescent="0.2">
      <c r="B15250"/>
    </row>
    <row r="15251" spans="2:2" x14ac:dyDescent="0.2">
      <c r="B15251"/>
    </row>
    <row r="15252" spans="2:2" x14ac:dyDescent="0.2">
      <c r="B15252"/>
    </row>
    <row r="15253" spans="2:2" x14ac:dyDescent="0.2">
      <c r="B15253"/>
    </row>
    <row r="15254" spans="2:2" x14ac:dyDescent="0.2">
      <c r="B15254"/>
    </row>
    <row r="15255" spans="2:2" x14ac:dyDescent="0.2">
      <c r="B15255"/>
    </row>
    <row r="15256" spans="2:2" x14ac:dyDescent="0.2">
      <c r="B15256"/>
    </row>
    <row r="15257" spans="2:2" x14ac:dyDescent="0.2">
      <c r="B15257"/>
    </row>
    <row r="15258" spans="2:2" x14ac:dyDescent="0.2">
      <c r="B15258"/>
    </row>
    <row r="15259" spans="2:2" x14ac:dyDescent="0.2">
      <c r="B15259"/>
    </row>
    <row r="15260" spans="2:2" x14ac:dyDescent="0.2">
      <c r="B15260"/>
    </row>
    <row r="15261" spans="2:2" x14ac:dyDescent="0.2">
      <c r="B15261"/>
    </row>
    <row r="15262" spans="2:2" x14ac:dyDescent="0.2">
      <c r="B15262"/>
    </row>
    <row r="15263" spans="2:2" x14ac:dyDescent="0.2">
      <c r="B15263"/>
    </row>
    <row r="15264" spans="2:2" x14ac:dyDescent="0.2">
      <c r="B15264"/>
    </row>
    <row r="15265" spans="2:2" x14ac:dyDescent="0.2">
      <c r="B15265"/>
    </row>
    <row r="15266" spans="2:2" x14ac:dyDescent="0.2">
      <c r="B15266"/>
    </row>
    <row r="15267" spans="2:2" x14ac:dyDescent="0.2">
      <c r="B15267"/>
    </row>
    <row r="15268" spans="2:2" x14ac:dyDescent="0.2">
      <c r="B15268"/>
    </row>
    <row r="15269" spans="2:2" x14ac:dyDescent="0.2">
      <c r="B15269"/>
    </row>
    <row r="15270" spans="2:2" x14ac:dyDescent="0.2">
      <c r="B15270"/>
    </row>
    <row r="15271" spans="2:2" x14ac:dyDescent="0.2">
      <c r="B15271"/>
    </row>
    <row r="15272" spans="2:2" x14ac:dyDescent="0.2">
      <c r="B15272"/>
    </row>
    <row r="15273" spans="2:2" x14ac:dyDescent="0.2">
      <c r="B15273"/>
    </row>
    <row r="15274" spans="2:2" x14ac:dyDescent="0.2">
      <c r="B15274"/>
    </row>
    <row r="15275" spans="2:2" x14ac:dyDescent="0.2">
      <c r="B15275"/>
    </row>
    <row r="15276" spans="2:2" x14ac:dyDescent="0.2">
      <c r="B15276"/>
    </row>
    <row r="15277" spans="2:2" x14ac:dyDescent="0.2">
      <c r="B15277"/>
    </row>
    <row r="15278" spans="2:2" x14ac:dyDescent="0.2">
      <c r="B15278"/>
    </row>
    <row r="15279" spans="2:2" x14ac:dyDescent="0.2">
      <c r="B15279"/>
    </row>
    <row r="15280" spans="2:2" x14ac:dyDescent="0.2">
      <c r="B15280"/>
    </row>
    <row r="15281" spans="2:2" x14ac:dyDescent="0.2">
      <c r="B15281"/>
    </row>
    <row r="15282" spans="2:2" x14ac:dyDescent="0.2">
      <c r="B15282"/>
    </row>
    <row r="15283" spans="2:2" x14ac:dyDescent="0.2">
      <c r="B15283"/>
    </row>
    <row r="15284" spans="2:2" x14ac:dyDescent="0.2">
      <c r="B15284"/>
    </row>
    <row r="15285" spans="2:2" x14ac:dyDescent="0.2">
      <c r="B15285"/>
    </row>
    <row r="15286" spans="2:2" x14ac:dyDescent="0.2">
      <c r="B15286"/>
    </row>
    <row r="15287" spans="2:2" x14ac:dyDescent="0.2">
      <c r="B15287"/>
    </row>
    <row r="15288" spans="2:2" x14ac:dyDescent="0.2">
      <c r="B15288"/>
    </row>
    <row r="15289" spans="2:2" x14ac:dyDescent="0.2">
      <c r="B15289"/>
    </row>
    <row r="15290" spans="2:2" x14ac:dyDescent="0.2">
      <c r="B15290"/>
    </row>
    <row r="15291" spans="2:2" x14ac:dyDescent="0.2">
      <c r="B15291"/>
    </row>
    <row r="15292" spans="2:2" x14ac:dyDescent="0.2">
      <c r="B15292"/>
    </row>
    <row r="15293" spans="2:2" x14ac:dyDescent="0.2">
      <c r="B15293"/>
    </row>
    <row r="15294" spans="2:2" x14ac:dyDescent="0.2">
      <c r="B15294"/>
    </row>
    <row r="15295" spans="2:2" x14ac:dyDescent="0.2">
      <c r="B15295"/>
    </row>
    <row r="15296" spans="2:2" x14ac:dyDescent="0.2">
      <c r="B15296"/>
    </row>
    <row r="15297" spans="2:2" x14ac:dyDescent="0.2">
      <c r="B15297"/>
    </row>
    <row r="15298" spans="2:2" x14ac:dyDescent="0.2">
      <c r="B15298"/>
    </row>
    <row r="15299" spans="2:2" x14ac:dyDescent="0.2">
      <c r="B15299"/>
    </row>
    <row r="15300" spans="2:2" x14ac:dyDescent="0.2">
      <c r="B15300"/>
    </row>
    <row r="15301" spans="2:2" x14ac:dyDescent="0.2">
      <c r="B15301"/>
    </row>
    <row r="15302" spans="2:2" x14ac:dyDescent="0.2">
      <c r="B15302"/>
    </row>
    <row r="15303" spans="2:2" x14ac:dyDescent="0.2">
      <c r="B15303"/>
    </row>
    <row r="15304" spans="2:2" x14ac:dyDescent="0.2">
      <c r="B15304"/>
    </row>
    <row r="15305" spans="2:2" x14ac:dyDescent="0.2">
      <c r="B15305"/>
    </row>
    <row r="15306" spans="2:2" x14ac:dyDescent="0.2">
      <c r="B15306"/>
    </row>
    <row r="15307" spans="2:2" x14ac:dyDescent="0.2">
      <c r="B15307"/>
    </row>
    <row r="15308" spans="2:2" x14ac:dyDescent="0.2">
      <c r="B15308"/>
    </row>
    <row r="15309" spans="2:2" x14ac:dyDescent="0.2">
      <c r="B15309"/>
    </row>
    <row r="15310" spans="2:2" x14ac:dyDescent="0.2">
      <c r="B15310"/>
    </row>
    <row r="15311" spans="2:2" x14ac:dyDescent="0.2">
      <c r="B15311"/>
    </row>
    <row r="15312" spans="2:2" x14ac:dyDescent="0.2">
      <c r="B15312"/>
    </row>
    <row r="15313" spans="2:2" x14ac:dyDescent="0.2">
      <c r="B15313"/>
    </row>
    <row r="15314" spans="2:2" x14ac:dyDescent="0.2">
      <c r="B15314"/>
    </row>
    <row r="15315" spans="2:2" x14ac:dyDescent="0.2">
      <c r="B15315"/>
    </row>
    <row r="15316" spans="2:2" x14ac:dyDescent="0.2">
      <c r="B15316"/>
    </row>
    <row r="15317" spans="2:2" x14ac:dyDescent="0.2">
      <c r="B15317"/>
    </row>
    <row r="15318" spans="2:2" x14ac:dyDescent="0.2">
      <c r="B15318"/>
    </row>
    <row r="15319" spans="2:2" x14ac:dyDescent="0.2">
      <c r="B15319"/>
    </row>
    <row r="15320" spans="2:2" x14ac:dyDescent="0.2">
      <c r="B15320"/>
    </row>
    <row r="15321" spans="2:2" x14ac:dyDescent="0.2">
      <c r="B15321"/>
    </row>
    <row r="15322" spans="2:2" x14ac:dyDescent="0.2">
      <c r="B15322"/>
    </row>
    <row r="15323" spans="2:2" x14ac:dyDescent="0.2">
      <c r="B15323"/>
    </row>
    <row r="15324" spans="2:2" x14ac:dyDescent="0.2">
      <c r="B15324"/>
    </row>
    <row r="15325" spans="2:2" x14ac:dyDescent="0.2">
      <c r="B15325"/>
    </row>
    <row r="15326" spans="2:2" x14ac:dyDescent="0.2">
      <c r="B15326"/>
    </row>
    <row r="15327" spans="2:2" x14ac:dyDescent="0.2">
      <c r="B15327"/>
    </row>
    <row r="15328" spans="2:2" x14ac:dyDescent="0.2">
      <c r="B15328"/>
    </row>
    <row r="15329" spans="2:2" x14ac:dyDescent="0.2">
      <c r="B15329"/>
    </row>
    <row r="15330" spans="2:2" x14ac:dyDescent="0.2">
      <c r="B15330"/>
    </row>
    <row r="15331" spans="2:2" x14ac:dyDescent="0.2">
      <c r="B15331"/>
    </row>
    <row r="15332" spans="2:2" x14ac:dyDescent="0.2">
      <c r="B15332"/>
    </row>
    <row r="15333" spans="2:2" x14ac:dyDescent="0.2">
      <c r="B15333"/>
    </row>
    <row r="15334" spans="2:2" x14ac:dyDescent="0.2">
      <c r="B15334"/>
    </row>
    <row r="15335" spans="2:2" x14ac:dyDescent="0.2">
      <c r="B15335"/>
    </row>
    <row r="15336" spans="2:2" x14ac:dyDescent="0.2">
      <c r="B15336"/>
    </row>
    <row r="15337" spans="2:2" x14ac:dyDescent="0.2">
      <c r="B15337"/>
    </row>
    <row r="15338" spans="2:2" x14ac:dyDescent="0.2">
      <c r="B15338"/>
    </row>
    <row r="15339" spans="2:2" x14ac:dyDescent="0.2">
      <c r="B15339"/>
    </row>
    <row r="15340" spans="2:2" x14ac:dyDescent="0.2">
      <c r="B15340"/>
    </row>
    <row r="15341" spans="2:2" x14ac:dyDescent="0.2">
      <c r="B15341"/>
    </row>
    <row r="15342" spans="2:2" x14ac:dyDescent="0.2">
      <c r="B15342"/>
    </row>
    <row r="15343" spans="2:2" x14ac:dyDescent="0.2">
      <c r="B15343"/>
    </row>
    <row r="15344" spans="2:2" x14ac:dyDescent="0.2">
      <c r="B15344"/>
    </row>
    <row r="15345" spans="2:2" x14ac:dyDescent="0.2">
      <c r="B15345"/>
    </row>
    <row r="15346" spans="2:2" x14ac:dyDescent="0.2">
      <c r="B15346"/>
    </row>
    <row r="15347" spans="2:2" x14ac:dyDescent="0.2">
      <c r="B15347"/>
    </row>
    <row r="15348" spans="2:2" x14ac:dyDescent="0.2">
      <c r="B15348"/>
    </row>
    <row r="15349" spans="2:2" x14ac:dyDescent="0.2">
      <c r="B15349"/>
    </row>
    <row r="15350" spans="2:2" x14ac:dyDescent="0.2">
      <c r="B15350"/>
    </row>
    <row r="15351" spans="2:2" x14ac:dyDescent="0.2">
      <c r="B15351"/>
    </row>
    <row r="15352" spans="2:2" x14ac:dyDescent="0.2">
      <c r="B15352"/>
    </row>
    <row r="15353" spans="2:2" x14ac:dyDescent="0.2">
      <c r="B15353"/>
    </row>
    <row r="15354" spans="2:2" x14ac:dyDescent="0.2">
      <c r="B15354"/>
    </row>
    <row r="15355" spans="2:2" x14ac:dyDescent="0.2">
      <c r="B15355"/>
    </row>
    <row r="15356" spans="2:2" x14ac:dyDescent="0.2">
      <c r="B15356"/>
    </row>
    <row r="15357" spans="2:2" x14ac:dyDescent="0.2">
      <c r="B15357"/>
    </row>
    <row r="15358" spans="2:2" x14ac:dyDescent="0.2">
      <c r="B15358"/>
    </row>
    <row r="15359" spans="2:2" x14ac:dyDescent="0.2">
      <c r="B15359"/>
    </row>
    <row r="15360" spans="2:2" x14ac:dyDescent="0.2">
      <c r="B15360"/>
    </row>
    <row r="15361" spans="2:2" x14ac:dyDescent="0.2">
      <c r="B15361"/>
    </row>
    <row r="15362" spans="2:2" x14ac:dyDescent="0.2">
      <c r="B15362"/>
    </row>
    <row r="15363" spans="2:2" x14ac:dyDescent="0.2">
      <c r="B15363"/>
    </row>
    <row r="15364" spans="2:2" x14ac:dyDescent="0.2">
      <c r="B15364"/>
    </row>
    <row r="15365" spans="2:2" x14ac:dyDescent="0.2">
      <c r="B15365"/>
    </row>
    <row r="15366" spans="2:2" x14ac:dyDescent="0.2">
      <c r="B15366"/>
    </row>
    <row r="15367" spans="2:2" x14ac:dyDescent="0.2">
      <c r="B15367"/>
    </row>
    <row r="15368" spans="2:2" x14ac:dyDescent="0.2">
      <c r="B15368"/>
    </row>
    <row r="15369" spans="2:2" x14ac:dyDescent="0.2">
      <c r="B15369"/>
    </row>
    <row r="15370" spans="2:2" x14ac:dyDescent="0.2">
      <c r="B15370"/>
    </row>
    <row r="15371" spans="2:2" x14ac:dyDescent="0.2">
      <c r="B15371"/>
    </row>
    <row r="15372" spans="2:2" x14ac:dyDescent="0.2">
      <c r="B15372"/>
    </row>
    <row r="15373" spans="2:2" x14ac:dyDescent="0.2">
      <c r="B15373"/>
    </row>
    <row r="15374" spans="2:2" x14ac:dyDescent="0.2">
      <c r="B15374"/>
    </row>
    <row r="15375" spans="2:2" x14ac:dyDescent="0.2">
      <c r="B15375"/>
    </row>
    <row r="15376" spans="2:2" x14ac:dyDescent="0.2">
      <c r="B15376"/>
    </row>
    <row r="15377" spans="2:2" x14ac:dyDescent="0.2">
      <c r="B15377"/>
    </row>
    <row r="15378" spans="2:2" x14ac:dyDescent="0.2">
      <c r="B15378"/>
    </row>
    <row r="15379" spans="2:2" x14ac:dyDescent="0.2">
      <c r="B15379"/>
    </row>
    <row r="15380" spans="2:2" x14ac:dyDescent="0.2">
      <c r="B15380"/>
    </row>
    <row r="15381" spans="2:2" x14ac:dyDescent="0.2">
      <c r="B15381"/>
    </row>
    <row r="15382" spans="2:2" x14ac:dyDescent="0.2">
      <c r="B15382"/>
    </row>
    <row r="15383" spans="2:2" x14ac:dyDescent="0.2">
      <c r="B15383"/>
    </row>
    <row r="15384" spans="2:2" x14ac:dyDescent="0.2">
      <c r="B15384"/>
    </row>
    <row r="15385" spans="2:2" x14ac:dyDescent="0.2">
      <c r="B15385"/>
    </row>
    <row r="15386" spans="2:2" x14ac:dyDescent="0.2">
      <c r="B15386"/>
    </row>
    <row r="15387" spans="2:2" x14ac:dyDescent="0.2">
      <c r="B15387"/>
    </row>
    <row r="15388" spans="2:2" x14ac:dyDescent="0.2">
      <c r="B15388"/>
    </row>
    <row r="15389" spans="2:2" x14ac:dyDescent="0.2">
      <c r="B15389"/>
    </row>
    <row r="15390" spans="2:2" x14ac:dyDescent="0.2">
      <c r="B15390"/>
    </row>
    <row r="15391" spans="2:2" x14ac:dyDescent="0.2">
      <c r="B15391"/>
    </row>
    <row r="15392" spans="2:2" x14ac:dyDescent="0.2">
      <c r="B15392"/>
    </row>
    <row r="15393" spans="2:2" x14ac:dyDescent="0.2">
      <c r="B15393"/>
    </row>
    <row r="15394" spans="2:2" x14ac:dyDescent="0.2">
      <c r="B15394"/>
    </row>
    <row r="15395" spans="2:2" x14ac:dyDescent="0.2">
      <c r="B15395"/>
    </row>
    <row r="15396" spans="2:2" x14ac:dyDescent="0.2">
      <c r="B15396"/>
    </row>
    <row r="15397" spans="2:2" x14ac:dyDescent="0.2">
      <c r="B15397"/>
    </row>
    <row r="15398" spans="2:2" x14ac:dyDescent="0.2">
      <c r="B15398"/>
    </row>
    <row r="15399" spans="2:2" x14ac:dyDescent="0.2">
      <c r="B15399"/>
    </row>
    <row r="15400" spans="2:2" x14ac:dyDescent="0.2">
      <c r="B15400"/>
    </row>
    <row r="15401" spans="2:2" x14ac:dyDescent="0.2">
      <c r="B15401"/>
    </row>
    <row r="15402" spans="2:2" x14ac:dyDescent="0.2">
      <c r="B15402"/>
    </row>
    <row r="15403" spans="2:2" x14ac:dyDescent="0.2">
      <c r="B15403"/>
    </row>
    <row r="15404" spans="2:2" x14ac:dyDescent="0.2">
      <c r="B15404"/>
    </row>
    <row r="15405" spans="2:2" x14ac:dyDescent="0.2">
      <c r="B15405"/>
    </row>
    <row r="15406" spans="2:2" x14ac:dyDescent="0.2">
      <c r="B15406"/>
    </row>
    <row r="15407" spans="2:2" x14ac:dyDescent="0.2">
      <c r="B15407"/>
    </row>
    <row r="15408" spans="2:2" x14ac:dyDescent="0.2">
      <c r="B15408"/>
    </row>
    <row r="15409" spans="2:2" x14ac:dyDescent="0.2">
      <c r="B15409"/>
    </row>
    <row r="15410" spans="2:2" x14ac:dyDescent="0.2">
      <c r="B15410"/>
    </row>
    <row r="15411" spans="2:2" x14ac:dyDescent="0.2">
      <c r="B15411"/>
    </row>
    <row r="15412" spans="2:2" x14ac:dyDescent="0.2">
      <c r="B15412"/>
    </row>
    <row r="15413" spans="2:2" x14ac:dyDescent="0.2">
      <c r="B15413"/>
    </row>
    <row r="15414" spans="2:2" x14ac:dyDescent="0.2">
      <c r="B15414"/>
    </row>
    <row r="15415" spans="2:2" x14ac:dyDescent="0.2">
      <c r="B15415"/>
    </row>
    <row r="15416" spans="2:2" x14ac:dyDescent="0.2">
      <c r="B15416"/>
    </row>
    <row r="15417" spans="2:2" x14ac:dyDescent="0.2">
      <c r="B15417"/>
    </row>
    <row r="15418" spans="2:2" x14ac:dyDescent="0.2">
      <c r="B15418"/>
    </row>
    <row r="15419" spans="2:2" x14ac:dyDescent="0.2">
      <c r="B15419"/>
    </row>
    <row r="15420" spans="2:2" x14ac:dyDescent="0.2">
      <c r="B15420"/>
    </row>
    <row r="15421" spans="2:2" x14ac:dyDescent="0.2">
      <c r="B15421"/>
    </row>
    <row r="15422" spans="2:2" x14ac:dyDescent="0.2">
      <c r="B15422"/>
    </row>
    <row r="15423" spans="2:2" x14ac:dyDescent="0.2">
      <c r="B15423"/>
    </row>
    <row r="15424" spans="2:2" x14ac:dyDescent="0.2">
      <c r="B15424"/>
    </row>
    <row r="15425" spans="2:2" x14ac:dyDescent="0.2">
      <c r="B15425"/>
    </row>
    <row r="15426" spans="2:2" x14ac:dyDescent="0.2">
      <c r="B15426"/>
    </row>
    <row r="15427" spans="2:2" x14ac:dyDescent="0.2">
      <c r="B15427"/>
    </row>
    <row r="15428" spans="2:2" x14ac:dyDescent="0.2">
      <c r="B15428"/>
    </row>
    <row r="15429" spans="2:2" x14ac:dyDescent="0.2">
      <c r="B15429"/>
    </row>
    <row r="15430" spans="2:2" x14ac:dyDescent="0.2">
      <c r="B15430"/>
    </row>
    <row r="15431" spans="2:2" x14ac:dyDescent="0.2">
      <c r="B15431"/>
    </row>
    <row r="15432" spans="2:2" x14ac:dyDescent="0.2">
      <c r="B15432"/>
    </row>
    <row r="15433" spans="2:2" x14ac:dyDescent="0.2">
      <c r="B15433"/>
    </row>
    <row r="15434" spans="2:2" x14ac:dyDescent="0.2">
      <c r="B15434"/>
    </row>
    <row r="15435" spans="2:2" x14ac:dyDescent="0.2">
      <c r="B15435"/>
    </row>
    <row r="15436" spans="2:2" x14ac:dyDescent="0.2">
      <c r="B15436"/>
    </row>
    <row r="15437" spans="2:2" x14ac:dyDescent="0.2">
      <c r="B15437"/>
    </row>
    <row r="15438" spans="2:2" x14ac:dyDescent="0.2">
      <c r="B15438"/>
    </row>
    <row r="15439" spans="2:2" x14ac:dyDescent="0.2">
      <c r="B15439"/>
    </row>
    <row r="15440" spans="2:2" x14ac:dyDescent="0.2">
      <c r="B15440"/>
    </row>
    <row r="15441" spans="2:2" x14ac:dyDescent="0.2">
      <c r="B15441"/>
    </row>
    <row r="15442" spans="2:2" x14ac:dyDescent="0.2">
      <c r="B15442"/>
    </row>
    <row r="15443" spans="2:2" x14ac:dyDescent="0.2">
      <c r="B15443"/>
    </row>
    <row r="15444" spans="2:2" x14ac:dyDescent="0.2">
      <c r="B15444"/>
    </row>
    <row r="15445" spans="2:2" x14ac:dyDescent="0.2">
      <c r="B15445"/>
    </row>
    <row r="15446" spans="2:2" x14ac:dyDescent="0.2">
      <c r="B15446"/>
    </row>
    <row r="15447" spans="2:2" x14ac:dyDescent="0.2">
      <c r="B15447"/>
    </row>
    <row r="15448" spans="2:2" x14ac:dyDescent="0.2">
      <c r="B15448"/>
    </row>
    <row r="15449" spans="2:2" x14ac:dyDescent="0.2">
      <c r="B15449"/>
    </row>
    <row r="15450" spans="2:2" x14ac:dyDescent="0.2">
      <c r="B15450"/>
    </row>
    <row r="15451" spans="2:2" x14ac:dyDescent="0.2">
      <c r="B15451"/>
    </row>
    <row r="15452" spans="2:2" x14ac:dyDescent="0.2">
      <c r="B15452"/>
    </row>
    <row r="15453" spans="2:2" x14ac:dyDescent="0.2">
      <c r="B15453"/>
    </row>
    <row r="15454" spans="2:2" x14ac:dyDescent="0.2">
      <c r="B15454"/>
    </row>
    <row r="15455" spans="2:2" x14ac:dyDescent="0.2">
      <c r="B15455"/>
    </row>
    <row r="15456" spans="2:2" x14ac:dyDescent="0.2">
      <c r="B15456"/>
    </row>
    <row r="15457" spans="2:2" x14ac:dyDescent="0.2">
      <c r="B15457"/>
    </row>
    <row r="15458" spans="2:2" x14ac:dyDescent="0.2">
      <c r="B15458"/>
    </row>
    <row r="15459" spans="2:2" x14ac:dyDescent="0.2">
      <c r="B15459"/>
    </row>
    <row r="15460" spans="2:2" x14ac:dyDescent="0.2">
      <c r="B15460"/>
    </row>
    <row r="15461" spans="2:2" x14ac:dyDescent="0.2">
      <c r="B15461"/>
    </row>
    <row r="15462" spans="2:2" x14ac:dyDescent="0.2">
      <c r="B15462"/>
    </row>
    <row r="15463" spans="2:2" x14ac:dyDescent="0.2">
      <c r="B15463"/>
    </row>
    <row r="15464" spans="2:2" x14ac:dyDescent="0.2">
      <c r="B15464"/>
    </row>
    <row r="15465" spans="2:2" x14ac:dyDescent="0.2">
      <c r="B15465"/>
    </row>
    <row r="15466" spans="2:2" x14ac:dyDescent="0.2">
      <c r="B15466"/>
    </row>
    <row r="15467" spans="2:2" x14ac:dyDescent="0.2">
      <c r="B15467"/>
    </row>
    <row r="15468" spans="2:2" x14ac:dyDescent="0.2">
      <c r="B15468"/>
    </row>
    <row r="15469" spans="2:2" x14ac:dyDescent="0.2">
      <c r="B15469"/>
    </row>
    <row r="15470" spans="2:2" x14ac:dyDescent="0.2">
      <c r="B15470"/>
    </row>
    <row r="15471" spans="2:2" x14ac:dyDescent="0.2">
      <c r="B15471"/>
    </row>
    <row r="15472" spans="2:2" x14ac:dyDescent="0.2">
      <c r="B15472"/>
    </row>
    <row r="15473" spans="2:2" x14ac:dyDescent="0.2">
      <c r="B15473"/>
    </row>
    <row r="15474" spans="2:2" x14ac:dyDescent="0.2">
      <c r="B15474"/>
    </row>
    <row r="15475" spans="2:2" x14ac:dyDescent="0.2">
      <c r="B15475"/>
    </row>
    <row r="15476" spans="2:2" x14ac:dyDescent="0.2">
      <c r="B15476"/>
    </row>
    <row r="15477" spans="2:2" x14ac:dyDescent="0.2">
      <c r="B15477"/>
    </row>
    <row r="15478" spans="2:2" x14ac:dyDescent="0.2">
      <c r="B15478"/>
    </row>
    <row r="15479" spans="2:2" x14ac:dyDescent="0.2">
      <c r="B15479"/>
    </row>
    <row r="15480" spans="2:2" x14ac:dyDescent="0.2">
      <c r="B15480"/>
    </row>
    <row r="15481" spans="2:2" x14ac:dyDescent="0.2">
      <c r="B15481"/>
    </row>
    <row r="15482" spans="2:2" x14ac:dyDescent="0.2">
      <c r="B15482"/>
    </row>
    <row r="15483" spans="2:2" x14ac:dyDescent="0.2">
      <c r="B15483"/>
    </row>
    <row r="15484" spans="2:2" x14ac:dyDescent="0.2">
      <c r="B15484"/>
    </row>
    <row r="15485" spans="2:2" x14ac:dyDescent="0.2">
      <c r="B15485"/>
    </row>
    <row r="15486" spans="2:2" x14ac:dyDescent="0.2">
      <c r="B15486"/>
    </row>
    <row r="15487" spans="2:2" x14ac:dyDescent="0.2">
      <c r="B15487"/>
    </row>
    <row r="15488" spans="2:2" x14ac:dyDescent="0.2">
      <c r="B15488"/>
    </row>
    <row r="15489" spans="2:2" x14ac:dyDescent="0.2">
      <c r="B15489"/>
    </row>
    <row r="15490" spans="2:2" x14ac:dyDescent="0.2">
      <c r="B15490"/>
    </row>
    <row r="15491" spans="2:2" x14ac:dyDescent="0.2">
      <c r="B15491"/>
    </row>
    <row r="15492" spans="2:2" x14ac:dyDescent="0.2">
      <c r="B15492"/>
    </row>
    <row r="15493" spans="2:2" x14ac:dyDescent="0.2">
      <c r="B15493"/>
    </row>
    <row r="15494" spans="2:2" x14ac:dyDescent="0.2">
      <c r="B15494"/>
    </row>
    <row r="15495" spans="2:2" x14ac:dyDescent="0.2">
      <c r="B15495"/>
    </row>
    <row r="15496" spans="2:2" x14ac:dyDescent="0.2">
      <c r="B15496"/>
    </row>
    <row r="15497" spans="2:2" x14ac:dyDescent="0.2">
      <c r="B15497"/>
    </row>
    <row r="15498" spans="2:2" x14ac:dyDescent="0.2">
      <c r="B15498"/>
    </row>
    <row r="15499" spans="2:2" x14ac:dyDescent="0.2">
      <c r="B15499"/>
    </row>
    <row r="15500" spans="2:2" x14ac:dyDescent="0.2">
      <c r="B15500"/>
    </row>
    <row r="15501" spans="2:2" x14ac:dyDescent="0.2">
      <c r="B15501"/>
    </row>
    <row r="15502" spans="2:2" x14ac:dyDescent="0.2">
      <c r="B15502"/>
    </row>
    <row r="15503" spans="2:2" x14ac:dyDescent="0.2">
      <c r="B15503"/>
    </row>
    <row r="15504" spans="2:2" x14ac:dyDescent="0.2">
      <c r="B15504"/>
    </row>
    <row r="15505" spans="2:2" x14ac:dyDescent="0.2">
      <c r="B15505"/>
    </row>
    <row r="15506" spans="2:2" x14ac:dyDescent="0.2">
      <c r="B15506"/>
    </row>
    <row r="15507" spans="2:2" x14ac:dyDescent="0.2">
      <c r="B15507"/>
    </row>
    <row r="15508" spans="2:2" x14ac:dyDescent="0.2">
      <c r="B15508"/>
    </row>
    <row r="15509" spans="2:2" x14ac:dyDescent="0.2">
      <c r="B15509"/>
    </row>
    <row r="15510" spans="2:2" x14ac:dyDescent="0.2">
      <c r="B15510"/>
    </row>
    <row r="15511" spans="2:2" x14ac:dyDescent="0.2">
      <c r="B15511"/>
    </row>
    <row r="15512" spans="2:2" x14ac:dyDescent="0.2">
      <c r="B15512"/>
    </row>
    <row r="15513" spans="2:2" x14ac:dyDescent="0.2">
      <c r="B15513"/>
    </row>
    <row r="15514" spans="2:2" x14ac:dyDescent="0.2">
      <c r="B15514"/>
    </row>
    <row r="15515" spans="2:2" x14ac:dyDescent="0.2">
      <c r="B15515"/>
    </row>
    <row r="15516" spans="2:2" x14ac:dyDescent="0.2">
      <c r="B15516"/>
    </row>
    <row r="15517" spans="2:2" x14ac:dyDescent="0.2">
      <c r="B15517"/>
    </row>
    <row r="15518" spans="2:2" x14ac:dyDescent="0.2">
      <c r="B15518"/>
    </row>
    <row r="15519" spans="2:2" x14ac:dyDescent="0.2">
      <c r="B15519"/>
    </row>
    <row r="15520" spans="2:2" x14ac:dyDescent="0.2">
      <c r="B15520"/>
    </row>
    <row r="15521" spans="2:2" x14ac:dyDescent="0.2">
      <c r="B15521"/>
    </row>
    <row r="15522" spans="2:2" x14ac:dyDescent="0.2">
      <c r="B15522"/>
    </row>
    <row r="15523" spans="2:2" x14ac:dyDescent="0.2">
      <c r="B15523"/>
    </row>
    <row r="15524" spans="2:2" x14ac:dyDescent="0.2">
      <c r="B15524"/>
    </row>
    <row r="15525" spans="2:2" x14ac:dyDescent="0.2">
      <c r="B15525"/>
    </row>
    <row r="15526" spans="2:2" x14ac:dyDescent="0.2">
      <c r="B15526"/>
    </row>
    <row r="15527" spans="2:2" x14ac:dyDescent="0.2">
      <c r="B15527"/>
    </row>
    <row r="15528" spans="2:2" x14ac:dyDescent="0.2">
      <c r="B15528"/>
    </row>
    <row r="15529" spans="2:2" x14ac:dyDescent="0.2">
      <c r="B15529"/>
    </row>
    <row r="15530" spans="2:2" x14ac:dyDescent="0.2">
      <c r="B15530"/>
    </row>
    <row r="15531" spans="2:2" x14ac:dyDescent="0.2">
      <c r="B15531"/>
    </row>
    <row r="15532" spans="2:2" x14ac:dyDescent="0.2">
      <c r="B15532"/>
    </row>
    <row r="15533" spans="2:2" x14ac:dyDescent="0.2">
      <c r="B15533"/>
    </row>
    <row r="15534" spans="2:2" x14ac:dyDescent="0.2">
      <c r="B15534"/>
    </row>
    <row r="15535" spans="2:2" x14ac:dyDescent="0.2">
      <c r="B15535"/>
    </row>
    <row r="15536" spans="2:2" x14ac:dyDescent="0.2">
      <c r="B15536"/>
    </row>
    <row r="15537" spans="2:2" x14ac:dyDescent="0.2">
      <c r="B15537"/>
    </row>
    <row r="15538" spans="2:2" x14ac:dyDescent="0.2">
      <c r="B15538"/>
    </row>
    <row r="15539" spans="2:2" x14ac:dyDescent="0.2">
      <c r="B15539"/>
    </row>
    <row r="15540" spans="2:2" x14ac:dyDescent="0.2">
      <c r="B15540"/>
    </row>
    <row r="15541" spans="2:2" x14ac:dyDescent="0.2">
      <c r="B15541"/>
    </row>
    <row r="15542" spans="2:2" x14ac:dyDescent="0.2">
      <c r="B15542"/>
    </row>
    <row r="15543" spans="2:2" x14ac:dyDescent="0.2">
      <c r="B15543"/>
    </row>
    <row r="15544" spans="2:2" x14ac:dyDescent="0.2">
      <c r="B15544"/>
    </row>
    <row r="15545" spans="2:2" x14ac:dyDescent="0.2">
      <c r="B15545"/>
    </row>
    <row r="15546" spans="2:2" x14ac:dyDescent="0.2">
      <c r="B15546"/>
    </row>
    <row r="15547" spans="2:2" x14ac:dyDescent="0.2">
      <c r="B15547"/>
    </row>
    <row r="15548" spans="2:2" x14ac:dyDescent="0.2">
      <c r="B15548"/>
    </row>
    <row r="15549" spans="2:2" x14ac:dyDescent="0.2">
      <c r="B15549"/>
    </row>
    <row r="15550" spans="2:2" x14ac:dyDescent="0.2">
      <c r="B15550"/>
    </row>
    <row r="15551" spans="2:2" x14ac:dyDescent="0.2">
      <c r="B15551"/>
    </row>
    <row r="15552" spans="2:2" x14ac:dyDescent="0.2">
      <c r="B15552"/>
    </row>
    <row r="15553" spans="2:2" x14ac:dyDescent="0.2">
      <c r="B15553"/>
    </row>
    <row r="15554" spans="2:2" x14ac:dyDescent="0.2">
      <c r="B15554"/>
    </row>
    <row r="15555" spans="2:2" x14ac:dyDescent="0.2">
      <c r="B15555"/>
    </row>
    <row r="15556" spans="2:2" x14ac:dyDescent="0.2">
      <c r="B15556"/>
    </row>
    <row r="15557" spans="2:2" x14ac:dyDescent="0.2">
      <c r="B15557"/>
    </row>
    <row r="15558" spans="2:2" x14ac:dyDescent="0.2">
      <c r="B15558"/>
    </row>
    <row r="15559" spans="2:2" x14ac:dyDescent="0.2">
      <c r="B15559"/>
    </row>
    <row r="15560" spans="2:2" x14ac:dyDescent="0.2">
      <c r="B15560"/>
    </row>
    <row r="15561" spans="2:2" x14ac:dyDescent="0.2">
      <c r="B15561"/>
    </row>
    <row r="15562" spans="2:2" x14ac:dyDescent="0.2">
      <c r="B15562"/>
    </row>
    <row r="15563" spans="2:2" x14ac:dyDescent="0.2">
      <c r="B15563"/>
    </row>
    <row r="15564" spans="2:2" x14ac:dyDescent="0.2">
      <c r="B15564"/>
    </row>
    <row r="15565" spans="2:2" x14ac:dyDescent="0.2">
      <c r="B15565"/>
    </row>
    <row r="15566" spans="2:2" x14ac:dyDescent="0.2">
      <c r="B15566"/>
    </row>
    <row r="15567" spans="2:2" x14ac:dyDescent="0.2">
      <c r="B15567"/>
    </row>
    <row r="15568" spans="2:2" x14ac:dyDescent="0.2">
      <c r="B15568"/>
    </row>
    <row r="15569" spans="2:2" x14ac:dyDescent="0.2">
      <c r="B15569"/>
    </row>
    <row r="15570" spans="2:2" x14ac:dyDescent="0.2">
      <c r="B15570"/>
    </row>
    <row r="15571" spans="2:2" x14ac:dyDescent="0.2">
      <c r="B15571"/>
    </row>
    <row r="15572" spans="2:2" x14ac:dyDescent="0.2">
      <c r="B15572"/>
    </row>
    <row r="15573" spans="2:2" x14ac:dyDescent="0.2">
      <c r="B15573"/>
    </row>
    <row r="15574" spans="2:2" x14ac:dyDescent="0.2">
      <c r="B15574"/>
    </row>
    <row r="15575" spans="2:2" x14ac:dyDescent="0.2">
      <c r="B15575"/>
    </row>
    <row r="15576" spans="2:2" x14ac:dyDescent="0.2">
      <c r="B15576"/>
    </row>
    <row r="15577" spans="2:2" x14ac:dyDescent="0.2">
      <c r="B15577"/>
    </row>
    <row r="15578" spans="2:2" x14ac:dyDescent="0.2">
      <c r="B15578"/>
    </row>
    <row r="15579" spans="2:2" x14ac:dyDescent="0.2">
      <c r="B15579"/>
    </row>
    <row r="15580" spans="2:2" x14ac:dyDescent="0.2">
      <c r="B15580"/>
    </row>
    <row r="15581" spans="2:2" x14ac:dyDescent="0.2">
      <c r="B15581"/>
    </row>
    <row r="15582" spans="2:2" x14ac:dyDescent="0.2">
      <c r="B15582"/>
    </row>
    <row r="15583" spans="2:2" x14ac:dyDescent="0.2">
      <c r="B15583"/>
    </row>
    <row r="15584" spans="2:2" x14ac:dyDescent="0.2">
      <c r="B15584"/>
    </row>
    <row r="15585" spans="2:2" x14ac:dyDescent="0.2">
      <c r="B15585"/>
    </row>
    <row r="15586" spans="2:2" x14ac:dyDescent="0.2">
      <c r="B15586"/>
    </row>
    <row r="15587" spans="2:2" x14ac:dyDescent="0.2">
      <c r="B15587"/>
    </row>
    <row r="15588" spans="2:2" x14ac:dyDescent="0.2">
      <c r="B15588"/>
    </row>
    <row r="15589" spans="2:2" x14ac:dyDescent="0.2">
      <c r="B15589"/>
    </row>
    <row r="15590" spans="2:2" x14ac:dyDescent="0.2">
      <c r="B15590"/>
    </row>
    <row r="15591" spans="2:2" x14ac:dyDescent="0.2">
      <c r="B15591"/>
    </row>
    <row r="15592" spans="2:2" x14ac:dyDescent="0.2">
      <c r="B15592"/>
    </row>
    <row r="15593" spans="2:2" x14ac:dyDescent="0.2">
      <c r="B15593"/>
    </row>
    <row r="15594" spans="2:2" x14ac:dyDescent="0.2">
      <c r="B15594"/>
    </row>
    <row r="15595" spans="2:2" x14ac:dyDescent="0.2">
      <c r="B15595"/>
    </row>
    <row r="15596" spans="2:2" x14ac:dyDescent="0.2">
      <c r="B15596"/>
    </row>
    <row r="15597" spans="2:2" x14ac:dyDescent="0.2">
      <c r="B15597"/>
    </row>
    <row r="15598" spans="2:2" x14ac:dyDescent="0.2">
      <c r="B15598"/>
    </row>
    <row r="15599" spans="2:2" x14ac:dyDescent="0.2">
      <c r="B15599"/>
    </row>
    <row r="15600" spans="2:2" x14ac:dyDescent="0.2">
      <c r="B15600"/>
    </row>
    <row r="15601" spans="2:2" x14ac:dyDescent="0.2">
      <c r="B15601"/>
    </row>
    <row r="15602" spans="2:2" x14ac:dyDescent="0.2">
      <c r="B15602"/>
    </row>
    <row r="15603" spans="2:2" x14ac:dyDescent="0.2">
      <c r="B15603"/>
    </row>
    <row r="15604" spans="2:2" x14ac:dyDescent="0.2">
      <c r="B15604"/>
    </row>
    <row r="15605" spans="2:2" x14ac:dyDescent="0.2">
      <c r="B15605"/>
    </row>
    <row r="15606" spans="2:2" x14ac:dyDescent="0.2">
      <c r="B15606"/>
    </row>
    <row r="15607" spans="2:2" x14ac:dyDescent="0.2">
      <c r="B15607"/>
    </row>
    <row r="15608" spans="2:2" x14ac:dyDescent="0.2">
      <c r="B15608"/>
    </row>
    <row r="15609" spans="2:2" x14ac:dyDescent="0.2">
      <c r="B15609"/>
    </row>
    <row r="15610" spans="2:2" x14ac:dyDescent="0.2">
      <c r="B15610"/>
    </row>
    <row r="15611" spans="2:2" x14ac:dyDescent="0.2">
      <c r="B15611"/>
    </row>
    <row r="15612" spans="2:2" x14ac:dyDescent="0.2">
      <c r="B15612"/>
    </row>
    <row r="15613" spans="2:2" x14ac:dyDescent="0.2">
      <c r="B15613"/>
    </row>
    <row r="15614" spans="2:2" x14ac:dyDescent="0.2">
      <c r="B15614"/>
    </row>
    <row r="15615" spans="2:2" x14ac:dyDescent="0.2">
      <c r="B15615"/>
    </row>
    <row r="15616" spans="2:2" x14ac:dyDescent="0.2">
      <c r="B15616"/>
    </row>
    <row r="15617" spans="2:2" x14ac:dyDescent="0.2">
      <c r="B15617"/>
    </row>
    <row r="15618" spans="2:2" x14ac:dyDescent="0.2">
      <c r="B15618"/>
    </row>
    <row r="15619" spans="2:2" x14ac:dyDescent="0.2">
      <c r="B15619"/>
    </row>
    <row r="15620" spans="2:2" x14ac:dyDescent="0.2">
      <c r="B15620"/>
    </row>
    <row r="15621" spans="2:2" x14ac:dyDescent="0.2">
      <c r="B15621"/>
    </row>
    <row r="15622" spans="2:2" x14ac:dyDescent="0.2">
      <c r="B15622"/>
    </row>
    <row r="15623" spans="2:2" x14ac:dyDescent="0.2">
      <c r="B15623"/>
    </row>
    <row r="15624" spans="2:2" x14ac:dyDescent="0.2">
      <c r="B15624"/>
    </row>
    <row r="15625" spans="2:2" x14ac:dyDescent="0.2">
      <c r="B15625"/>
    </row>
    <row r="15626" spans="2:2" x14ac:dyDescent="0.2">
      <c r="B15626"/>
    </row>
    <row r="15627" spans="2:2" x14ac:dyDescent="0.2">
      <c r="B15627"/>
    </row>
    <row r="15628" spans="2:2" x14ac:dyDescent="0.2">
      <c r="B15628"/>
    </row>
    <row r="15629" spans="2:2" x14ac:dyDescent="0.2">
      <c r="B15629"/>
    </row>
    <row r="15630" spans="2:2" x14ac:dyDescent="0.2">
      <c r="B15630"/>
    </row>
    <row r="15631" spans="2:2" x14ac:dyDescent="0.2">
      <c r="B15631"/>
    </row>
    <row r="15632" spans="2:2" x14ac:dyDescent="0.2">
      <c r="B15632"/>
    </row>
    <row r="15633" spans="2:2" x14ac:dyDescent="0.2">
      <c r="B15633"/>
    </row>
    <row r="15634" spans="2:2" x14ac:dyDescent="0.2">
      <c r="B15634"/>
    </row>
    <row r="15635" spans="2:2" x14ac:dyDescent="0.2">
      <c r="B15635"/>
    </row>
    <row r="15636" spans="2:2" x14ac:dyDescent="0.2">
      <c r="B15636"/>
    </row>
    <row r="15637" spans="2:2" x14ac:dyDescent="0.2">
      <c r="B15637"/>
    </row>
    <row r="15638" spans="2:2" x14ac:dyDescent="0.2">
      <c r="B15638"/>
    </row>
    <row r="15639" spans="2:2" x14ac:dyDescent="0.2">
      <c r="B15639"/>
    </row>
    <row r="15640" spans="2:2" x14ac:dyDescent="0.2">
      <c r="B15640"/>
    </row>
    <row r="15641" spans="2:2" x14ac:dyDescent="0.2">
      <c r="B15641"/>
    </row>
    <row r="15642" spans="2:2" x14ac:dyDescent="0.2">
      <c r="B15642"/>
    </row>
    <row r="15643" spans="2:2" x14ac:dyDescent="0.2">
      <c r="B15643"/>
    </row>
    <row r="15644" spans="2:2" x14ac:dyDescent="0.2">
      <c r="B15644"/>
    </row>
    <row r="15645" spans="2:2" x14ac:dyDescent="0.2">
      <c r="B15645"/>
    </row>
    <row r="15646" spans="2:2" x14ac:dyDescent="0.2">
      <c r="B15646"/>
    </row>
    <row r="15647" spans="2:2" x14ac:dyDescent="0.2">
      <c r="B15647"/>
    </row>
    <row r="15648" spans="2:2" x14ac:dyDescent="0.2">
      <c r="B15648"/>
    </row>
    <row r="15649" spans="2:2" x14ac:dyDescent="0.2">
      <c r="B15649"/>
    </row>
    <row r="15650" spans="2:2" x14ac:dyDescent="0.2">
      <c r="B15650"/>
    </row>
    <row r="15651" spans="2:2" x14ac:dyDescent="0.2">
      <c r="B15651"/>
    </row>
    <row r="15652" spans="2:2" x14ac:dyDescent="0.2">
      <c r="B15652"/>
    </row>
    <row r="15653" spans="2:2" x14ac:dyDescent="0.2">
      <c r="B15653"/>
    </row>
    <row r="15654" spans="2:2" x14ac:dyDescent="0.2">
      <c r="B15654"/>
    </row>
    <row r="15655" spans="2:2" x14ac:dyDescent="0.2">
      <c r="B15655"/>
    </row>
    <row r="15656" spans="2:2" x14ac:dyDescent="0.2">
      <c r="B15656"/>
    </row>
    <row r="15657" spans="2:2" x14ac:dyDescent="0.2">
      <c r="B15657"/>
    </row>
    <row r="15658" spans="2:2" x14ac:dyDescent="0.2">
      <c r="B15658"/>
    </row>
    <row r="15659" spans="2:2" x14ac:dyDescent="0.2">
      <c r="B15659"/>
    </row>
    <row r="15660" spans="2:2" x14ac:dyDescent="0.2">
      <c r="B15660"/>
    </row>
    <row r="15661" spans="2:2" x14ac:dyDescent="0.2">
      <c r="B15661"/>
    </row>
    <row r="15662" spans="2:2" x14ac:dyDescent="0.2">
      <c r="B15662"/>
    </row>
    <row r="15663" spans="2:2" x14ac:dyDescent="0.2">
      <c r="B15663"/>
    </row>
    <row r="15664" spans="2:2" x14ac:dyDescent="0.2">
      <c r="B15664"/>
    </row>
    <row r="15665" spans="2:2" x14ac:dyDescent="0.2">
      <c r="B15665"/>
    </row>
    <row r="15666" spans="2:2" x14ac:dyDescent="0.2">
      <c r="B15666"/>
    </row>
    <row r="15667" spans="2:2" x14ac:dyDescent="0.2">
      <c r="B15667"/>
    </row>
    <row r="15668" spans="2:2" x14ac:dyDescent="0.2">
      <c r="B15668"/>
    </row>
    <row r="15669" spans="2:2" x14ac:dyDescent="0.2">
      <c r="B15669"/>
    </row>
    <row r="15670" spans="2:2" x14ac:dyDescent="0.2">
      <c r="B15670"/>
    </row>
    <row r="15671" spans="2:2" x14ac:dyDescent="0.2">
      <c r="B15671"/>
    </row>
    <row r="15672" spans="2:2" x14ac:dyDescent="0.2">
      <c r="B15672"/>
    </row>
    <row r="15673" spans="2:2" x14ac:dyDescent="0.2">
      <c r="B15673"/>
    </row>
    <row r="15674" spans="2:2" x14ac:dyDescent="0.2">
      <c r="B15674"/>
    </row>
    <row r="15675" spans="2:2" x14ac:dyDescent="0.2">
      <c r="B15675"/>
    </row>
    <row r="15676" spans="2:2" x14ac:dyDescent="0.2">
      <c r="B15676"/>
    </row>
    <row r="15677" spans="2:2" x14ac:dyDescent="0.2">
      <c r="B15677"/>
    </row>
    <row r="15678" spans="2:2" x14ac:dyDescent="0.2">
      <c r="B15678"/>
    </row>
    <row r="15679" spans="2:2" x14ac:dyDescent="0.2">
      <c r="B15679"/>
    </row>
    <row r="15680" spans="2:2" x14ac:dyDescent="0.2">
      <c r="B15680"/>
    </row>
    <row r="15681" spans="2:2" x14ac:dyDescent="0.2">
      <c r="B15681"/>
    </row>
    <row r="15682" spans="2:2" x14ac:dyDescent="0.2">
      <c r="B15682"/>
    </row>
    <row r="15683" spans="2:2" x14ac:dyDescent="0.2">
      <c r="B15683"/>
    </row>
    <row r="15684" spans="2:2" x14ac:dyDescent="0.2">
      <c r="B15684"/>
    </row>
    <row r="15685" spans="2:2" x14ac:dyDescent="0.2">
      <c r="B15685"/>
    </row>
    <row r="15686" spans="2:2" x14ac:dyDescent="0.2">
      <c r="B15686"/>
    </row>
    <row r="15687" spans="2:2" x14ac:dyDescent="0.2">
      <c r="B15687"/>
    </row>
    <row r="15688" spans="2:2" x14ac:dyDescent="0.2">
      <c r="B15688"/>
    </row>
    <row r="15689" spans="2:2" x14ac:dyDescent="0.2">
      <c r="B15689"/>
    </row>
    <row r="15690" spans="2:2" x14ac:dyDescent="0.2">
      <c r="B15690"/>
    </row>
    <row r="15691" spans="2:2" x14ac:dyDescent="0.2">
      <c r="B15691"/>
    </row>
    <row r="15692" spans="2:2" x14ac:dyDescent="0.2">
      <c r="B15692"/>
    </row>
    <row r="15693" spans="2:2" x14ac:dyDescent="0.2">
      <c r="B15693"/>
    </row>
    <row r="15694" spans="2:2" x14ac:dyDescent="0.2">
      <c r="B15694"/>
    </row>
    <row r="15695" spans="2:2" x14ac:dyDescent="0.2">
      <c r="B15695"/>
    </row>
    <row r="15696" spans="2:2" x14ac:dyDescent="0.2">
      <c r="B15696"/>
    </row>
    <row r="15697" spans="2:2" x14ac:dyDescent="0.2">
      <c r="B15697"/>
    </row>
    <row r="15698" spans="2:2" x14ac:dyDescent="0.2">
      <c r="B15698"/>
    </row>
    <row r="15699" spans="2:2" x14ac:dyDescent="0.2">
      <c r="B15699"/>
    </row>
    <row r="15700" spans="2:2" x14ac:dyDescent="0.2">
      <c r="B15700"/>
    </row>
    <row r="15701" spans="2:2" x14ac:dyDescent="0.2">
      <c r="B15701"/>
    </row>
    <row r="15702" spans="2:2" x14ac:dyDescent="0.2">
      <c r="B15702"/>
    </row>
    <row r="15703" spans="2:2" x14ac:dyDescent="0.2">
      <c r="B15703"/>
    </row>
    <row r="15704" spans="2:2" x14ac:dyDescent="0.2">
      <c r="B15704"/>
    </row>
    <row r="15705" spans="2:2" x14ac:dyDescent="0.2">
      <c r="B15705"/>
    </row>
    <row r="15706" spans="2:2" x14ac:dyDescent="0.2">
      <c r="B15706"/>
    </row>
    <row r="15707" spans="2:2" x14ac:dyDescent="0.2">
      <c r="B15707"/>
    </row>
    <row r="15708" spans="2:2" x14ac:dyDescent="0.2">
      <c r="B15708"/>
    </row>
    <row r="15709" spans="2:2" x14ac:dyDescent="0.2">
      <c r="B15709"/>
    </row>
    <row r="15710" spans="2:2" x14ac:dyDescent="0.2">
      <c r="B15710"/>
    </row>
    <row r="15711" spans="2:2" x14ac:dyDescent="0.2">
      <c r="B15711"/>
    </row>
    <row r="15712" spans="2:2" x14ac:dyDescent="0.2">
      <c r="B15712"/>
    </row>
    <row r="15713" spans="2:2" x14ac:dyDescent="0.2">
      <c r="B15713"/>
    </row>
    <row r="15714" spans="2:2" x14ac:dyDescent="0.2">
      <c r="B15714"/>
    </row>
    <row r="15715" spans="2:2" x14ac:dyDescent="0.2">
      <c r="B15715"/>
    </row>
    <row r="15716" spans="2:2" x14ac:dyDescent="0.2">
      <c r="B15716"/>
    </row>
    <row r="15717" spans="2:2" x14ac:dyDescent="0.2">
      <c r="B15717"/>
    </row>
    <row r="15718" spans="2:2" x14ac:dyDescent="0.2">
      <c r="B15718"/>
    </row>
    <row r="15719" spans="2:2" x14ac:dyDescent="0.2">
      <c r="B15719"/>
    </row>
    <row r="15720" spans="2:2" x14ac:dyDescent="0.2">
      <c r="B15720"/>
    </row>
    <row r="15721" spans="2:2" x14ac:dyDescent="0.2">
      <c r="B15721"/>
    </row>
    <row r="15722" spans="2:2" x14ac:dyDescent="0.2">
      <c r="B15722"/>
    </row>
    <row r="15723" spans="2:2" x14ac:dyDescent="0.2">
      <c r="B15723"/>
    </row>
    <row r="15724" spans="2:2" x14ac:dyDescent="0.2">
      <c r="B15724"/>
    </row>
    <row r="15725" spans="2:2" x14ac:dyDescent="0.2">
      <c r="B15725"/>
    </row>
    <row r="15726" spans="2:2" x14ac:dyDescent="0.2">
      <c r="B15726"/>
    </row>
    <row r="15727" spans="2:2" x14ac:dyDescent="0.2">
      <c r="B15727"/>
    </row>
    <row r="15728" spans="2:2" x14ac:dyDescent="0.2">
      <c r="B15728"/>
    </row>
    <row r="15729" spans="2:2" x14ac:dyDescent="0.2">
      <c r="B15729"/>
    </row>
    <row r="15730" spans="2:2" x14ac:dyDescent="0.2">
      <c r="B15730"/>
    </row>
    <row r="15731" spans="2:2" x14ac:dyDescent="0.2">
      <c r="B15731"/>
    </row>
    <row r="15732" spans="2:2" x14ac:dyDescent="0.2">
      <c r="B15732"/>
    </row>
    <row r="15733" spans="2:2" x14ac:dyDescent="0.2">
      <c r="B15733"/>
    </row>
    <row r="15734" spans="2:2" x14ac:dyDescent="0.2">
      <c r="B15734"/>
    </row>
    <row r="15735" spans="2:2" x14ac:dyDescent="0.2">
      <c r="B15735"/>
    </row>
    <row r="15736" spans="2:2" x14ac:dyDescent="0.2">
      <c r="B15736"/>
    </row>
    <row r="15737" spans="2:2" x14ac:dyDescent="0.2">
      <c r="B15737"/>
    </row>
    <row r="15738" spans="2:2" x14ac:dyDescent="0.2">
      <c r="B15738"/>
    </row>
    <row r="15739" spans="2:2" x14ac:dyDescent="0.2">
      <c r="B15739"/>
    </row>
    <row r="15740" spans="2:2" x14ac:dyDescent="0.2">
      <c r="B15740"/>
    </row>
    <row r="15741" spans="2:2" x14ac:dyDescent="0.2">
      <c r="B15741"/>
    </row>
    <row r="15742" spans="2:2" x14ac:dyDescent="0.2">
      <c r="B15742"/>
    </row>
    <row r="15743" spans="2:2" x14ac:dyDescent="0.2">
      <c r="B15743"/>
    </row>
    <row r="15744" spans="2:2" x14ac:dyDescent="0.2">
      <c r="B15744"/>
    </row>
    <row r="15745" spans="2:2" x14ac:dyDescent="0.2">
      <c r="B15745"/>
    </row>
    <row r="15746" spans="2:2" x14ac:dyDescent="0.2">
      <c r="B15746"/>
    </row>
    <row r="15747" spans="2:2" x14ac:dyDescent="0.2">
      <c r="B15747"/>
    </row>
    <row r="15748" spans="2:2" x14ac:dyDescent="0.2">
      <c r="B15748"/>
    </row>
    <row r="15749" spans="2:2" x14ac:dyDescent="0.2">
      <c r="B15749"/>
    </row>
    <row r="15750" spans="2:2" x14ac:dyDescent="0.2">
      <c r="B15750"/>
    </row>
    <row r="15751" spans="2:2" x14ac:dyDescent="0.2">
      <c r="B15751"/>
    </row>
    <row r="15752" spans="2:2" x14ac:dyDescent="0.2">
      <c r="B15752"/>
    </row>
    <row r="15753" spans="2:2" x14ac:dyDescent="0.2">
      <c r="B15753"/>
    </row>
    <row r="15754" spans="2:2" x14ac:dyDescent="0.2">
      <c r="B15754"/>
    </row>
    <row r="15755" spans="2:2" x14ac:dyDescent="0.2">
      <c r="B15755"/>
    </row>
    <row r="15756" spans="2:2" x14ac:dyDescent="0.2">
      <c r="B15756"/>
    </row>
    <row r="15757" spans="2:2" x14ac:dyDescent="0.2">
      <c r="B15757"/>
    </row>
    <row r="15758" spans="2:2" x14ac:dyDescent="0.2">
      <c r="B15758"/>
    </row>
    <row r="15759" spans="2:2" x14ac:dyDescent="0.2">
      <c r="B15759"/>
    </row>
    <row r="15760" spans="2:2" x14ac:dyDescent="0.2">
      <c r="B15760"/>
    </row>
    <row r="15761" spans="2:2" x14ac:dyDescent="0.2">
      <c r="B15761"/>
    </row>
    <row r="15762" spans="2:2" x14ac:dyDescent="0.2">
      <c r="B15762"/>
    </row>
    <row r="15763" spans="2:2" x14ac:dyDescent="0.2">
      <c r="B15763"/>
    </row>
    <row r="15764" spans="2:2" x14ac:dyDescent="0.2">
      <c r="B15764"/>
    </row>
    <row r="15765" spans="2:2" x14ac:dyDescent="0.2">
      <c r="B15765"/>
    </row>
    <row r="15766" spans="2:2" x14ac:dyDescent="0.2">
      <c r="B15766"/>
    </row>
    <row r="15767" spans="2:2" x14ac:dyDescent="0.2">
      <c r="B15767"/>
    </row>
    <row r="15768" spans="2:2" x14ac:dyDescent="0.2">
      <c r="B15768"/>
    </row>
    <row r="15769" spans="2:2" x14ac:dyDescent="0.2">
      <c r="B15769"/>
    </row>
    <row r="15770" spans="2:2" x14ac:dyDescent="0.2">
      <c r="B15770"/>
    </row>
    <row r="15771" spans="2:2" x14ac:dyDescent="0.2">
      <c r="B15771"/>
    </row>
    <row r="15772" spans="2:2" x14ac:dyDescent="0.2">
      <c r="B15772"/>
    </row>
    <row r="15773" spans="2:2" x14ac:dyDescent="0.2">
      <c r="B15773"/>
    </row>
    <row r="15774" spans="2:2" x14ac:dyDescent="0.2">
      <c r="B15774"/>
    </row>
    <row r="15775" spans="2:2" x14ac:dyDescent="0.2">
      <c r="B15775"/>
    </row>
    <row r="15776" spans="2:2" x14ac:dyDescent="0.2">
      <c r="B15776"/>
    </row>
    <row r="15777" spans="2:2" x14ac:dyDescent="0.2">
      <c r="B15777"/>
    </row>
    <row r="15778" spans="2:2" x14ac:dyDescent="0.2">
      <c r="B15778"/>
    </row>
    <row r="15779" spans="2:2" x14ac:dyDescent="0.2">
      <c r="B15779"/>
    </row>
    <row r="15780" spans="2:2" x14ac:dyDescent="0.2">
      <c r="B15780"/>
    </row>
    <row r="15781" spans="2:2" x14ac:dyDescent="0.2">
      <c r="B15781"/>
    </row>
    <row r="15782" spans="2:2" x14ac:dyDescent="0.2">
      <c r="B15782"/>
    </row>
    <row r="15783" spans="2:2" x14ac:dyDescent="0.2">
      <c r="B15783"/>
    </row>
    <row r="15784" spans="2:2" x14ac:dyDescent="0.2">
      <c r="B15784"/>
    </row>
    <row r="15785" spans="2:2" x14ac:dyDescent="0.2">
      <c r="B15785"/>
    </row>
    <row r="15786" spans="2:2" x14ac:dyDescent="0.2">
      <c r="B15786"/>
    </row>
    <row r="15787" spans="2:2" x14ac:dyDescent="0.2">
      <c r="B15787"/>
    </row>
    <row r="15788" spans="2:2" x14ac:dyDescent="0.2">
      <c r="B15788"/>
    </row>
    <row r="15789" spans="2:2" x14ac:dyDescent="0.2">
      <c r="B15789"/>
    </row>
    <row r="15790" spans="2:2" x14ac:dyDescent="0.2">
      <c r="B15790"/>
    </row>
    <row r="15791" spans="2:2" x14ac:dyDescent="0.2">
      <c r="B15791"/>
    </row>
    <row r="15792" spans="2:2" x14ac:dyDescent="0.2">
      <c r="B15792"/>
    </row>
    <row r="15793" spans="2:2" x14ac:dyDescent="0.2">
      <c r="B15793"/>
    </row>
    <row r="15794" spans="2:2" x14ac:dyDescent="0.2">
      <c r="B15794"/>
    </row>
    <row r="15795" spans="2:2" x14ac:dyDescent="0.2">
      <c r="B15795"/>
    </row>
    <row r="15796" spans="2:2" x14ac:dyDescent="0.2">
      <c r="B15796"/>
    </row>
    <row r="15797" spans="2:2" x14ac:dyDescent="0.2">
      <c r="B15797"/>
    </row>
    <row r="15798" spans="2:2" x14ac:dyDescent="0.2">
      <c r="B15798"/>
    </row>
    <row r="15799" spans="2:2" x14ac:dyDescent="0.2">
      <c r="B15799"/>
    </row>
    <row r="15800" spans="2:2" x14ac:dyDescent="0.2">
      <c r="B15800"/>
    </row>
    <row r="15801" spans="2:2" x14ac:dyDescent="0.2">
      <c r="B15801"/>
    </row>
    <row r="15802" spans="2:2" x14ac:dyDescent="0.2">
      <c r="B15802"/>
    </row>
    <row r="15803" spans="2:2" x14ac:dyDescent="0.2">
      <c r="B15803"/>
    </row>
    <row r="15804" spans="2:2" x14ac:dyDescent="0.2">
      <c r="B15804"/>
    </row>
    <row r="15805" spans="2:2" x14ac:dyDescent="0.2">
      <c r="B15805"/>
    </row>
    <row r="15806" spans="2:2" x14ac:dyDescent="0.2">
      <c r="B15806"/>
    </row>
    <row r="15807" spans="2:2" x14ac:dyDescent="0.2">
      <c r="B15807"/>
    </row>
    <row r="15808" spans="2:2" x14ac:dyDescent="0.2">
      <c r="B15808"/>
    </row>
    <row r="15809" spans="2:2" x14ac:dyDescent="0.2">
      <c r="B15809"/>
    </row>
    <row r="15810" spans="2:2" x14ac:dyDescent="0.2">
      <c r="B15810"/>
    </row>
    <row r="15811" spans="2:2" x14ac:dyDescent="0.2">
      <c r="B15811"/>
    </row>
    <row r="15812" spans="2:2" x14ac:dyDescent="0.2">
      <c r="B15812"/>
    </row>
    <row r="15813" spans="2:2" x14ac:dyDescent="0.2">
      <c r="B15813"/>
    </row>
    <row r="15814" spans="2:2" x14ac:dyDescent="0.2">
      <c r="B15814"/>
    </row>
    <row r="15815" spans="2:2" x14ac:dyDescent="0.2">
      <c r="B15815"/>
    </row>
    <row r="15816" spans="2:2" x14ac:dyDescent="0.2">
      <c r="B15816"/>
    </row>
    <row r="15817" spans="2:2" x14ac:dyDescent="0.2">
      <c r="B15817"/>
    </row>
    <row r="15818" spans="2:2" x14ac:dyDescent="0.2">
      <c r="B15818"/>
    </row>
    <row r="15819" spans="2:2" x14ac:dyDescent="0.2">
      <c r="B15819"/>
    </row>
    <row r="15820" spans="2:2" x14ac:dyDescent="0.2">
      <c r="B15820"/>
    </row>
    <row r="15821" spans="2:2" x14ac:dyDescent="0.2">
      <c r="B15821"/>
    </row>
    <row r="15822" spans="2:2" x14ac:dyDescent="0.2">
      <c r="B15822"/>
    </row>
    <row r="15823" spans="2:2" x14ac:dyDescent="0.2">
      <c r="B15823"/>
    </row>
    <row r="15824" spans="2:2" x14ac:dyDescent="0.2">
      <c r="B15824"/>
    </row>
    <row r="15825" spans="2:2" x14ac:dyDescent="0.2">
      <c r="B15825"/>
    </row>
    <row r="15826" spans="2:2" x14ac:dyDescent="0.2">
      <c r="B15826"/>
    </row>
    <row r="15827" spans="2:2" x14ac:dyDescent="0.2">
      <c r="B15827"/>
    </row>
    <row r="15828" spans="2:2" x14ac:dyDescent="0.2">
      <c r="B15828"/>
    </row>
    <row r="15829" spans="2:2" x14ac:dyDescent="0.2">
      <c r="B15829"/>
    </row>
    <row r="15830" spans="2:2" x14ac:dyDescent="0.2">
      <c r="B15830"/>
    </row>
    <row r="15831" spans="2:2" x14ac:dyDescent="0.2">
      <c r="B15831"/>
    </row>
    <row r="15832" spans="2:2" x14ac:dyDescent="0.2">
      <c r="B15832"/>
    </row>
    <row r="15833" spans="2:2" x14ac:dyDescent="0.2">
      <c r="B15833"/>
    </row>
    <row r="15834" spans="2:2" x14ac:dyDescent="0.2">
      <c r="B15834"/>
    </row>
    <row r="15835" spans="2:2" x14ac:dyDescent="0.2">
      <c r="B15835"/>
    </row>
    <row r="15836" spans="2:2" x14ac:dyDescent="0.2">
      <c r="B15836"/>
    </row>
    <row r="15837" spans="2:2" x14ac:dyDescent="0.2">
      <c r="B15837"/>
    </row>
    <row r="15838" spans="2:2" x14ac:dyDescent="0.2">
      <c r="B15838"/>
    </row>
    <row r="15839" spans="2:2" x14ac:dyDescent="0.2">
      <c r="B15839"/>
    </row>
    <row r="15840" spans="2:2" x14ac:dyDescent="0.2">
      <c r="B15840"/>
    </row>
    <row r="15841" spans="2:2" x14ac:dyDescent="0.2">
      <c r="B15841"/>
    </row>
    <row r="15842" spans="2:2" x14ac:dyDescent="0.2">
      <c r="B15842"/>
    </row>
    <row r="15843" spans="2:2" x14ac:dyDescent="0.2">
      <c r="B15843"/>
    </row>
    <row r="15844" spans="2:2" x14ac:dyDescent="0.2">
      <c r="B15844"/>
    </row>
    <row r="15845" spans="2:2" x14ac:dyDescent="0.2">
      <c r="B15845"/>
    </row>
    <row r="15846" spans="2:2" x14ac:dyDescent="0.2">
      <c r="B15846"/>
    </row>
    <row r="15847" spans="2:2" x14ac:dyDescent="0.2">
      <c r="B15847"/>
    </row>
    <row r="15848" spans="2:2" x14ac:dyDescent="0.2">
      <c r="B15848"/>
    </row>
    <row r="15849" spans="2:2" x14ac:dyDescent="0.2">
      <c r="B15849"/>
    </row>
    <row r="15850" spans="2:2" x14ac:dyDescent="0.2">
      <c r="B15850"/>
    </row>
    <row r="15851" spans="2:2" x14ac:dyDescent="0.2">
      <c r="B15851"/>
    </row>
    <row r="15852" spans="2:2" x14ac:dyDescent="0.2">
      <c r="B15852"/>
    </row>
    <row r="15853" spans="2:2" x14ac:dyDescent="0.2">
      <c r="B15853"/>
    </row>
    <row r="15854" spans="2:2" x14ac:dyDescent="0.2">
      <c r="B15854"/>
    </row>
    <row r="15855" spans="2:2" x14ac:dyDescent="0.2">
      <c r="B15855"/>
    </row>
    <row r="15856" spans="2:2" x14ac:dyDescent="0.2">
      <c r="B15856"/>
    </row>
    <row r="15857" spans="2:2" x14ac:dyDescent="0.2">
      <c r="B15857"/>
    </row>
    <row r="15858" spans="2:2" x14ac:dyDescent="0.2">
      <c r="B15858"/>
    </row>
    <row r="15859" spans="2:2" x14ac:dyDescent="0.2">
      <c r="B15859"/>
    </row>
    <row r="15860" spans="2:2" x14ac:dyDescent="0.2">
      <c r="B15860"/>
    </row>
    <row r="15861" spans="2:2" x14ac:dyDescent="0.2">
      <c r="B15861"/>
    </row>
    <row r="15862" spans="2:2" x14ac:dyDescent="0.2">
      <c r="B15862"/>
    </row>
    <row r="15863" spans="2:2" x14ac:dyDescent="0.2">
      <c r="B15863"/>
    </row>
    <row r="15864" spans="2:2" x14ac:dyDescent="0.2">
      <c r="B15864"/>
    </row>
    <row r="15865" spans="2:2" x14ac:dyDescent="0.2">
      <c r="B15865"/>
    </row>
    <row r="15866" spans="2:2" x14ac:dyDescent="0.2">
      <c r="B15866"/>
    </row>
    <row r="15867" spans="2:2" x14ac:dyDescent="0.2">
      <c r="B15867"/>
    </row>
    <row r="15868" spans="2:2" x14ac:dyDescent="0.2">
      <c r="B15868"/>
    </row>
    <row r="15869" spans="2:2" x14ac:dyDescent="0.2">
      <c r="B15869"/>
    </row>
    <row r="15870" spans="2:2" x14ac:dyDescent="0.2">
      <c r="B15870"/>
    </row>
    <row r="15871" spans="2:2" x14ac:dyDescent="0.2">
      <c r="B15871"/>
    </row>
    <row r="15872" spans="2:2" x14ac:dyDescent="0.2">
      <c r="B15872"/>
    </row>
    <row r="15873" spans="2:2" x14ac:dyDescent="0.2">
      <c r="B15873"/>
    </row>
    <row r="15874" spans="2:2" x14ac:dyDescent="0.2">
      <c r="B15874"/>
    </row>
    <row r="15875" spans="2:2" x14ac:dyDescent="0.2">
      <c r="B15875"/>
    </row>
    <row r="15876" spans="2:2" x14ac:dyDescent="0.2">
      <c r="B15876"/>
    </row>
    <row r="15877" spans="2:2" x14ac:dyDescent="0.2">
      <c r="B15877"/>
    </row>
    <row r="15878" spans="2:2" x14ac:dyDescent="0.2">
      <c r="B15878"/>
    </row>
    <row r="15879" spans="2:2" x14ac:dyDescent="0.2">
      <c r="B15879"/>
    </row>
    <row r="15880" spans="2:2" x14ac:dyDescent="0.2">
      <c r="B15880"/>
    </row>
    <row r="15881" spans="2:2" x14ac:dyDescent="0.2">
      <c r="B15881"/>
    </row>
    <row r="15882" spans="2:2" x14ac:dyDescent="0.2">
      <c r="B15882"/>
    </row>
    <row r="15883" spans="2:2" x14ac:dyDescent="0.2">
      <c r="B15883"/>
    </row>
    <row r="15884" spans="2:2" x14ac:dyDescent="0.2">
      <c r="B15884"/>
    </row>
    <row r="15885" spans="2:2" x14ac:dyDescent="0.2">
      <c r="B15885"/>
    </row>
    <row r="15886" spans="2:2" x14ac:dyDescent="0.2">
      <c r="B15886"/>
    </row>
    <row r="15887" spans="2:2" x14ac:dyDescent="0.2">
      <c r="B15887"/>
    </row>
    <row r="15888" spans="2:2" x14ac:dyDescent="0.2">
      <c r="B15888"/>
    </row>
    <row r="15889" spans="2:2" x14ac:dyDescent="0.2">
      <c r="B15889"/>
    </row>
    <row r="15890" spans="2:2" x14ac:dyDescent="0.2">
      <c r="B15890"/>
    </row>
    <row r="15891" spans="2:2" x14ac:dyDescent="0.2">
      <c r="B15891"/>
    </row>
    <row r="15892" spans="2:2" x14ac:dyDescent="0.2">
      <c r="B15892"/>
    </row>
    <row r="15893" spans="2:2" x14ac:dyDescent="0.2">
      <c r="B15893"/>
    </row>
    <row r="15894" spans="2:2" x14ac:dyDescent="0.2">
      <c r="B15894"/>
    </row>
    <row r="15895" spans="2:2" x14ac:dyDescent="0.2">
      <c r="B15895"/>
    </row>
    <row r="15896" spans="2:2" x14ac:dyDescent="0.2">
      <c r="B15896"/>
    </row>
    <row r="15897" spans="2:2" x14ac:dyDescent="0.2">
      <c r="B15897"/>
    </row>
    <row r="15898" spans="2:2" x14ac:dyDescent="0.2">
      <c r="B15898"/>
    </row>
    <row r="15899" spans="2:2" x14ac:dyDescent="0.2">
      <c r="B15899"/>
    </row>
    <row r="15900" spans="2:2" x14ac:dyDescent="0.2">
      <c r="B15900"/>
    </row>
    <row r="15901" spans="2:2" x14ac:dyDescent="0.2">
      <c r="B15901"/>
    </row>
    <row r="15902" spans="2:2" x14ac:dyDescent="0.2">
      <c r="B15902"/>
    </row>
    <row r="15903" spans="2:2" x14ac:dyDescent="0.2">
      <c r="B15903"/>
    </row>
    <row r="15904" spans="2:2" x14ac:dyDescent="0.2">
      <c r="B15904"/>
    </row>
    <row r="15905" spans="2:2" x14ac:dyDescent="0.2">
      <c r="B15905"/>
    </row>
    <row r="15906" spans="2:2" x14ac:dyDescent="0.2">
      <c r="B15906"/>
    </row>
    <row r="15907" spans="2:2" x14ac:dyDescent="0.2">
      <c r="B15907"/>
    </row>
    <row r="15908" spans="2:2" x14ac:dyDescent="0.2">
      <c r="B15908"/>
    </row>
    <row r="15909" spans="2:2" x14ac:dyDescent="0.2">
      <c r="B15909"/>
    </row>
    <row r="15910" spans="2:2" x14ac:dyDescent="0.2">
      <c r="B15910"/>
    </row>
    <row r="15911" spans="2:2" x14ac:dyDescent="0.2">
      <c r="B15911"/>
    </row>
    <row r="15912" spans="2:2" x14ac:dyDescent="0.2">
      <c r="B15912"/>
    </row>
    <row r="15913" spans="2:2" x14ac:dyDescent="0.2">
      <c r="B15913"/>
    </row>
    <row r="15914" spans="2:2" x14ac:dyDescent="0.2">
      <c r="B15914"/>
    </row>
    <row r="15915" spans="2:2" x14ac:dyDescent="0.2">
      <c r="B15915"/>
    </row>
    <row r="15916" spans="2:2" x14ac:dyDescent="0.2">
      <c r="B15916"/>
    </row>
    <row r="15917" spans="2:2" x14ac:dyDescent="0.2">
      <c r="B15917"/>
    </row>
    <row r="15918" spans="2:2" x14ac:dyDescent="0.2">
      <c r="B15918"/>
    </row>
    <row r="15919" spans="2:2" x14ac:dyDescent="0.2">
      <c r="B15919"/>
    </row>
    <row r="15920" spans="2:2" x14ac:dyDescent="0.2">
      <c r="B15920"/>
    </row>
    <row r="15921" spans="2:2" x14ac:dyDescent="0.2">
      <c r="B15921"/>
    </row>
    <row r="15922" spans="2:2" x14ac:dyDescent="0.2">
      <c r="B15922"/>
    </row>
    <row r="15923" spans="2:2" x14ac:dyDescent="0.2">
      <c r="B15923"/>
    </row>
    <row r="15924" spans="2:2" x14ac:dyDescent="0.2">
      <c r="B15924"/>
    </row>
    <row r="15925" spans="2:2" x14ac:dyDescent="0.2">
      <c r="B15925"/>
    </row>
    <row r="15926" spans="2:2" x14ac:dyDescent="0.2">
      <c r="B15926"/>
    </row>
    <row r="15927" spans="2:2" x14ac:dyDescent="0.2">
      <c r="B15927"/>
    </row>
    <row r="15928" spans="2:2" x14ac:dyDescent="0.2">
      <c r="B15928"/>
    </row>
    <row r="15929" spans="2:2" x14ac:dyDescent="0.2">
      <c r="B15929"/>
    </row>
    <row r="15930" spans="2:2" x14ac:dyDescent="0.2">
      <c r="B15930"/>
    </row>
    <row r="15931" spans="2:2" x14ac:dyDescent="0.2">
      <c r="B15931"/>
    </row>
    <row r="15932" spans="2:2" x14ac:dyDescent="0.2">
      <c r="B15932"/>
    </row>
    <row r="15933" spans="2:2" x14ac:dyDescent="0.2">
      <c r="B15933"/>
    </row>
    <row r="15934" spans="2:2" x14ac:dyDescent="0.2">
      <c r="B15934"/>
    </row>
    <row r="15935" spans="2:2" x14ac:dyDescent="0.2">
      <c r="B15935"/>
    </row>
    <row r="15936" spans="2:2" x14ac:dyDescent="0.2">
      <c r="B15936"/>
    </row>
    <row r="15937" spans="2:2" x14ac:dyDescent="0.2">
      <c r="B15937"/>
    </row>
    <row r="15938" spans="2:2" x14ac:dyDescent="0.2">
      <c r="B15938"/>
    </row>
    <row r="15939" spans="2:2" x14ac:dyDescent="0.2">
      <c r="B15939"/>
    </row>
    <row r="15940" spans="2:2" x14ac:dyDescent="0.2">
      <c r="B15940"/>
    </row>
    <row r="15941" spans="2:2" x14ac:dyDescent="0.2">
      <c r="B15941"/>
    </row>
    <row r="15942" spans="2:2" x14ac:dyDescent="0.2">
      <c r="B15942"/>
    </row>
    <row r="15943" spans="2:2" x14ac:dyDescent="0.2">
      <c r="B15943"/>
    </row>
    <row r="15944" spans="2:2" x14ac:dyDescent="0.2">
      <c r="B15944"/>
    </row>
    <row r="15945" spans="2:2" x14ac:dyDescent="0.2">
      <c r="B15945"/>
    </row>
    <row r="15946" spans="2:2" x14ac:dyDescent="0.2">
      <c r="B15946"/>
    </row>
    <row r="15947" spans="2:2" x14ac:dyDescent="0.2">
      <c r="B15947"/>
    </row>
    <row r="15948" spans="2:2" x14ac:dyDescent="0.2">
      <c r="B15948"/>
    </row>
    <row r="15949" spans="2:2" x14ac:dyDescent="0.2">
      <c r="B15949"/>
    </row>
    <row r="15950" spans="2:2" x14ac:dyDescent="0.2">
      <c r="B15950"/>
    </row>
    <row r="15951" spans="2:2" x14ac:dyDescent="0.2">
      <c r="B15951"/>
    </row>
    <row r="15952" spans="2:2" x14ac:dyDescent="0.2">
      <c r="B15952"/>
    </row>
    <row r="15953" spans="2:2" x14ac:dyDescent="0.2">
      <c r="B15953"/>
    </row>
    <row r="15954" spans="2:2" x14ac:dyDescent="0.2">
      <c r="B15954"/>
    </row>
    <row r="15955" spans="2:2" x14ac:dyDescent="0.2">
      <c r="B15955"/>
    </row>
    <row r="15956" spans="2:2" x14ac:dyDescent="0.2">
      <c r="B15956"/>
    </row>
    <row r="15957" spans="2:2" x14ac:dyDescent="0.2">
      <c r="B15957"/>
    </row>
    <row r="15958" spans="2:2" x14ac:dyDescent="0.2">
      <c r="B15958"/>
    </row>
    <row r="15959" spans="2:2" x14ac:dyDescent="0.2">
      <c r="B15959"/>
    </row>
    <row r="15960" spans="2:2" x14ac:dyDescent="0.2">
      <c r="B15960"/>
    </row>
    <row r="15961" spans="2:2" x14ac:dyDescent="0.2">
      <c r="B15961"/>
    </row>
    <row r="15962" spans="2:2" x14ac:dyDescent="0.2">
      <c r="B15962"/>
    </row>
    <row r="15963" spans="2:2" x14ac:dyDescent="0.2">
      <c r="B15963"/>
    </row>
    <row r="15964" spans="2:2" x14ac:dyDescent="0.2">
      <c r="B15964"/>
    </row>
    <row r="15965" spans="2:2" x14ac:dyDescent="0.2">
      <c r="B15965"/>
    </row>
    <row r="15966" spans="2:2" x14ac:dyDescent="0.2">
      <c r="B15966"/>
    </row>
    <row r="15967" spans="2:2" x14ac:dyDescent="0.2">
      <c r="B15967"/>
    </row>
    <row r="15968" spans="2:2" x14ac:dyDescent="0.2">
      <c r="B15968"/>
    </row>
    <row r="15969" spans="2:2" x14ac:dyDescent="0.2">
      <c r="B15969"/>
    </row>
    <row r="15970" spans="2:2" x14ac:dyDescent="0.2">
      <c r="B15970"/>
    </row>
    <row r="15971" spans="2:2" x14ac:dyDescent="0.2">
      <c r="B15971"/>
    </row>
    <row r="15972" spans="2:2" x14ac:dyDescent="0.2">
      <c r="B15972"/>
    </row>
    <row r="15973" spans="2:2" x14ac:dyDescent="0.2">
      <c r="B15973"/>
    </row>
    <row r="15974" spans="2:2" x14ac:dyDescent="0.2">
      <c r="B15974"/>
    </row>
    <row r="15975" spans="2:2" x14ac:dyDescent="0.2">
      <c r="B15975"/>
    </row>
    <row r="15976" spans="2:2" x14ac:dyDescent="0.2">
      <c r="B15976"/>
    </row>
    <row r="15977" spans="2:2" x14ac:dyDescent="0.2">
      <c r="B15977"/>
    </row>
    <row r="15978" spans="2:2" x14ac:dyDescent="0.2">
      <c r="B15978"/>
    </row>
    <row r="15979" spans="2:2" x14ac:dyDescent="0.2">
      <c r="B15979"/>
    </row>
    <row r="15980" spans="2:2" x14ac:dyDescent="0.2">
      <c r="B15980"/>
    </row>
    <row r="15981" spans="2:2" x14ac:dyDescent="0.2">
      <c r="B15981"/>
    </row>
    <row r="15982" spans="2:2" x14ac:dyDescent="0.2">
      <c r="B15982"/>
    </row>
    <row r="15983" spans="2:2" x14ac:dyDescent="0.2">
      <c r="B15983"/>
    </row>
    <row r="15984" spans="2:2" x14ac:dyDescent="0.2">
      <c r="B15984"/>
    </row>
    <row r="15985" spans="2:2" x14ac:dyDescent="0.2">
      <c r="B15985"/>
    </row>
    <row r="15986" spans="2:2" x14ac:dyDescent="0.2">
      <c r="B15986"/>
    </row>
    <row r="15987" spans="2:2" x14ac:dyDescent="0.2">
      <c r="B15987"/>
    </row>
    <row r="15988" spans="2:2" x14ac:dyDescent="0.2">
      <c r="B15988"/>
    </row>
    <row r="15989" spans="2:2" x14ac:dyDescent="0.2">
      <c r="B15989"/>
    </row>
    <row r="15990" spans="2:2" x14ac:dyDescent="0.2">
      <c r="B15990"/>
    </row>
    <row r="15991" spans="2:2" x14ac:dyDescent="0.2">
      <c r="B15991"/>
    </row>
    <row r="15992" spans="2:2" x14ac:dyDescent="0.2">
      <c r="B15992"/>
    </row>
    <row r="15993" spans="2:2" x14ac:dyDescent="0.2">
      <c r="B15993"/>
    </row>
    <row r="15994" spans="2:2" x14ac:dyDescent="0.2">
      <c r="B15994"/>
    </row>
    <row r="15995" spans="2:2" x14ac:dyDescent="0.2">
      <c r="B15995"/>
    </row>
    <row r="15996" spans="2:2" x14ac:dyDescent="0.2">
      <c r="B15996"/>
    </row>
    <row r="15997" spans="2:2" x14ac:dyDescent="0.2">
      <c r="B15997"/>
    </row>
    <row r="15998" spans="2:2" x14ac:dyDescent="0.2">
      <c r="B15998"/>
    </row>
    <row r="15999" spans="2:2" x14ac:dyDescent="0.2">
      <c r="B15999"/>
    </row>
    <row r="16000" spans="2:2" x14ac:dyDescent="0.2">
      <c r="B16000"/>
    </row>
    <row r="16001" spans="2:2" x14ac:dyDescent="0.2">
      <c r="B16001"/>
    </row>
    <row r="16002" spans="2:2" x14ac:dyDescent="0.2">
      <c r="B16002"/>
    </row>
    <row r="16003" spans="2:2" x14ac:dyDescent="0.2">
      <c r="B16003"/>
    </row>
    <row r="16004" spans="2:2" x14ac:dyDescent="0.2">
      <c r="B16004"/>
    </row>
    <row r="16005" spans="2:2" x14ac:dyDescent="0.2">
      <c r="B16005"/>
    </row>
    <row r="16006" spans="2:2" x14ac:dyDescent="0.2">
      <c r="B16006"/>
    </row>
    <row r="16007" spans="2:2" x14ac:dyDescent="0.2">
      <c r="B16007"/>
    </row>
    <row r="16008" spans="2:2" x14ac:dyDescent="0.2">
      <c r="B16008"/>
    </row>
    <row r="16009" spans="2:2" x14ac:dyDescent="0.2">
      <c r="B16009"/>
    </row>
    <row r="16010" spans="2:2" x14ac:dyDescent="0.2">
      <c r="B16010"/>
    </row>
    <row r="16011" spans="2:2" x14ac:dyDescent="0.2">
      <c r="B16011"/>
    </row>
    <row r="16012" spans="2:2" x14ac:dyDescent="0.2">
      <c r="B16012"/>
    </row>
    <row r="16013" spans="2:2" x14ac:dyDescent="0.2">
      <c r="B16013"/>
    </row>
    <row r="16014" spans="2:2" x14ac:dyDescent="0.2">
      <c r="B16014"/>
    </row>
    <row r="16015" spans="2:2" x14ac:dyDescent="0.2">
      <c r="B16015"/>
    </row>
    <row r="16016" spans="2:2" x14ac:dyDescent="0.2">
      <c r="B16016"/>
    </row>
    <row r="16017" spans="2:2" x14ac:dyDescent="0.2">
      <c r="B16017"/>
    </row>
    <row r="16018" spans="2:2" x14ac:dyDescent="0.2">
      <c r="B16018"/>
    </row>
    <row r="16019" spans="2:2" x14ac:dyDescent="0.2">
      <c r="B16019"/>
    </row>
    <row r="16020" spans="2:2" x14ac:dyDescent="0.2">
      <c r="B16020"/>
    </row>
    <row r="16021" spans="2:2" x14ac:dyDescent="0.2">
      <c r="B16021"/>
    </row>
    <row r="16022" spans="2:2" x14ac:dyDescent="0.2">
      <c r="B16022"/>
    </row>
    <row r="16023" spans="2:2" x14ac:dyDescent="0.2">
      <c r="B16023"/>
    </row>
    <row r="16024" spans="2:2" x14ac:dyDescent="0.2">
      <c r="B16024"/>
    </row>
    <row r="16025" spans="2:2" x14ac:dyDescent="0.2">
      <c r="B16025"/>
    </row>
    <row r="16026" spans="2:2" x14ac:dyDescent="0.2">
      <c r="B16026"/>
    </row>
    <row r="16027" spans="2:2" x14ac:dyDescent="0.2">
      <c r="B16027"/>
    </row>
    <row r="16028" spans="2:2" x14ac:dyDescent="0.2">
      <c r="B16028"/>
    </row>
    <row r="16029" spans="2:2" x14ac:dyDescent="0.2">
      <c r="B16029"/>
    </row>
    <row r="16030" spans="2:2" x14ac:dyDescent="0.2">
      <c r="B16030"/>
    </row>
    <row r="16031" spans="2:2" x14ac:dyDescent="0.2">
      <c r="B16031"/>
    </row>
    <row r="16032" spans="2:2" x14ac:dyDescent="0.2">
      <c r="B16032"/>
    </row>
    <row r="16033" spans="2:2" x14ac:dyDescent="0.2">
      <c r="B16033"/>
    </row>
    <row r="16034" spans="2:2" x14ac:dyDescent="0.2">
      <c r="B16034"/>
    </row>
    <row r="16035" spans="2:2" x14ac:dyDescent="0.2">
      <c r="B16035"/>
    </row>
    <row r="16036" spans="2:2" x14ac:dyDescent="0.2">
      <c r="B16036"/>
    </row>
    <row r="16037" spans="2:2" x14ac:dyDescent="0.2">
      <c r="B16037"/>
    </row>
    <row r="16038" spans="2:2" x14ac:dyDescent="0.2">
      <c r="B16038"/>
    </row>
    <row r="16039" spans="2:2" x14ac:dyDescent="0.2">
      <c r="B16039"/>
    </row>
    <row r="16040" spans="2:2" x14ac:dyDescent="0.2">
      <c r="B16040"/>
    </row>
    <row r="16041" spans="2:2" x14ac:dyDescent="0.2">
      <c r="B16041"/>
    </row>
    <row r="16042" spans="2:2" x14ac:dyDescent="0.2">
      <c r="B16042"/>
    </row>
    <row r="16043" spans="2:2" x14ac:dyDescent="0.2">
      <c r="B16043"/>
    </row>
    <row r="16044" spans="2:2" x14ac:dyDescent="0.2">
      <c r="B16044"/>
    </row>
    <row r="16045" spans="2:2" x14ac:dyDescent="0.2">
      <c r="B16045"/>
    </row>
    <row r="16046" spans="2:2" x14ac:dyDescent="0.2">
      <c r="B16046"/>
    </row>
    <row r="16047" spans="2:2" x14ac:dyDescent="0.2">
      <c r="B16047"/>
    </row>
    <row r="16048" spans="2:2" x14ac:dyDescent="0.2">
      <c r="B16048"/>
    </row>
    <row r="16049" spans="2:2" x14ac:dyDescent="0.2">
      <c r="B16049"/>
    </row>
    <row r="16050" spans="2:2" x14ac:dyDescent="0.2">
      <c r="B16050"/>
    </row>
    <row r="16051" spans="2:2" x14ac:dyDescent="0.2">
      <c r="B16051"/>
    </row>
    <row r="16052" spans="2:2" x14ac:dyDescent="0.2">
      <c r="B16052"/>
    </row>
    <row r="16053" spans="2:2" x14ac:dyDescent="0.2">
      <c r="B16053"/>
    </row>
    <row r="16054" spans="2:2" x14ac:dyDescent="0.2">
      <c r="B16054"/>
    </row>
    <row r="16055" spans="2:2" x14ac:dyDescent="0.2">
      <c r="B16055"/>
    </row>
    <row r="16056" spans="2:2" x14ac:dyDescent="0.2">
      <c r="B16056"/>
    </row>
    <row r="16057" spans="2:2" x14ac:dyDescent="0.2">
      <c r="B16057"/>
    </row>
    <row r="16058" spans="2:2" x14ac:dyDescent="0.2">
      <c r="B16058"/>
    </row>
    <row r="16059" spans="2:2" x14ac:dyDescent="0.2">
      <c r="B16059"/>
    </row>
    <row r="16060" spans="2:2" x14ac:dyDescent="0.2">
      <c r="B16060"/>
    </row>
    <row r="16061" spans="2:2" x14ac:dyDescent="0.2">
      <c r="B16061"/>
    </row>
    <row r="16062" spans="2:2" x14ac:dyDescent="0.2">
      <c r="B16062"/>
    </row>
    <row r="16063" spans="2:2" x14ac:dyDescent="0.2">
      <c r="B16063"/>
    </row>
    <row r="16064" spans="2:2" x14ac:dyDescent="0.2">
      <c r="B16064"/>
    </row>
    <row r="16065" spans="2:2" x14ac:dyDescent="0.2">
      <c r="B16065"/>
    </row>
    <row r="16066" spans="2:2" x14ac:dyDescent="0.2">
      <c r="B16066"/>
    </row>
    <row r="16067" spans="2:2" x14ac:dyDescent="0.2">
      <c r="B16067"/>
    </row>
    <row r="16068" spans="2:2" x14ac:dyDescent="0.2">
      <c r="B16068"/>
    </row>
    <row r="16069" spans="2:2" x14ac:dyDescent="0.2">
      <c r="B16069"/>
    </row>
    <row r="16070" spans="2:2" x14ac:dyDescent="0.2">
      <c r="B16070"/>
    </row>
    <row r="16071" spans="2:2" x14ac:dyDescent="0.2">
      <c r="B16071"/>
    </row>
    <row r="16072" spans="2:2" x14ac:dyDescent="0.2">
      <c r="B16072"/>
    </row>
    <row r="16073" spans="2:2" x14ac:dyDescent="0.2">
      <c r="B16073"/>
    </row>
    <row r="16074" spans="2:2" x14ac:dyDescent="0.2">
      <c r="B16074"/>
    </row>
    <row r="16075" spans="2:2" x14ac:dyDescent="0.2">
      <c r="B16075"/>
    </row>
    <row r="16076" spans="2:2" x14ac:dyDescent="0.2">
      <c r="B16076"/>
    </row>
    <row r="16077" spans="2:2" x14ac:dyDescent="0.2">
      <c r="B16077"/>
    </row>
    <row r="16078" spans="2:2" x14ac:dyDescent="0.2">
      <c r="B16078"/>
    </row>
    <row r="16079" spans="2:2" x14ac:dyDescent="0.2">
      <c r="B16079"/>
    </row>
    <row r="16080" spans="2:2" x14ac:dyDescent="0.2">
      <c r="B16080"/>
    </row>
    <row r="16081" spans="2:2" x14ac:dyDescent="0.2">
      <c r="B16081"/>
    </row>
    <row r="16082" spans="2:2" x14ac:dyDescent="0.2">
      <c r="B16082"/>
    </row>
    <row r="16083" spans="2:2" x14ac:dyDescent="0.2">
      <c r="B16083"/>
    </row>
    <row r="16084" spans="2:2" x14ac:dyDescent="0.2">
      <c r="B16084"/>
    </row>
    <row r="16085" spans="2:2" x14ac:dyDescent="0.2">
      <c r="B16085"/>
    </row>
    <row r="16086" spans="2:2" x14ac:dyDescent="0.2">
      <c r="B16086"/>
    </row>
    <row r="16087" spans="2:2" x14ac:dyDescent="0.2">
      <c r="B16087"/>
    </row>
    <row r="16088" spans="2:2" x14ac:dyDescent="0.2">
      <c r="B16088"/>
    </row>
    <row r="16089" spans="2:2" x14ac:dyDescent="0.2">
      <c r="B16089"/>
    </row>
    <row r="16090" spans="2:2" x14ac:dyDescent="0.2">
      <c r="B16090"/>
    </row>
    <row r="16091" spans="2:2" x14ac:dyDescent="0.2">
      <c r="B16091"/>
    </row>
    <row r="16092" spans="2:2" x14ac:dyDescent="0.2">
      <c r="B16092"/>
    </row>
    <row r="16093" spans="2:2" x14ac:dyDescent="0.2">
      <c r="B16093"/>
    </row>
    <row r="16094" spans="2:2" x14ac:dyDescent="0.2">
      <c r="B16094"/>
    </row>
    <row r="16095" spans="2:2" x14ac:dyDescent="0.2">
      <c r="B16095"/>
    </row>
    <row r="16096" spans="2:2" x14ac:dyDescent="0.2">
      <c r="B16096"/>
    </row>
    <row r="16097" spans="2:2" x14ac:dyDescent="0.2">
      <c r="B16097"/>
    </row>
    <row r="16098" spans="2:2" x14ac:dyDescent="0.2">
      <c r="B16098"/>
    </row>
    <row r="16099" spans="2:2" x14ac:dyDescent="0.2">
      <c r="B16099"/>
    </row>
    <row r="16100" spans="2:2" x14ac:dyDescent="0.2">
      <c r="B16100"/>
    </row>
    <row r="16101" spans="2:2" x14ac:dyDescent="0.2">
      <c r="B16101"/>
    </row>
    <row r="16102" spans="2:2" x14ac:dyDescent="0.2">
      <c r="B16102"/>
    </row>
    <row r="16103" spans="2:2" x14ac:dyDescent="0.2">
      <c r="B16103"/>
    </row>
    <row r="16104" spans="2:2" x14ac:dyDescent="0.2">
      <c r="B16104"/>
    </row>
    <row r="16105" spans="2:2" x14ac:dyDescent="0.2">
      <c r="B16105"/>
    </row>
    <row r="16106" spans="2:2" x14ac:dyDescent="0.2">
      <c r="B16106"/>
    </row>
    <row r="16107" spans="2:2" x14ac:dyDescent="0.2">
      <c r="B16107"/>
    </row>
    <row r="16108" spans="2:2" x14ac:dyDescent="0.2">
      <c r="B16108"/>
    </row>
    <row r="16109" spans="2:2" x14ac:dyDescent="0.2">
      <c r="B16109"/>
    </row>
    <row r="16110" spans="2:2" x14ac:dyDescent="0.2">
      <c r="B16110"/>
    </row>
    <row r="16111" spans="2:2" x14ac:dyDescent="0.2">
      <c r="B16111"/>
    </row>
    <row r="16112" spans="2:2" x14ac:dyDescent="0.2">
      <c r="B16112"/>
    </row>
    <row r="16113" spans="2:2" x14ac:dyDescent="0.2">
      <c r="B16113"/>
    </row>
    <row r="16114" spans="2:2" x14ac:dyDescent="0.2">
      <c r="B16114"/>
    </row>
    <row r="16115" spans="2:2" x14ac:dyDescent="0.2">
      <c r="B16115"/>
    </row>
    <row r="16116" spans="2:2" x14ac:dyDescent="0.2">
      <c r="B16116"/>
    </row>
    <row r="16117" spans="2:2" x14ac:dyDescent="0.2">
      <c r="B16117"/>
    </row>
    <row r="16118" spans="2:2" x14ac:dyDescent="0.2">
      <c r="B16118"/>
    </row>
    <row r="16119" spans="2:2" x14ac:dyDescent="0.2">
      <c r="B16119"/>
    </row>
    <row r="16120" spans="2:2" x14ac:dyDescent="0.2">
      <c r="B16120"/>
    </row>
    <row r="16121" spans="2:2" x14ac:dyDescent="0.2">
      <c r="B16121"/>
    </row>
    <row r="16122" spans="2:2" x14ac:dyDescent="0.2">
      <c r="B16122"/>
    </row>
    <row r="16123" spans="2:2" x14ac:dyDescent="0.2">
      <c r="B16123"/>
    </row>
    <row r="16124" spans="2:2" x14ac:dyDescent="0.2">
      <c r="B16124"/>
    </row>
    <row r="16125" spans="2:2" x14ac:dyDescent="0.2">
      <c r="B16125"/>
    </row>
    <row r="16126" spans="2:2" x14ac:dyDescent="0.2">
      <c r="B16126"/>
    </row>
    <row r="16127" spans="2:2" x14ac:dyDescent="0.2">
      <c r="B16127"/>
    </row>
    <row r="16128" spans="2:2" x14ac:dyDescent="0.2">
      <c r="B16128"/>
    </row>
    <row r="16129" spans="2:2" x14ac:dyDescent="0.2">
      <c r="B16129"/>
    </row>
    <row r="16130" spans="2:2" x14ac:dyDescent="0.2">
      <c r="B16130"/>
    </row>
    <row r="16131" spans="2:2" x14ac:dyDescent="0.2">
      <c r="B16131"/>
    </row>
    <row r="16132" spans="2:2" x14ac:dyDescent="0.2">
      <c r="B16132"/>
    </row>
    <row r="16133" spans="2:2" x14ac:dyDescent="0.2">
      <c r="B16133"/>
    </row>
    <row r="16134" spans="2:2" x14ac:dyDescent="0.2">
      <c r="B16134"/>
    </row>
    <row r="16135" spans="2:2" x14ac:dyDescent="0.2">
      <c r="B16135"/>
    </row>
    <row r="16136" spans="2:2" x14ac:dyDescent="0.2">
      <c r="B16136"/>
    </row>
    <row r="16137" spans="2:2" x14ac:dyDescent="0.2">
      <c r="B16137"/>
    </row>
    <row r="16138" spans="2:2" x14ac:dyDescent="0.2">
      <c r="B16138"/>
    </row>
    <row r="16139" spans="2:2" x14ac:dyDescent="0.2">
      <c r="B16139"/>
    </row>
    <row r="16140" spans="2:2" x14ac:dyDescent="0.2">
      <c r="B16140"/>
    </row>
    <row r="16141" spans="2:2" x14ac:dyDescent="0.2">
      <c r="B16141"/>
    </row>
    <row r="16142" spans="2:2" x14ac:dyDescent="0.2">
      <c r="B16142"/>
    </row>
    <row r="16143" spans="2:2" x14ac:dyDescent="0.2">
      <c r="B16143"/>
    </row>
    <row r="16144" spans="2:2" x14ac:dyDescent="0.2">
      <c r="B16144"/>
    </row>
    <row r="16145" spans="2:2" x14ac:dyDescent="0.2">
      <c r="B16145"/>
    </row>
    <row r="16146" spans="2:2" x14ac:dyDescent="0.2">
      <c r="B16146"/>
    </row>
    <row r="16147" spans="2:2" x14ac:dyDescent="0.2">
      <c r="B16147"/>
    </row>
    <row r="16148" spans="2:2" x14ac:dyDescent="0.2">
      <c r="B16148"/>
    </row>
    <row r="16149" spans="2:2" x14ac:dyDescent="0.2">
      <c r="B16149"/>
    </row>
    <row r="16150" spans="2:2" x14ac:dyDescent="0.2">
      <c r="B16150"/>
    </row>
    <row r="16151" spans="2:2" x14ac:dyDescent="0.2">
      <c r="B16151"/>
    </row>
    <row r="16152" spans="2:2" x14ac:dyDescent="0.2">
      <c r="B16152"/>
    </row>
    <row r="16153" spans="2:2" x14ac:dyDescent="0.2">
      <c r="B16153"/>
    </row>
    <row r="16154" spans="2:2" x14ac:dyDescent="0.2">
      <c r="B16154"/>
    </row>
    <row r="16155" spans="2:2" x14ac:dyDescent="0.2">
      <c r="B16155"/>
    </row>
    <row r="16156" spans="2:2" x14ac:dyDescent="0.2">
      <c r="B16156"/>
    </row>
    <row r="16157" spans="2:2" x14ac:dyDescent="0.2">
      <c r="B16157"/>
    </row>
    <row r="16158" spans="2:2" x14ac:dyDescent="0.2">
      <c r="B16158"/>
    </row>
    <row r="16159" spans="2:2" x14ac:dyDescent="0.2">
      <c r="B16159"/>
    </row>
    <row r="16160" spans="2:2" x14ac:dyDescent="0.2">
      <c r="B16160"/>
    </row>
    <row r="16161" spans="2:2" x14ac:dyDescent="0.2">
      <c r="B16161"/>
    </row>
    <row r="16162" spans="2:2" x14ac:dyDescent="0.2">
      <c r="B16162"/>
    </row>
    <row r="16163" spans="2:2" x14ac:dyDescent="0.2">
      <c r="B16163"/>
    </row>
    <row r="16164" spans="2:2" x14ac:dyDescent="0.2">
      <c r="B16164"/>
    </row>
    <row r="16165" spans="2:2" x14ac:dyDescent="0.2">
      <c r="B16165"/>
    </row>
    <row r="16166" spans="2:2" x14ac:dyDescent="0.2">
      <c r="B16166"/>
    </row>
    <row r="16167" spans="2:2" x14ac:dyDescent="0.2">
      <c r="B16167"/>
    </row>
    <row r="16168" spans="2:2" x14ac:dyDescent="0.2">
      <c r="B16168"/>
    </row>
    <row r="16169" spans="2:2" x14ac:dyDescent="0.2">
      <c r="B16169"/>
    </row>
    <row r="16170" spans="2:2" x14ac:dyDescent="0.2">
      <c r="B16170"/>
    </row>
    <row r="16171" spans="2:2" x14ac:dyDescent="0.2">
      <c r="B16171"/>
    </row>
    <row r="16172" spans="2:2" x14ac:dyDescent="0.2">
      <c r="B16172"/>
    </row>
    <row r="16173" spans="2:2" x14ac:dyDescent="0.2">
      <c r="B16173"/>
    </row>
    <row r="16174" spans="2:2" x14ac:dyDescent="0.2">
      <c r="B16174"/>
    </row>
    <row r="16175" spans="2:2" x14ac:dyDescent="0.2">
      <c r="B16175"/>
    </row>
    <row r="16176" spans="2:2" x14ac:dyDescent="0.2">
      <c r="B16176"/>
    </row>
    <row r="16177" spans="2:2" x14ac:dyDescent="0.2">
      <c r="B16177"/>
    </row>
    <row r="16178" spans="2:2" x14ac:dyDescent="0.2">
      <c r="B16178"/>
    </row>
    <row r="16179" spans="2:2" x14ac:dyDescent="0.2">
      <c r="B16179"/>
    </row>
    <row r="16180" spans="2:2" x14ac:dyDescent="0.2">
      <c r="B16180"/>
    </row>
    <row r="16181" spans="2:2" x14ac:dyDescent="0.2">
      <c r="B16181"/>
    </row>
    <row r="16182" spans="2:2" x14ac:dyDescent="0.2">
      <c r="B16182"/>
    </row>
    <row r="16183" spans="2:2" x14ac:dyDescent="0.2">
      <c r="B16183"/>
    </row>
    <row r="16184" spans="2:2" x14ac:dyDescent="0.2">
      <c r="B16184"/>
    </row>
    <row r="16185" spans="2:2" x14ac:dyDescent="0.2">
      <c r="B16185"/>
    </row>
    <row r="16186" spans="2:2" x14ac:dyDescent="0.2">
      <c r="B16186"/>
    </row>
    <row r="16187" spans="2:2" x14ac:dyDescent="0.2">
      <c r="B16187"/>
    </row>
    <row r="16188" spans="2:2" x14ac:dyDescent="0.2">
      <c r="B16188"/>
    </row>
    <row r="16189" spans="2:2" x14ac:dyDescent="0.2">
      <c r="B16189"/>
    </row>
    <row r="16190" spans="2:2" x14ac:dyDescent="0.2">
      <c r="B16190"/>
    </row>
    <row r="16191" spans="2:2" x14ac:dyDescent="0.2">
      <c r="B16191"/>
    </row>
    <row r="16192" spans="2:2" x14ac:dyDescent="0.2">
      <c r="B16192"/>
    </row>
    <row r="16193" spans="2:2" x14ac:dyDescent="0.2">
      <c r="B16193"/>
    </row>
    <row r="16194" spans="2:2" x14ac:dyDescent="0.2">
      <c r="B16194"/>
    </row>
    <row r="16195" spans="2:2" x14ac:dyDescent="0.2">
      <c r="B16195"/>
    </row>
    <row r="16196" spans="2:2" x14ac:dyDescent="0.2">
      <c r="B16196"/>
    </row>
    <row r="16197" spans="2:2" x14ac:dyDescent="0.2">
      <c r="B16197"/>
    </row>
    <row r="16198" spans="2:2" x14ac:dyDescent="0.2">
      <c r="B16198"/>
    </row>
    <row r="16199" spans="2:2" x14ac:dyDescent="0.2">
      <c r="B16199"/>
    </row>
    <row r="16200" spans="2:2" x14ac:dyDescent="0.2">
      <c r="B16200"/>
    </row>
    <row r="16201" spans="2:2" x14ac:dyDescent="0.2">
      <c r="B16201"/>
    </row>
    <row r="16202" spans="2:2" x14ac:dyDescent="0.2">
      <c r="B16202"/>
    </row>
    <row r="16203" spans="2:2" x14ac:dyDescent="0.2">
      <c r="B16203"/>
    </row>
    <row r="16204" spans="2:2" x14ac:dyDescent="0.2">
      <c r="B16204"/>
    </row>
    <row r="16205" spans="2:2" x14ac:dyDescent="0.2">
      <c r="B16205"/>
    </row>
    <row r="16206" spans="2:2" x14ac:dyDescent="0.2">
      <c r="B16206"/>
    </row>
    <row r="16207" spans="2:2" x14ac:dyDescent="0.2">
      <c r="B16207"/>
    </row>
    <row r="16208" spans="2:2" x14ac:dyDescent="0.2">
      <c r="B16208"/>
    </row>
    <row r="16209" spans="2:2" x14ac:dyDescent="0.2">
      <c r="B16209"/>
    </row>
    <row r="16210" spans="2:2" x14ac:dyDescent="0.2">
      <c r="B16210"/>
    </row>
    <row r="16211" spans="2:2" x14ac:dyDescent="0.2">
      <c r="B16211"/>
    </row>
    <row r="16212" spans="2:2" x14ac:dyDescent="0.2">
      <c r="B16212"/>
    </row>
    <row r="16213" spans="2:2" x14ac:dyDescent="0.2">
      <c r="B16213"/>
    </row>
    <row r="16214" spans="2:2" x14ac:dyDescent="0.2">
      <c r="B16214"/>
    </row>
    <row r="16215" spans="2:2" x14ac:dyDescent="0.2">
      <c r="B16215"/>
    </row>
    <row r="16216" spans="2:2" x14ac:dyDescent="0.2">
      <c r="B16216"/>
    </row>
    <row r="16217" spans="2:2" x14ac:dyDescent="0.2">
      <c r="B16217"/>
    </row>
    <row r="16218" spans="2:2" x14ac:dyDescent="0.2">
      <c r="B16218"/>
    </row>
    <row r="16219" spans="2:2" x14ac:dyDescent="0.2">
      <c r="B16219"/>
    </row>
    <row r="16220" spans="2:2" x14ac:dyDescent="0.2">
      <c r="B16220"/>
    </row>
    <row r="16221" spans="2:2" x14ac:dyDescent="0.2">
      <c r="B16221"/>
    </row>
    <row r="16222" spans="2:2" x14ac:dyDescent="0.2">
      <c r="B16222"/>
    </row>
    <row r="16223" spans="2:2" x14ac:dyDescent="0.2">
      <c r="B16223"/>
    </row>
    <row r="16224" spans="2:2" x14ac:dyDescent="0.2">
      <c r="B16224"/>
    </row>
    <row r="16225" spans="2:2" x14ac:dyDescent="0.2">
      <c r="B16225"/>
    </row>
    <row r="16226" spans="2:2" x14ac:dyDescent="0.2">
      <c r="B16226"/>
    </row>
    <row r="16227" spans="2:2" x14ac:dyDescent="0.2">
      <c r="B16227"/>
    </row>
    <row r="16228" spans="2:2" x14ac:dyDescent="0.2">
      <c r="B16228"/>
    </row>
    <row r="16229" spans="2:2" x14ac:dyDescent="0.2">
      <c r="B16229"/>
    </row>
    <row r="16230" spans="2:2" x14ac:dyDescent="0.2">
      <c r="B16230"/>
    </row>
    <row r="16231" spans="2:2" x14ac:dyDescent="0.2">
      <c r="B16231"/>
    </row>
    <row r="16232" spans="2:2" x14ac:dyDescent="0.2">
      <c r="B16232"/>
    </row>
    <row r="16233" spans="2:2" x14ac:dyDescent="0.2">
      <c r="B16233"/>
    </row>
    <row r="16234" spans="2:2" x14ac:dyDescent="0.2">
      <c r="B16234"/>
    </row>
    <row r="16235" spans="2:2" x14ac:dyDescent="0.2">
      <c r="B16235"/>
    </row>
    <row r="16236" spans="2:2" x14ac:dyDescent="0.2">
      <c r="B16236"/>
    </row>
    <row r="16237" spans="2:2" x14ac:dyDescent="0.2">
      <c r="B16237"/>
    </row>
    <row r="16238" spans="2:2" x14ac:dyDescent="0.2">
      <c r="B16238"/>
    </row>
    <row r="16239" spans="2:2" x14ac:dyDescent="0.2">
      <c r="B16239"/>
    </row>
    <row r="16240" spans="2:2" x14ac:dyDescent="0.2">
      <c r="B16240"/>
    </row>
    <row r="16241" spans="2:2" x14ac:dyDescent="0.2">
      <c r="B16241"/>
    </row>
    <row r="16242" spans="2:2" x14ac:dyDescent="0.2">
      <c r="B16242"/>
    </row>
    <row r="16243" spans="2:2" x14ac:dyDescent="0.2">
      <c r="B16243"/>
    </row>
    <row r="16244" spans="2:2" x14ac:dyDescent="0.2">
      <c r="B16244"/>
    </row>
    <row r="16245" spans="2:2" x14ac:dyDescent="0.2">
      <c r="B16245"/>
    </row>
    <row r="16246" spans="2:2" x14ac:dyDescent="0.2">
      <c r="B16246"/>
    </row>
    <row r="16247" spans="2:2" x14ac:dyDescent="0.2">
      <c r="B16247"/>
    </row>
    <row r="16248" spans="2:2" x14ac:dyDescent="0.2">
      <c r="B16248"/>
    </row>
    <row r="16249" spans="2:2" x14ac:dyDescent="0.2">
      <c r="B16249"/>
    </row>
    <row r="16250" spans="2:2" x14ac:dyDescent="0.2">
      <c r="B16250"/>
    </row>
    <row r="16251" spans="2:2" x14ac:dyDescent="0.2">
      <c r="B16251"/>
    </row>
    <row r="16252" spans="2:2" x14ac:dyDescent="0.2">
      <c r="B16252"/>
    </row>
    <row r="16253" spans="2:2" x14ac:dyDescent="0.2">
      <c r="B16253"/>
    </row>
    <row r="16254" spans="2:2" x14ac:dyDescent="0.2">
      <c r="B16254"/>
    </row>
    <row r="16255" spans="2:2" x14ac:dyDescent="0.2">
      <c r="B16255"/>
    </row>
    <row r="16256" spans="2:2" x14ac:dyDescent="0.2">
      <c r="B16256"/>
    </row>
    <row r="16257" spans="2:2" x14ac:dyDescent="0.2">
      <c r="B16257"/>
    </row>
    <row r="16258" spans="2:2" x14ac:dyDescent="0.2">
      <c r="B16258"/>
    </row>
    <row r="16259" spans="2:2" x14ac:dyDescent="0.2">
      <c r="B16259"/>
    </row>
    <row r="16260" spans="2:2" x14ac:dyDescent="0.2">
      <c r="B16260"/>
    </row>
    <row r="16261" spans="2:2" x14ac:dyDescent="0.2">
      <c r="B16261"/>
    </row>
    <row r="16262" spans="2:2" x14ac:dyDescent="0.2">
      <c r="B16262"/>
    </row>
    <row r="16263" spans="2:2" x14ac:dyDescent="0.2">
      <c r="B16263"/>
    </row>
    <row r="16264" spans="2:2" x14ac:dyDescent="0.2">
      <c r="B16264"/>
    </row>
    <row r="16265" spans="2:2" x14ac:dyDescent="0.2">
      <c r="B16265"/>
    </row>
    <row r="16266" spans="2:2" x14ac:dyDescent="0.2">
      <c r="B16266"/>
    </row>
    <row r="16267" spans="2:2" x14ac:dyDescent="0.2">
      <c r="B16267"/>
    </row>
    <row r="16268" spans="2:2" x14ac:dyDescent="0.2">
      <c r="B16268"/>
    </row>
    <row r="16269" spans="2:2" x14ac:dyDescent="0.2">
      <c r="B16269"/>
    </row>
    <row r="16270" spans="2:2" x14ac:dyDescent="0.2">
      <c r="B16270"/>
    </row>
    <row r="16271" spans="2:2" x14ac:dyDescent="0.2">
      <c r="B16271"/>
    </row>
    <row r="16272" spans="2:2" x14ac:dyDescent="0.2">
      <c r="B16272"/>
    </row>
    <row r="16273" spans="2:2" x14ac:dyDescent="0.2">
      <c r="B16273"/>
    </row>
    <row r="16274" spans="2:2" x14ac:dyDescent="0.2">
      <c r="B16274"/>
    </row>
    <row r="16275" spans="2:2" x14ac:dyDescent="0.2">
      <c r="B16275"/>
    </row>
    <row r="16276" spans="2:2" x14ac:dyDescent="0.2">
      <c r="B16276"/>
    </row>
    <row r="16277" spans="2:2" x14ac:dyDescent="0.2">
      <c r="B16277"/>
    </row>
    <row r="16278" spans="2:2" x14ac:dyDescent="0.2">
      <c r="B16278"/>
    </row>
    <row r="16279" spans="2:2" x14ac:dyDescent="0.2">
      <c r="B16279"/>
    </row>
    <row r="16280" spans="2:2" x14ac:dyDescent="0.2">
      <c r="B16280"/>
    </row>
    <row r="16281" spans="2:2" x14ac:dyDescent="0.2">
      <c r="B16281"/>
    </row>
    <row r="16282" spans="2:2" x14ac:dyDescent="0.2">
      <c r="B16282"/>
    </row>
    <row r="16283" spans="2:2" x14ac:dyDescent="0.2">
      <c r="B16283"/>
    </row>
    <row r="16284" spans="2:2" x14ac:dyDescent="0.2">
      <c r="B16284"/>
    </row>
    <row r="16285" spans="2:2" x14ac:dyDescent="0.2">
      <c r="B16285"/>
    </row>
    <row r="16286" spans="2:2" x14ac:dyDescent="0.2">
      <c r="B16286"/>
    </row>
    <row r="16287" spans="2:2" x14ac:dyDescent="0.2">
      <c r="B16287"/>
    </row>
    <row r="16288" spans="2:2" x14ac:dyDescent="0.2">
      <c r="B16288"/>
    </row>
    <row r="16289" spans="2:2" x14ac:dyDescent="0.2">
      <c r="B16289"/>
    </row>
    <row r="16290" spans="2:2" x14ac:dyDescent="0.2">
      <c r="B16290"/>
    </row>
    <row r="16291" spans="2:2" x14ac:dyDescent="0.2">
      <c r="B16291"/>
    </row>
    <row r="16292" spans="2:2" x14ac:dyDescent="0.2">
      <c r="B16292"/>
    </row>
    <row r="16293" spans="2:2" x14ac:dyDescent="0.2">
      <c r="B16293"/>
    </row>
    <row r="16294" spans="2:2" x14ac:dyDescent="0.2">
      <c r="B16294"/>
    </row>
    <row r="16295" spans="2:2" x14ac:dyDescent="0.2">
      <c r="B16295"/>
    </row>
    <row r="16296" spans="2:2" x14ac:dyDescent="0.2">
      <c r="B16296"/>
    </row>
    <row r="16297" spans="2:2" x14ac:dyDescent="0.2">
      <c r="B16297"/>
    </row>
    <row r="16298" spans="2:2" x14ac:dyDescent="0.2">
      <c r="B16298"/>
    </row>
    <row r="16299" spans="2:2" x14ac:dyDescent="0.2">
      <c r="B16299"/>
    </row>
    <row r="16300" spans="2:2" x14ac:dyDescent="0.2">
      <c r="B16300"/>
    </row>
    <row r="16301" spans="2:2" x14ac:dyDescent="0.2">
      <c r="B16301"/>
    </row>
    <row r="16302" spans="2:2" x14ac:dyDescent="0.2">
      <c r="B16302"/>
    </row>
    <row r="16303" spans="2:2" x14ac:dyDescent="0.2">
      <c r="B16303"/>
    </row>
    <row r="16304" spans="2:2" x14ac:dyDescent="0.2">
      <c r="B16304"/>
    </row>
    <row r="16305" spans="2:2" x14ac:dyDescent="0.2">
      <c r="B16305"/>
    </row>
    <row r="16306" spans="2:2" x14ac:dyDescent="0.2">
      <c r="B16306"/>
    </row>
    <row r="16307" spans="2:2" x14ac:dyDescent="0.2">
      <c r="B16307"/>
    </row>
    <row r="16308" spans="2:2" x14ac:dyDescent="0.2">
      <c r="B16308"/>
    </row>
    <row r="16309" spans="2:2" x14ac:dyDescent="0.2">
      <c r="B16309"/>
    </row>
    <row r="16310" spans="2:2" x14ac:dyDescent="0.2">
      <c r="B16310"/>
    </row>
    <row r="16311" spans="2:2" x14ac:dyDescent="0.2">
      <c r="B16311"/>
    </row>
    <row r="16312" spans="2:2" x14ac:dyDescent="0.2">
      <c r="B16312"/>
    </row>
    <row r="16313" spans="2:2" x14ac:dyDescent="0.2">
      <c r="B16313"/>
    </row>
    <row r="16314" spans="2:2" x14ac:dyDescent="0.2">
      <c r="B16314"/>
    </row>
    <row r="16315" spans="2:2" x14ac:dyDescent="0.2">
      <c r="B16315"/>
    </row>
    <row r="16316" spans="2:2" x14ac:dyDescent="0.2">
      <c r="B16316"/>
    </row>
    <row r="16317" spans="2:2" x14ac:dyDescent="0.2">
      <c r="B16317"/>
    </row>
    <row r="16318" spans="2:2" x14ac:dyDescent="0.2">
      <c r="B16318"/>
    </row>
    <row r="16319" spans="2:2" x14ac:dyDescent="0.2">
      <c r="B16319"/>
    </row>
    <row r="16320" spans="2:2" x14ac:dyDescent="0.2">
      <c r="B16320"/>
    </row>
    <row r="16321" spans="2:2" x14ac:dyDescent="0.2">
      <c r="B16321"/>
    </row>
    <row r="16322" spans="2:2" x14ac:dyDescent="0.2">
      <c r="B16322"/>
    </row>
    <row r="16323" spans="2:2" x14ac:dyDescent="0.2">
      <c r="B16323"/>
    </row>
    <row r="16324" spans="2:2" x14ac:dyDescent="0.2">
      <c r="B16324"/>
    </row>
    <row r="16325" spans="2:2" x14ac:dyDescent="0.2">
      <c r="B16325"/>
    </row>
    <row r="16326" spans="2:2" x14ac:dyDescent="0.2">
      <c r="B16326"/>
    </row>
    <row r="16327" spans="2:2" x14ac:dyDescent="0.2">
      <c r="B16327"/>
    </row>
    <row r="16328" spans="2:2" x14ac:dyDescent="0.2">
      <c r="B16328"/>
    </row>
    <row r="16329" spans="2:2" x14ac:dyDescent="0.2">
      <c r="B16329"/>
    </row>
    <row r="16330" spans="2:2" x14ac:dyDescent="0.2">
      <c r="B16330"/>
    </row>
    <row r="16331" spans="2:2" x14ac:dyDescent="0.2">
      <c r="B16331"/>
    </row>
    <row r="16332" spans="2:2" x14ac:dyDescent="0.2">
      <c r="B16332"/>
    </row>
    <row r="16333" spans="2:2" x14ac:dyDescent="0.2">
      <c r="B16333"/>
    </row>
    <row r="16334" spans="2:2" x14ac:dyDescent="0.2">
      <c r="B16334"/>
    </row>
    <row r="16335" spans="2:2" x14ac:dyDescent="0.2">
      <c r="B16335"/>
    </row>
    <row r="16336" spans="2:2" x14ac:dyDescent="0.2">
      <c r="B16336"/>
    </row>
    <row r="16337" spans="2:2" x14ac:dyDescent="0.2">
      <c r="B16337"/>
    </row>
    <row r="16338" spans="2:2" x14ac:dyDescent="0.2">
      <c r="B16338"/>
    </row>
    <row r="16339" spans="2:2" x14ac:dyDescent="0.2">
      <c r="B16339"/>
    </row>
    <row r="16340" spans="2:2" x14ac:dyDescent="0.2">
      <c r="B16340"/>
    </row>
    <row r="16341" spans="2:2" x14ac:dyDescent="0.2">
      <c r="B16341"/>
    </row>
    <row r="16342" spans="2:2" x14ac:dyDescent="0.2">
      <c r="B16342"/>
    </row>
    <row r="16343" spans="2:2" x14ac:dyDescent="0.2">
      <c r="B16343"/>
    </row>
    <row r="16344" spans="2:2" x14ac:dyDescent="0.2">
      <c r="B16344"/>
    </row>
    <row r="16345" spans="2:2" x14ac:dyDescent="0.2">
      <c r="B16345"/>
    </row>
    <row r="16346" spans="2:2" x14ac:dyDescent="0.2">
      <c r="B16346"/>
    </row>
    <row r="16347" spans="2:2" x14ac:dyDescent="0.2">
      <c r="B16347"/>
    </row>
    <row r="16348" spans="2:2" x14ac:dyDescent="0.2">
      <c r="B16348"/>
    </row>
    <row r="16349" spans="2:2" x14ac:dyDescent="0.2">
      <c r="B16349"/>
    </row>
    <row r="16350" spans="2:2" x14ac:dyDescent="0.2">
      <c r="B16350"/>
    </row>
    <row r="16351" spans="2:2" x14ac:dyDescent="0.2">
      <c r="B16351"/>
    </row>
    <row r="16352" spans="2:2" x14ac:dyDescent="0.2">
      <c r="B16352"/>
    </row>
    <row r="16353" spans="2:2" x14ac:dyDescent="0.2">
      <c r="B16353"/>
    </row>
    <row r="16354" spans="2:2" x14ac:dyDescent="0.2">
      <c r="B16354"/>
    </row>
    <row r="16355" spans="2:2" x14ac:dyDescent="0.2">
      <c r="B16355"/>
    </row>
    <row r="16356" spans="2:2" x14ac:dyDescent="0.2">
      <c r="B16356"/>
    </row>
    <row r="16357" spans="2:2" x14ac:dyDescent="0.2">
      <c r="B16357"/>
    </row>
    <row r="16358" spans="2:2" x14ac:dyDescent="0.2">
      <c r="B16358"/>
    </row>
    <row r="16359" spans="2:2" x14ac:dyDescent="0.2">
      <c r="B16359"/>
    </row>
    <row r="16360" spans="2:2" x14ac:dyDescent="0.2">
      <c r="B16360"/>
    </row>
    <row r="16361" spans="2:2" x14ac:dyDescent="0.2">
      <c r="B16361"/>
    </row>
    <row r="16362" spans="2:2" x14ac:dyDescent="0.2">
      <c r="B16362"/>
    </row>
    <row r="16363" spans="2:2" x14ac:dyDescent="0.2">
      <c r="B16363"/>
    </row>
    <row r="16364" spans="2:2" x14ac:dyDescent="0.2">
      <c r="B16364"/>
    </row>
    <row r="16365" spans="2:2" x14ac:dyDescent="0.2">
      <c r="B16365"/>
    </row>
    <row r="16366" spans="2:2" x14ac:dyDescent="0.2">
      <c r="B16366"/>
    </row>
    <row r="16367" spans="2:2" x14ac:dyDescent="0.2">
      <c r="B16367"/>
    </row>
    <row r="16368" spans="2:2" x14ac:dyDescent="0.2">
      <c r="B16368"/>
    </row>
    <row r="16369" spans="2:2" x14ac:dyDescent="0.2">
      <c r="B16369"/>
    </row>
    <row r="16370" spans="2:2" x14ac:dyDescent="0.2">
      <c r="B16370"/>
    </row>
    <row r="16371" spans="2:2" x14ac:dyDescent="0.2">
      <c r="B16371"/>
    </row>
    <row r="16372" spans="2:2" x14ac:dyDescent="0.2">
      <c r="B16372"/>
    </row>
    <row r="16373" spans="2:2" x14ac:dyDescent="0.2">
      <c r="B16373"/>
    </row>
    <row r="16374" spans="2:2" x14ac:dyDescent="0.2">
      <c r="B16374"/>
    </row>
    <row r="16375" spans="2:2" x14ac:dyDescent="0.2">
      <c r="B16375"/>
    </row>
    <row r="16376" spans="2:2" x14ac:dyDescent="0.2">
      <c r="B16376"/>
    </row>
    <row r="16377" spans="2:2" x14ac:dyDescent="0.2">
      <c r="B16377"/>
    </row>
    <row r="16378" spans="2:2" x14ac:dyDescent="0.2">
      <c r="B16378"/>
    </row>
    <row r="16379" spans="2:2" x14ac:dyDescent="0.2">
      <c r="B16379"/>
    </row>
    <row r="16380" spans="2:2" x14ac:dyDescent="0.2">
      <c r="B16380"/>
    </row>
    <row r="16381" spans="2:2" x14ac:dyDescent="0.2">
      <c r="B16381"/>
    </row>
    <row r="16382" spans="2:2" x14ac:dyDescent="0.2">
      <c r="B16382"/>
    </row>
    <row r="16383" spans="2:2" x14ac:dyDescent="0.2">
      <c r="B16383"/>
    </row>
    <row r="16384" spans="2:2" x14ac:dyDescent="0.2">
      <c r="B16384"/>
    </row>
    <row r="16385" spans="2:2" x14ac:dyDescent="0.2">
      <c r="B16385"/>
    </row>
    <row r="16386" spans="2:2" x14ac:dyDescent="0.2">
      <c r="B16386"/>
    </row>
    <row r="16387" spans="2:2" x14ac:dyDescent="0.2">
      <c r="B16387"/>
    </row>
    <row r="16388" spans="2:2" x14ac:dyDescent="0.2">
      <c r="B16388"/>
    </row>
    <row r="16389" spans="2:2" x14ac:dyDescent="0.2">
      <c r="B16389"/>
    </row>
    <row r="16390" spans="2:2" x14ac:dyDescent="0.2">
      <c r="B16390"/>
    </row>
    <row r="16391" spans="2:2" x14ac:dyDescent="0.2">
      <c r="B16391"/>
    </row>
    <row r="16392" spans="2:2" x14ac:dyDescent="0.2">
      <c r="B16392"/>
    </row>
    <row r="16393" spans="2:2" x14ac:dyDescent="0.2">
      <c r="B16393"/>
    </row>
    <row r="16394" spans="2:2" x14ac:dyDescent="0.2">
      <c r="B16394"/>
    </row>
    <row r="16395" spans="2:2" x14ac:dyDescent="0.2">
      <c r="B16395"/>
    </row>
    <row r="16396" spans="2:2" x14ac:dyDescent="0.2">
      <c r="B16396"/>
    </row>
    <row r="16397" spans="2:2" x14ac:dyDescent="0.2">
      <c r="B16397"/>
    </row>
    <row r="16398" spans="2:2" x14ac:dyDescent="0.2">
      <c r="B16398"/>
    </row>
    <row r="16399" spans="2:2" x14ac:dyDescent="0.2">
      <c r="B16399"/>
    </row>
    <row r="16400" spans="2:2" x14ac:dyDescent="0.2">
      <c r="B16400"/>
    </row>
    <row r="16401" spans="2:2" x14ac:dyDescent="0.2">
      <c r="B16401"/>
    </row>
    <row r="16402" spans="2:2" x14ac:dyDescent="0.2">
      <c r="B16402"/>
    </row>
    <row r="16403" spans="2:2" x14ac:dyDescent="0.2">
      <c r="B16403"/>
    </row>
    <row r="16404" spans="2:2" x14ac:dyDescent="0.2">
      <c r="B16404"/>
    </row>
    <row r="16405" spans="2:2" x14ac:dyDescent="0.2">
      <c r="B16405"/>
    </row>
    <row r="16406" spans="2:2" x14ac:dyDescent="0.2">
      <c r="B16406"/>
    </row>
    <row r="16407" spans="2:2" x14ac:dyDescent="0.2">
      <c r="B16407"/>
    </row>
    <row r="16408" spans="2:2" x14ac:dyDescent="0.2">
      <c r="B16408"/>
    </row>
    <row r="16409" spans="2:2" x14ac:dyDescent="0.2">
      <c r="B16409"/>
    </row>
    <row r="16410" spans="2:2" x14ac:dyDescent="0.2">
      <c r="B16410"/>
    </row>
    <row r="16411" spans="2:2" x14ac:dyDescent="0.2">
      <c r="B16411"/>
    </row>
    <row r="16412" spans="2:2" x14ac:dyDescent="0.2">
      <c r="B16412"/>
    </row>
    <row r="16413" spans="2:2" x14ac:dyDescent="0.2">
      <c r="B16413"/>
    </row>
    <row r="16414" spans="2:2" x14ac:dyDescent="0.2">
      <c r="B16414"/>
    </row>
    <row r="16415" spans="2:2" x14ac:dyDescent="0.2">
      <c r="B16415"/>
    </row>
    <row r="16416" spans="2:2" x14ac:dyDescent="0.2">
      <c r="B16416"/>
    </row>
    <row r="16417" spans="2:2" x14ac:dyDescent="0.2">
      <c r="B16417"/>
    </row>
    <row r="16418" spans="2:2" x14ac:dyDescent="0.2">
      <c r="B16418"/>
    </row>
    <row r="16419" spans="2:2" x14ac:dyDescent="0.2">
      <c r="B16419"/>
    </row>
    <row r="16420" spans="2:2" x14ac:dyDescent="0.2">
      <c r="B16420"/>
    </row>
    <row r="16421" spans="2:2" x14ac:dyDescent="0.2">
      <c r="B16421"/>
    </row>
    <row r="16422" spans="2:2" x14ac:dyDescent="0.2">
      <c r="B16422"/>
    </row>
    <row r="16423" spans="2:2" x14ac:dyDescent="0.2">
      <c r="B16423"/>
    </row>
    <row r="16424" spans="2:2" x14ac:dyDescent="0.2">
      <c r="B16424"/>
    </row>
    <row r="16425" spans="2:2" x14ac:dyDescent="0.2">
      <c r="B16425"/>
    </row>
    <row r="16426" spans="2:2" x14ac:dyDescent="0.2">
      <c r="B16426"/>
    </row>
    <row r="16427" spans="2:2" x14ac:dyDescent="0.2">
      <c r="B16427"/>
    </row>
    <row r="16428" spans="2:2" x14ac:dyDescent="0.2">
      <c r="B16428"/>
    </row>
    <row r="16429" spans="2:2" x14ac:dyDescent="0.2">
      <c r="B16429"/>
    </row>
    <row r="16430" spans="2:2" x14ac:dyDescent="0.2">
      <c r="B16430"/>
    </row>
    <row r="16431" spans="2:2" x14ac:dyDescent="0.2">
      <c r="B16431"/>
    </row>
    <row r="16432" spans="2:2" x14ac:dyDescent="0.2">
      <c r="B16432"/>
    </row>
    <row r="16433" spans="2:2" x14ac:dyDescent="0.2">
      <c r="B16433"/>
    </row>
    <row r="16434" spans="2:2" x14ac:dyDescent="0.2">
      <c r="B16434"/>
    </row>
    <row r="16435" spans="2:2" x14ac:dyDescent="0.2">
      <c r="B16435"/>
    </row>
    <row r="16436" spans="2:2" x14ac:dyDescent="0.2">
      <c r="B16436"/>
    </row>
    <row r="16437" spans="2:2" x14ac:dyDescent="0.2">
      <c r="B16437"/>
    </row>
    <row r="16438" spans="2:2" x14ac:dyDescent="0.2">
      <c r="B16438"/>
    </row>
    <row r="16439" spans="2:2" x14ac:dyDescent="0.2">
      <c r="B16439"/>
    </row>
    <row r="16440" spans="2:2" x14ac:dyDescent="0.2">
      <c r="B16440"/>
    </row>
    <row r="16441" spans="2:2" x14ac:dyDescent="0.2">
      <c r="B16441"/>
    </row>
    <row r="16442" spans="2:2" x14ac:dyDescent="0.2">
      <c r="B16442"/>
    </row>
    <row r="16443" spans="2:2" x14ac:dyDescent="0.2">
      <c r="B16443"/>
    </row>
    <row r="16444" spans="2:2" x14ac:dyDescent="0.2">
      <c r="B16444"/>
    </row>
    <row r="16445" spans="2:2" x14ac:dyDescent="0.2">
      <c r="B16445"/>
    </row>
    <row r="16446" spans="2:2" x14ac:dyDescent="0.2">
      <c r="B16446"/>
    </row>
    <row r="16447" spans="2:2" x14ac:dyDescent="0.2">
      <c r="B16447"/>
    </row>
    <row r="16448" spans="2:2" x14ac:dyDescent="0.2">
      <c r="B16448"/>
    </row>
    <row r="16449" spans="2:2" x14ac:dyDescent="0.2">
      <c r="B16449"/>
    </row>
    <row r="16450" spans="2:2" x14ac:dyDescent="0.2">
      <c r="B16450"/>
    </row>
    <row r="16451" spans="2:2" x14ac:dyDescent="0.2">
      <c r="B16451"/>
    </row>
    <row r="16452" spans="2:2" x14ac:dyDescent="0.2">
      <c r="B16452"/>
    </row>
    <row r="16453" spans="2:2" x14ac:dyDescent="0.2">
      <c r="B16453"/>
    </row>
    <row r="16454" spans="2:2" x14ac:dyDescent="0.2">
      <c r="B16454"/>
    </row>
    <row r="16455" spans="2:2" x14ac:dyDescent="0.2">
      <c r="B16455"/>
    </row>
    <row r="16456" spans="2:2" x14ac:dyDescent="0.2">
      <c r="B16456"/>
    </row>
    <row r="16457" spans="2:2" x14ac:dyDescent="0.2">
      <c r="B16457"/>
    </row>
    <row r="16458" spans="2:2" x14ac:dyDescent="0.2">
      <c r="B16458"/>
    </row>
    <row r="16459" spans="2:2" x14ac:dyDescent="0.2">
      <c r="B16459"/>
    </row>
    <row r="16460" spans="2:2" x14ac:dyDescent="0.2">
      <c r="B16460"/>
    </row>
    <row r="16461" spans="2:2" x14ac:dyDescent="0.2">
      <c r="B16461"/>
    </row>
    <row r="16462" spans="2:2" x14ac:dyDescent="0.2">
      <c r="B16462"/>
    </row>
    <row r="16463" spans="2:2" x14ac:dyDescent="0.2">
      <c r="B16463"/>
    </row>
    <row r="16464" spans="2:2" x14ac:dyDescent="0.2">
      <c r="B16464"/>
    </row>
    <row r="16465" spans="2:2" x14ac:dyDescent="0.2">
      <c r="B16465"/>
    </row>
    <row r="16466" spans="2:2" x14ac:dyDescent="0.2">
      <c r="B16466"/>
    </row>
    <row r="16467" spans="2:2" x14ac:dyDescent="0.2">
      <c r="B16467"/>
    </row>
    <row r="16468" spans="2:2" x14ac:dyDescent="0.2">
      <c r="B16468"/>
    </row>
    <row r="16469" spans="2:2" x14ac:dyDescent="0.2">
      <c r="B16469"/>
    </row>
    <row r="16470" spans="2:2" x14ac:dyDescent="0.2">
      <c r="B16470"/>
    </row>
    <row r="16471" spans="2:2" x14ac:dyDescent="0.2">
      <c r="B16471"/>
    </row>
    <row r="16472" spans="2:2" x14ac:dyDescent="0.2">
      <c r="B16472"/>
    </row>
    <row r="16473" spans="2:2" x14ac:dyDescent="0.2">
      <c r="B16473"/>
    </row>
    <row r="16474" spans="2:2" x14ac:dyDescent="0.2">
      <c r="B16474"/>
    </row>
    <row r="16475" spans="2:2" x14ac:dyDescent="0.2">
      <c r="B16475"/>
    </row>
    <row r="16476" spans="2:2" x14ac:dyDescent="0.2">
      <c r="B16476"/>
    </row>
    <row r="16477" spans="2:2" x14ac:dyDescent="0.2">
      <c r="B16477"/>
    </row>
    <row r="16478" spans="2:2" x14ac:dyDescent="0.2">
      <c r="B16478"/>
    </row>
    <row r="16479" spans="2:2" x14ac:dyDescent="0.2">
      <c r="B16479"/>
    </row>
    <row r="16480" spans="2:2" x14ac:dyDescent="0.2">
      <c r="B16480"/>
    </row>
    <row r="16481" spans="2:2" x14ac:dyDescent="0.2">
      <c r="B16481"/>
    </row>
    <row r="16482" spans="2:2" x14ac:dyDescent="0.2">
      <c r="B16482"/>
    </row>
    <row r="16483" spans="2:2" x14ac:dyDescent="0.2">
      <c r="B16483"/>
    </row>
    <row r="16484" spans="2:2" x14ac:dyDescent="0.2">
      <c r="B16484"/>
    </row>
    <row r="16485" spans="2:2" x14ac:dyDescent="0.2">
      <c r="B16485"/>
    </row>
    <row r="16486" spans="2:2" x14ac:dyDescent="0.2">
      <c r="B16486"/>
    </row>
    <row r="16487" spans="2:2" x14ac:dyDescent="0.2">
      <c r="B16487"/>
    </row>
    <row r="16488" spans="2:2" x14ac:dyDescent="0.2">
      <c r="B16488"/>
    </row>
    <row r="16489" spans="2:2" x14ac:dyDescent="0.2">
      <c r="B16489"/>
    </row>
    <row r="16490" spans="2:2" x14ac:dyDescent="0.2">
      <c r="B16490"/>
    </row>
    <row r="16491" spans="2:2" x14ac:dyDescent="0.2">
      <c r="B16491"/>
    </row>
    <row r="16492" spans="2:2" x14ac:dyDescent="0.2">
      <c r="B16492"/>
    </row>
    <row r="16493" spans="2:2" x14ac:dyDescent="0.2">
      <c r="B16493"/>
    </row>
    <row r="16494" spans="2:2" x14ac:dyDescent="0.2">
      <c r="B16494"/>
    </row>
    <row r="16495" spans="2:2" x14ac:dyDescent="0.2">
      <c r="B16495"/>
    </row>
    <row r="16496" spans="2:2" x14ac:dyDescent="0.2">
      <c r="B16496"/>
    </row>
    <row r="16497" spans="2:2" x14ac:dyDescent="0.2">
      <c r="B16497"/>
    </row>
    <row r="16498" spans="2:2" x14ac:dyDescent="0.2">
      <c r="B16498"/>
    </row>
    <row r="16499" spans="2:2" x14ac:dyDescent="0.2">
      <c r="B16499"/>
    </row>
    <row r="16500" spans="2:2" x14ac:dyDescent="0.2">
      <c r="B16500"/>
    </row>
    <row r="16501" spans="2:2" x14ac:dyDescent="0.2">
      <c r="B16501"/>
    </row>
    <row r="16502" spans="2:2" x14ac:dyDescent="0.2">
      <c r="B16502"/>
    </row>
    <row r="16503" spans="2:2" x14ac:dyDescent="0.2">
      <c r="B16503"/>
    </row>
    <row r="16504" spans="2:2" x14ac:dyDescent="0.2">
      <c r="B16504"/>
    </row>
    <row r="16505" spans="2:2" x14ac:dyDescent="0.2">
      <c r="B16505"/>
    </row>
    <row r="16506" spans="2:2" x14ac:dyDescent="0.2">
      <c r="B16506"/>
    </row>
    <row r="16507" spans="2:2" x14ac:dyDescent="0.2">
      <c r="B16507"/>
    </row>
    <row r="16508" spans="2:2" x14ac:dyDescent="0.2">
      <c r="B16508"/>
    </row>
    <row r="16509" spans="2:2" x14ac:dyDescent="0.2">
      <c r="B16509"/>
    </row>
    <row r="16510" spans="2:2" x14ac:dyDescent="0.2">
      <c r="B16510"/>
    </row>
    <row r="16511" spans="2:2" x14ac:dyDescent="0.2">
      <c r="B16511"/>
    </row>
    <row r="16512" spans="2:2" x14ac:dyDescent="0.2">
      <c r="B16512"/>
    </row>
    <row r="16513" spans="2:2" x14ac:dyDescent="0.2">
      <c r="B16513"/>
    </row>
    <row r="16514" spans="2:2" x14ac:dyDescent="0.2">
      <c r="B16514"/>
    </row>
    <row r="16515" spans="2:2" x14ac:dyDescent="0.2">
      <c r="B16515"/>
    </row>
    <row r="16516" spans="2:2" x14ac:dyDescent="0.2">
      <c r="B16516"/>
    </row>
    <row r="16517" spans="2:2" x14ac:dyDescent="0.2">
      <c r="B16517"/>
    </row>
    <row r="16518" spans="2:2" x14ac:dyDescent="0.2">
      <c r="B16518"/>
    </row>
    <row r="16519" spans="2:2" x14ac:dyDescent="0.2">
      <c r="B16519"/>
    </row>
    <row r="16520" spans="2:2" x14ac:dyDescent="0.2">
      <c r="B16520"/>
    </row>
    <row r="16521" spans="2:2" x14ac:dyDescent="0.2">
      <c r="B16521"/>
    </row>
    <row r="16522" spans="2:2" x14ac:dyDescent="0.2">
      <c r="B16522"/>
    </row>
    <row r="16523" spans="2:2" x14ac:dyDescent="0.2">
      <c r="B16523"/>
    </row>
    <row r="16524" spans="2:2" x14ac:dyDescent="0.2">
      <c r="B16524"/>
    </row>
    <row r="16525" spans="2:2" x14ac:dyDescent="0.2">
      <c r="B16525"/>
    </row>
    <row r="16526" spans="2:2" x14ac:dyDescent="0.2">
      <c r="B16526"/>
    </row>
    <row r="16527" spans="2:2" x14ac:dyDescent="0.2">
      <c r="B16527"/>
    </row>
    <row r="16528" spans="2:2" x14ac:dyDescent="0.2">
      <c r="B16528"/>
    </row>
    <row r="16529" spans="2:2" x14ac:dyDescent="0.2">
      <c r="B16529"/>
    </row>
    <row r="16530" spans="2:2" x14ac:dyDescent="0.2">
      <c r="B16530"/>
    </row>
    <row r="16531" spans="2:2" x14ac:dyDescent="0.2">
      <c r="B16531"/>
    </row>
    <row r="16532" spans="2:2" x14ac:dyDescent="0.2">
      <c r="B16532"/>
    </row>
    <row r="16533" spans="2:2" x14ac:dyDescent="0.2">
      <c r="B16533"/>
    </row>
    <row r="16534" spans="2:2" x14ac:dyDescent="0.2">
      <c r="B16534"/>
    </row>
    <row r="16535" spans="2:2" x14ac:dyDescent="0.2">
      <c r="B16535"/>
    </row>
    <row r="16536" spans="2:2" x14ac:dyDescent="0.2">
      <c r="B16536"/>
    </row>
    <row r="16537" spans="2:2" x14ac:dyDescent="0.2">
      <c r="B16537"/>
    </row>
    <row r="16538" spans="2:2" x14ac:dyDescent="0.2">
      <c r="B16538"/>
    </row>
    <row r="16539" spans="2:2" x14ac:dyDescent="0.2">
      <c r="B16539"/>
    </row>
    <row r="16540" spans="2:2" x14ac:dyDescent="0.2">
      <c r="B16540"/>
    </row>
    <row r="16541" spans="2:2" x14ac:dyDescent="0.2">
      <c r="B16541"/>
    </row>
    <row r="16542" spans="2:2" x14ac:dyDescent="0.2">
      <c r="B16542"/>
    </row>
    <row r="16543" spans="2:2" x14ac:dyDescent="0.2">
      <c r="B16543"/>
    </row>
    <row r="16544" spans="2:2" x14ac:dyDescent="0.2">
      <c r="B16544"/>
    </row>
    <row r="16545" spans="2:2" x14ac:dyDescent="0.2">
      <c r="B16545"/>
    </row>
    <row r="16546" spans="2:2" x14ac:dyDescent="0.2">
      <c r="B16546"/>
    </row>
    <row r="16547" spans="2:2" x14ac:dyDescent="0.2">
      <c r="B16547"/>
    </row>
    <row r="16548" spans="2:2" x14ac:dyDescent="0.2">
      <c r="B16548"/>
    </row>
    <row r="16549" spans="2:2" x14ac:dyDescent="0.2">
      <c r="B16549"/>
    </row>
    <row r="16550" spans="2:2" x14ac:dyDescent="0.2">
      <c r="B16550"/>
    </row>
    <row r="16551" spans="2:2" x14ac:dyDescent="0.2">
      <c r="B16551"/>
    </row>
    <row r="16552" spans="2:2" x14ac:dyDescent="0.2">
      <c r="B16552"/>
    </row>
    <row r="16553" spans="2:2" x14ac:dyDescent="0.2">
      <c r="B16553"/>
    </row>
    <row r="16554" spans="2:2" x14ac:dyDescent="0.2">
      <c r="B16554"/>
    </row>
    <row r="16555" spans="2:2" x14ac:dyDescent="0.2">
      <c r="B16555"/>
    </row>
    <row r="16556" spans="2:2" x14ac:dyDescent="0.2">
      <c r="B16556"/>
    </row>
    <row r="16557" spans="2:2" x14ac:dyDescent="0.2">
      <c r="B16557"/>
    </row>
    <row r="16558" spans="2:2" x14ac:dyDescent="0.2">
      <c r="B16558"/>
    </row>
    <row r="16559" spans="2:2" x14ac:dyDescent="0.2">
      <c r="B16559"/>
    </row>
    <row r="16560" spans="2:2" x14ac:dyDescent="0.2">
      <c r="B16560"/>
    </row>
    <row r="16561" spans="2:2" x14ac:dyDescent="0.2">
      <c r="B16561"/>
    </row>
    <row r="16562" spans="2:2" x14ac:dyDescent="0.2">
      <c r="B16562"/>
    </row>
    <row r="16563" spans="2:2" x14ac:dyDescent="0.2">
      <c r="B16563"/>
    </row>
    <row r="16564" spans="2:2" x14ac:dyDescent="0.2">
      <c r="B16564"/>
    </row>
    <row r="16565" spans="2:2" x14ac:dyDescent="0.2">
      <c r="B16565"/>
    </row>
    <row r="16566" spans="2:2" x14ac:dyDescent="0.2">
      <c r="B16566"/>
    </row>
    <row r="16567" spans="2:2" x14ac:dyDescent="0.2">
      <c r="B16567"/>
    </row>
    <row r="16568" spans="2:2" x14ac:dyDescent="0.2">
      <c r="B16568"/>
    </row>
    <row r="16569" spans="2:2" x14ac:dyDescent="0.2">
      <c r="B16569"/>
    </row>
    <row r="16570" spans="2:2" x14ac:dyDescent="0.2">
      <c r="B16570"/>
    </row>
    <row r="16571" spans="2:2" x14ac:dyDescent="0.2">
      <c r="B16571"/>
    </row>
    <row r="16572" spans="2:2" x14ac:dyDescent="0.2">
      <c r="B16572"/>
    </row>
    <row r="16573" spans="2:2" x14ac:dyDescent="0.2">
      <c r="B16573"/>
    </row>
    <row r="16574" spans="2:2" x14ac:dyDescent="0.2">
      <c r="B16574"/>
    </row>
    <row r="16575" spans="2:2" x14ac:dyDescent="0.2">
      <c r="B16575"/>
    </row>
    <row r="16576" spans="2:2" x14ac:dyDescent="0.2">
      <c r="B16576"/>
    </row>
    <row r="16577" spans="2:2" x14ac:dyDescent="0.2">
      <c r="B16577"/>
    </row>
    <row r="16578" spans="2:2" x14ac:dyDescent="0.2">
      <c r="B16578"/>
    </row>
    <row r="16579" spans="2:2" x14ac:dyDescent="0.2">
      <c r="B16579"/>
    </row>
    <row r="16580" spans="2:2" x14ac:dyDescent="0.2">
      <c r="B16580"/>
    </row>
    <row r="16581" spans="2:2" x14ac:dyDescent="0.2">
      <c r="B16581"/>
    </row>
    <row r="16582" spans="2:2" x14ac:dyDescent="0.2">
      <c r="B16582"/>
    </row>
    <row r="16583" spans="2:2" x14ac:dyDescent="0.2">
      <c r="B16583"/>
    </row>
    <row r="16584" spans="2:2" x14ac:dyDescent="0.2">
      <c r="B16584"/>
    </row>
    <row r="16585" spans="2:2" x14ac:dyDescent="0.2">
      <c r="B16585"/>
    </row>
    <row r="16586" spans="2:2" x14ac:dyDescent="0.2">
      <c r="B16586"/>
    </row>
    <row r="16587" spans="2:2" x14ac:dyDescent="0.2">
      <c r="B16587"/>
    </row>
    <row r="16588" spans="2:2" x14ac:dyDescent="0.2">
      <c r="B16588"/>
    </row>
    <row r="16589" spans="2:2" x14ac:dyDescent="0.2">
      <c r="B16589"/>
    </row>
    <row r="16590" spans="2:2" x14ac:dyDescent="0.2">
      <c r="B16590"/>
    </row>
    <row r="16591" spans="2:2" x14ac:dyDescent="0.2">
      <c r="B16591"/>
    </row>
    <row r="16592" spans="2:2" x14ac:dyDescent="0.2">
      <c r="B16592"/>
    </row>
    <row r="16593" spans="2:2" x14ac:dyDescent="0.2">
      <c r="B16593"/>
    </row>
    <row r="16594" spans="2:2" x14ac:dyDescent="0.2">
      <c r="B16594"/>
    </row>
    <row r="16595" spans="2:2" x14ac:dyDescent="0.2">
      <c r="B16595"/>
    </row>
    <row r="16596" spans="2:2" x14ac:dyDescent="0.2">
      <c r="B16596"/>
    </row>
    <row r="16597" spans="2:2" x14ac:dyDescent="0.2">
      <c r="B16597"/>
    </row>
    <row r="16598" spans="2:2" x14ac:dyDescent="0.2">
      <c r="B16598"/>
    </row>
    <row r="16599" spans="2:2" x14ac:dyDescent="0.2">
      <c r="B16599"/>
    </row>
    <row r="16600" spans="2:2" x14ac:dyDescent="0.2">
      <c r="B16600"/>
    </row>
    <row r="16601" spans="2:2" x14ac:dyDescent="0.2">
      <c r="B16601"/>
    </row>
    <row r="16602" spans="2:2" x14ac:dyDescent="0.2">
      <c r="B16602"/>
    </row>
    <row r="16603" spans="2:2" x14ac:dyDescent="0.2">
      <c r="B16603"/>
    </row>
    <row r="16604" spans="2:2" x14ac:dyDescent="0.2">
      <c r="B16604"/>
    </row>
    <row r="16605" spans="2:2" x14ac:dyDescent="0.2">
      <c r="B16605"/>
    </row>
    <row r="16606" spans="2:2" x14ac:dyDescent="0.2">
      <c r="B16606"/>
    </row>
    <row r="16607" spans="2:2" x14ac:dyDescent="0.2">
      <c r="B16607"/>
    </row>
    <row r="16608" spans="2:2" x14ac:dyDescent="0.2">
      <c r="B16608"/>
    </row>
    <row r="16609" spans="2:2" x14ac:dyDescent="0.2">
      <c r="B16609"/>
    </row>
    <row r="16610" spans="2:2" x14ac:dyDescent="0.2">
      <c r="B16610"/>
    </row>
    <row r="16611" spans="2:2" x14ac:dyDescent="0.2">
      <c r="B16611"/>
    </row>
    <row r="16612" spans="2:2" x14ac:dyDescent="0.2">
      <c r="B16612"/>
    </row>
    <row r="16613" spans="2:2" x14ac:dyDescent="0.2">
      <c r="B16613"/>
    </row>
    <row r="16614" spans="2:2" x14ac:dyDescent="0.2">
      <c r="B16614"/>
    </row>
    <row r="16615" spans="2:2" x14ac:dyDescent="0.2">
      <c r="B16615"/>
    </row>
    <row r="16616" spans="2:2" x14ac:dyDescent="0.2">
      <c r="B16616"/>
    </row>
    <row r="16617" spans="2:2" x14ac:dyDescent="0.2">
      <c r="B16617"/>
    </row>
    <row r="16618" spans="2:2" x14ac:dyDescent="0.2">
      <c r="B16618"/>
    </row>
    <row r="16619" spans="2:2" x14ac:dyDescent="0.2">
      <c r="B16619"/>
    </row>
    <row r="16620" spans="2:2" x14ac:dyDescent="0.2">
      <c r="B16620"/>
    </row>
    <row r="16621" spans="2:2" x14ac:dyDescent="0.2">
      <c r="B16621"/>
    </row>
    <row r="16622" spans="2:2" x14ac:dyDescent="0.2">
      <c r="B16622"/>
    </row>
    <row r="16623" spans="2:2" x14ac:dyDescent="0.2">
      <c r="B16623"/>
    </row>
    <row r="16624" spans="2:2" x14ac:dyDescent="0.2">
      <c r="B16624"/>
    </row>
    <row r="16625" spans="2:2" x14ac:dyDescent="0.2">
      <c r="B16625"/>
    </row>
    <row r="16626" spans="2:2" x14ac:dyDescent="0.2">
      <c r="B16626"/>
    </row>
    <row r="16627" spans="2:2" x14ac:dyDescent="0.2">
      <c r="B16627"/>
    </row>
    <row r="16628" spans="2:2" x14ac:dyDescent="0.2">
      <c r="B16628"/>
    </row>
    <row r="16629" spans="2:2" x14ac:dyDescent="0.2">
      <c r="B16629"/>
    </row>
    <row r="16630" spans="2:2" x14ac:dyDescent="0.2">
      <c r="B16630"/>
    </row>
    <row r="16631" spans="2:2" x14ac:dyDescent="0.2">
      <c r="B16631"/>
    </row>
    <row r="16632" spans="2:2" x14ac:dyDescent="0.2">
      <c r="B16632"/>
    </row>
    <row r="16633" spans="2:2" x14ac:dyDescent="0.2">
      <c r="B16633"/>
    </row>
    <row r="16634" spans="2:2" x14ac:dyDescent="0.2">
      <c r="B16634"/>
    </row>
    <row r="16635" spans="2:2" x14ac:dyDescent="0.2">
      <c r="B16635"/>
    </row>
    <row r="16636" spans="2:2" x14ac:dyDescent="0.2">
      <c r="B16636"/>
    </row>
    <row r="16637" spans="2:2" x14ac:dyDescent="0.2">
      <c r="B16637"/>
    </row>
    <row r="16638" spans="2:2" x14ac:dyDescent="0.2">
      <c r="B16638"/>
    </row>
    <row r="16639" spans="2:2" x14ac:dyDescent="0.2">
      <c r="B16639"/>
    </row>
    <row r="16640" spans="2:2" x14ac:dyDescent="0.2">
      <c r="B16640"/>
    </row>
    <row r="16641" spans="2:2" x14ac:dyDescent="0.2">
      <c r="B16641"/>
    </row>
    <row r="16642" spans="2:2" x14ac:dyDescent="0.2">
      <c r="B16642"/>
    </row>
    <row r="16643" spans="2:2" x14ac:dyDescent="0.2">
      <c r="B16643"/>
    </row>
    <row r="16644" spans="2:2" x14ac:dyDescent="0.2">
      <c r="B16644"/>
    </row>
    <row r="16645" spans="2:2" x14ac:dyDescent="0.2">
      <c r="B16645"/>
    </row>
    <row r="16646" spans="2:2" x14ac:dyDescent="0.2">
      <c r="B16646"/>
    </row>
    <row r="16647" spans="2:2" x14ac:dyDescent="0.2">
      <c r="B16647"/>
    </row>
    <row r="16648" spans="2:2" x14ac:dyDescent="0.2">
      <c r="B16648"/>
    </row>
    <row r="16649" spans="2:2" x14ac:dyDescent="0.2">
      <c r="B16649"/>
    </row>
    <row r="16650" spans="2:2" x14ac:dyDescent="0.2">
      <c r="B16650"/>
    </row>
    <row r="16651" spans="2:2" x14ac:dyDescent="0.2">
      <c r="B16651"/>
    </row>
    <row r="16652" spans="2:2" x14ac:dyDescent="0.2">
      <c r="B16652"/>
    </row>
    <row r="16653" spans="2:2" x14ac:dyDescent="0.2">
      <c r="B16653"/>
    </row>
    <row r="16654" spans="2:2" x14ac:dyDescent="0.2">
      <c r="B16654"/>
    </row>
    <row r="16655" spans="2:2" x14ac:dyDescent="0.2">
      <c r="B16655"/>
    </row>
    <row r="16656" spans="2:2" x14ac:dyDescent="0.2">
      <c r="B16656"/>
    </row>
    <row r="16657" spans="2:2" x14ac:dyDescent="0.2">
      <c r="B16657"/>
    </row>
    <row r="16658" spans="2:2" x14ac:dyDescent="0.2">
      <c r="B16658"/>
    </row>
    <row r="16659" spans="2:2" x14ac:dyDescent="0.2">
      <c r="B16659"/>
    </row>
    <row r="16660" spans="2:2" x14ac:dyDescent="0.2">
      <c r="B16660"/>
    </row>
    <row r="16661" spans="2:2" x14ac:dyDescent="0.2">
      <c r="B16661"/>
    </row>
    <row r="16662" spans="2:2" x14ac:dyDescent="0.2">
      <c r="B16662"/>
    </row>
    <row r="16663" spans="2:2" x14ac:dyDescent="0.2">
      <c r="B16663"/>
    </row>
    <row r="16664" spans="2:2" x14ac:dyDescent="0.2">
      <c r="B16664"/>
    </row>
    <row r="16665" spans="2:2" x14ac:dyDescent="0.2">
      <c r="B16665"/>
    </row>
    <row r="16666" spans="2:2" x14ac:dyDescent="0.2">
      <c r="B16666"/>
    </row>
    <row r="16667" spans="2:2" x14ac:dyDescent="0.2">
      <c r="B16667"/>
    </row>
    <row r="16668" spans="2:2" x14ac:dyDescent="0.2">
      <c r="B16668"/>
    </row>
    <row r="16669" spans="2:2" x14ac:dyDescent="0.2">
      <c r="B16669"/>
    </row>
    <row r="16670" spans="2:2" x14ac:dyDescent="0.2">
      <c r="B16670"/>
    </row>
    <row r="16671" spans="2:2" x14ac:dyDescent="0.2">
      <c r="B16671"/>
    </row>
    <row r="16672" spans="2:2" x14ac:dyDescent="0.2">
      <c r="B16672"/>
    </row>
    <row r="16673" spans="2:2" x14ac:dyDescent="0.2">
      <c r="B16673"/>
    </row>
    <row r="16674" spans="2:2" x14ac:dyDescent="0.2">
      <c r="B16674"/>
    </row>
    <row r="16675" spans="2:2" x14ac:dyDescent="0.2">
      <c r="B16675"/>
    </row>
    <row r="16676" spans="2:2" x14ac:dyDescent="0.2">
      <c r="B16676"/>
    </row>
    <row r="16677" spans="2:2" x14ac:dyDescent="0.2">
      <c r="B16677"/>
    </row>
    <row r="16678" spans="2:2" x14ac:dyDescent="0.2">
      <c r="B16678"/>
    </row>
    <row r="16679" spans="2:2" x14ac:dyDescent="0.2">
      <c r="B16679"/>
    </row>
    <row r="16680" spans="2:2" x14ac:dyDescent="0.2">
      <c r="B16680"/>
    </row>
    <row r="16681" spans="2:2" x14ac:dyDescent="0.2">
      <c r="B16681"/>
    </row>
    <row r="16682" spans="2:2" x14ac:dyDescent="0.2">
      <c r="B16682"/>
    </row>
    <row r="16683" spans="2:2" x14ac:dyDescent="0.2">
      <c r="B16683"/>
    </row>
    <row r="16684" spans="2:2" x14ac:dyDescent="0.2">
      <c r="B16684"/>
    </row>
    <row r="16685" spans="2:2" x14ac:dyDescent="0.2">
      <c r="B16685"/>
    </row>
    <row r="16686" spans="2:2" x14ac:dyDescent="0.2">
      <c r="B16686"/>
    </row>
    <row r="16687" spans="2:2" x14ac:dyDescent="0.2">
      <c r="B16687"/>
    </row>
    <row r="16688" spans="2:2" x14ac:dyDescent="0.2">
      <c r="B16688"/>
    </row>
    <row r="16689" spans="2:2" x14ac:dyDescent="0.2">
      <c r="B16689"/>
    </row>
    <row r="16690" spans="2:2" x14ac:dyDescent="0.2">
      <c r="B16690"/>
    </row>
    <row r="16691" spans="2:2" x14ac:dyDescent="0.2">
      <c r="B16691"/>
    </row>
    <row r="16692" spans="2:2" x14ac:dyDescent="0.2">
      <c r="B16692"/>
    </row>
    <row r="16693" spans="2:2" x14ac:dyDescent="0.2">
      <c r="B16693"/>
    </row>
    <row r="16694" spans="2:2" x14ac:dyDescent="0.2">
      <c r="B16694"/>
    </row>
    <row r="16695" spans="2:2" x14ac:dyDescent="0.2">
      <c r="B16695"/>
    </row>
    <row r="16696" spans="2:2" x14ac:dyDescent="0.2">
      <c r="B16696"/>
    </row>
    <row r="16697" spans="2:2" x14ac:dyDescent="0.2">
      <c r="B16697"/>
    </row>
    <row r="16698" spans="2:2" x14ac:dyDescent="0.2">
      <c r="B16698"/>
    </row>
    <row r="16699" spans="2:2" x14ac:dyDescent="0.2">
      <c r="B16699"/>
    </row>
    <row r="16700" spans="2:2" x14ac:dyDescent="0.2">
      <c r="B16700"/>
    </row>
    <row r="16701" spans="2:2" x14ac:dyDescent="0.2">
      <c r="B16701"/>
    </row>
    <row r="16702" spans="2:2" x14ac:dyDescent="0.2">
      <c r="B16702"/>
    </row>
    <row r="16703" spans="2:2" x14ac:dyDescent="0.2">
      <c r="B16703"/>
    </row>
    <row r="16704" spans="2:2" x14ac:dyDescent="0.2">
      <c r="B16704"/>
    </row>
    <row r="16705" spans="2:2" x14ac:dyDescent="0.2">
      <c r="B16705"/>
    </row>
    <row r="16706" spans="2:2" x14ac:dyDescent="0.2">
      <c r="B16706"/>
    </row>
    <row r="16707" spans="2:2" x14ac:dyDescent="0.2">
      <c r="B16707"/>
    </row>
    <row r="16708" spans="2:2" x14ac:dyDescent="0.2">
      <c r="B16708"/>
    </row>
    <row r="16709" spans="2:2" x14ac:dyDescent="0.2">
      <c r="B16709"/>
    </row>
    <row r="16710" spans="2:2" x14ac:dyDescent="0.2">
      <c r="B16710"/>
    </row>
    <row r="16711" spans="2:2" x14ac:dyDescent="0.2">
      <c r="B16711"/>
    </row>
    <row r="16712" spans="2:2" x14ac:dyDescent="0.2">
      <c r="B16712"/>
    </row>
    <row r="16713" spans="2:2" x14ac:dyDescent="0.2">
      <c r="B16713"/>
    </row>
    <row r="16714" spans="2:2" x14ac:dyDescent="0.2">
      <c r="B16714"/>
    </row>
    <row r="16715" spans="2:2" x14ac:dyDescent="0.2">
      <c r="B16715"/>
    </row>
    <row r="16716" spans="2:2" x14ac:dyDescent="0.2">
      <c r="B16716"/>
    </row>
    <row r="16717" spans="2:2" x14ac:dyDescent="0.2">
      <c r="B16717"/>
    </row>
    <row r="16718" spans="2:2" x14ac:dyDescent="0.2">
      <c r="B16718"/>
    </row>
    <row r="16719" spans="2:2" x14ac:dyDescent="0.2">
      <c r="B16719"/>
    </row>
    <row r="16720" spans="2:2" x14ac:dyDescent="0.2">
      <c r="B16720"/>
    </row>
    <row r="16721" spans="2:2" x14ac:dyDescent="0.2">
      <c r="B16721"/>
    </row>
    <row r="16722" spans="2:2" x14ac:dyDescent="0.2">
      <c r="B16722"/>
    </row>
    <row r="16723" spans="2:2" x14ac:dyDescent="0.2">
      <c r="B16723"/>
    </row>
    <row r="16724" spans="2:2" x14ac:dyDescent="0.2">
      <c r="B16724"/>
    </row>
    <row r="16725" spans="2:2" x14ac:dyDescent="0.2">
      <c r="B16725"/>
    </row>
    <row r="16726" spans="2:2" x14ac:dyDescent="0.2">
      <c r="B16726"/>
    </row>
    <row r="16727" spans="2:2" x14ac:dyDescent="0.2">
      <c r="B16727"/>
    </row>
    <row r="16728" spans="2:2" x14ac:dyDescent="0.2">
      <c r="B16728"/>
    </row>
    <row r="16729" spans="2:2" x14ac:dyDescent="0.2">
      <c r="B16729"/>
    </row>
    <row r="16730" spans="2:2" x14ac:dyDescent="0.2">
      <c r="B16730"/>
    </row>
    <row r="16731" spans="2:2" x14ac:dyDescent="0.2">
      <c r="B16731"/>
    </row>
    <row r="16732" spans="2:2" x14ac:dyDescent="0.2">
      <c r="B16732"/>
    </row>
    <row r="16733" spans="2:2" x14ac:dyDescent="0.2">
      <c r="B16733"/>
    </row>
    <row r="16734" spans="2:2" x14ac:dyDescent="0.2">
      <c r="B16734"/>
    </row>
    <row r="16735" spans="2:2" x14ac:dyDescent="0.2">
      <c r="B16735"/>
    </row>
    <row r="16736" spans="2:2" x14ac:dyDescent="0.2">
      <c r="B16736"/>
    </row>
    <row r="16737" spans="2:2" x14ac:dyDescent="0.2">
      <c r="B16737"/>
    </row>
    <row r="16738" spans="2:2" x14ac:dyDescent="0.2">
      <c r="B16738"/>
    </row>
    <row r="16739" spans="2:2" x14ac:dyDescent="0.2">
      <c r="B16739"/>
    </row>
    <row r="16740" spans="2:2" x14ac:dyDescent="0.2">
      <c r="B16740"/>
    </row>
    <row r="16741" spans="2:2" x14ac:dyDescent="0.2">
      <c r="B16741"/>
    </row>
    <row r="16742" spans="2:2" x14ac:dyDescent="0.2">
      <c r="B16742"/>
    </row>
    <row r="16743" spans="2:2" x14ac:dyDescent="0.2">
      <c r="B16743"/>
    </row>
    <row r="16744" spans="2:2" x14ac:dyDescent="0.2">
      <c r="B16744"/>
    </row>
    <row r="16745" spans="2:2" x14ac:dyDescent="0.2">
      <c r="B16745"/>
    </row>
    <row r="16746" spans="2:2" x14ac:dyDescent="0.2">
      <c r="B16746"/>
    </row>
    <row r="16747" spans="2:2" x14ac:dyDescent="0.2">
      <c r="B16747"/>
    </row>
    <row r="16748" spans="2:2" x14ac:dyDescent="0.2">
      <c r="B16748"/>
    </row>
    <row r="16749" spans="2:2" x14ac:dyDescent="0.2">
      <c r="B16749"/>
    </row>
    <row r="16750" spans="2:2" x14ac:dyDescent="0.2">
      <c r="B16750"/>
    </row>
    <row r="16751" spans="2:2" x14ac:dyDescent="0.2">
      <c r="B16751"/>
    </row>
    <row r="16752" spans="2:2" x14ac:dyDescent="0.2">
      <c r="B16752"/>
    </row>
    <row r="16753" spans="2:2" x14ac:dyDescent="0.2">
      <c r="B16753"/>
    </row>
    <row r="16754" spans="2:2" x14ac:dyDescent="0.2">
      <c r="B16754"/>
    </row>
    <row r="16755" spans="2:2" x14ac:dyDescent="0.2">
      <c r="B16755"/>
    </row>
    <row r="16756" spans="2:2" x14ac:dyDescent="0.2">
      <c r="B16756"/>
    </row>
    <row r="16757" spans="2:2" x14ac:dyDescent="0.2">
      <c r="B16757"/>
    </row>
    <row r="16758" spans="2:2" x14ac:dyDescent="0.2">
      <c r="B16758"/>
    </row>
    <row r="16759" spans="2:2" x14ac:dyDescent="0.2">
      <c r="B16759"/>
    </row>
    <row r="16760" spans="2:2" x14ac:dyDescent="0.2">
      <c r="B16760"/>
    </row>
    <row r="16761" spans="2:2" x14ac:dyDescent="0.2">
      <c r="B16761"/>
    </row>
    <row r="16762" spans="2:2" x14ac:dyDescent="0.2">
      <c r="B16762"/>
    </row>
    <row r="16763" spans="2:2" x14ac:dyDescent="0.2">
      <c r="B16763"/>
    </row>
    <row r="16764" spans="2:2" x14ac:dyDescent="0.2">
      <c r="B16764"/>
    </row>
    <row r="16765" spans="2:2" x14ac:dyDescent="0.2">
      <c r="B16765"/>
    </row>
    <row r="16766" spans="2:2" x14ac:dyDescent="0.2">
      <c r="B16766"/>
    </row>
    <row r="16767" spans="2:2" x14ac:dyDescent="0.2">
      <c r="B16767"/>
    </row>
    <row r="16768" spans="2:2" x14ac:dyDescent="0.2">
      <c r="B16768"/>
    </row>
    <row r="16769" spans="2:2" x14ac:dyDescent="0.2">
      <c r="B16769"/>
    </row>
    <row r="16770" spans="2:2" x14ac:dyDescent="0.2">
      <c r="B16770"/>
    </row>
    <row r="16771" spans="2:2" x14ac:dyDescent="0.2">
      <c r="B16771"/>
    </row>
    <row r="16772" spans="2:2" x14ac:dyDescent="0.2">
      <c r="B16772"/>
    </row>
    <row r="16773" spans="2:2" x14ac:dyDescent="0.2">
      <c r="B16773"/>
    </row>
    <row r="16774" spans="2:2" x14ac:dyDescent="0.2">
      <c r="B16774"/>
    </row>
    <row r="16775" spans="2:2" x14ac:dyDescent="0.2">
      <c r="B16775"/>
    </row>
    <row r="16776" spans="2:2" x14ac:dyDescent="0.2">
      <c r="B16776"/>
    </row>
    <row r="16777" spans="2:2" x14ac:dyDescent="0.2">
      <c r="B16777"/>
    </row>
    <row r="16778" spans="2:2" x14ac:dyDescent="0.2">
      <c r="B16778"/>
    </row>
    <row r="16779" spans="2:2" x14ac:dyDescent="0.2">
      <c r="B16779"/>
    </row>
    <row r="16780" spans="2:2" x14ac:dyDescent="0.2">
      <c r="B16780"/>
    </row>
    <row r="16781" spans="2:2" x14ac:dyDescent="0.2">
      <c r="B16781"/>
    </row>
    <row r="16782" spans="2:2" x14ac:dyDescent="0.2">
      <c r="B16782"/>
    </row>
    <row r="16783" spans="2:2" x14ac:dyDescent="0.2">
      <c r="B16783"/>
    </row>
    <row r="16784" spans="2:2" x14ac:dyDescent="0.2">
      <c r="B16784"/>
    </row>
    <row r="16785" spans="2:2" x14ac:dyDescent="0.2">
      <c r="B16785"/>
    </row>
    <row r="16786" spans="2:2" x14ac:dyDescent="0.2">
      <c r="B16786"/>
    </row>
    <row r="16787" spans="2:2" x14ac:dyDescent="0.2">
      <c r="B16787"/>
    </row>
    <row r="16788" spans="2:2" x14ac:dyDescent="0.2">
      <c r="B16788"/>
    </row>
    <row r="16789" spans="2:2" x14ac:dyDescent="0.2">
      <c r="B16789"/>
    </row>
    <row r="16790" spans="2:2" x14ac:dyDescent="0.2">
      <c r="B16790"/>
    </row>
    <row r="16791" spans="2:2" x14ac:dyDescent="0.2">
      <c r="B16791"/>
    </row>
    <row r="16792" spans="2:2" x14ac:dyDescent="0.2">
      <c r="B16792"/>
    </row>
    <row r="16793" spans="2:2" x14ac:dyDescent="0.2">
      <c r="B16793"/>
    </row>
    <row r="16794" spans="2:2" x14ac:dyDescent="0.2">
      <c r="B16794"/>
    </row>
    <row r="16795" spans="2:2" x14ac:dyDescent="0.2">
      <c r="B16795"/>
    </row>
    <row r="16796" spans="2:2" x14ac:dyDescent="0.2">
      <c r="B16796"/>
    </row>
    <row r="16797" spans="2:2" x14ac:dyDescent="0.2">
      <c r="B16797"/>
    </row>
    <row r="16798" spans="2:2" x14ac:dyDescent="0.2">
      <c r="B16798"/>
    </row>
    <row r="16799" spans="2:2" x14ac:dyDescent="0.2">
      <c r="B16799"/>
    </row>
    <row r="16800" spans="2:2" x14ac:dyDescent="0.2">
      <c r="B16800"/>
    </row>
    <row r="16801" spans="2:2" x14ac:dyDescent="0.2">
      <c r="B16801"/>
    </row>
    <row r="16802" spans="2:2" x14ac:dyDescent="0.2">
      <c r="B16802"/>
    </row>
    <row r="16803" spans="2:2" x14ac:dyDescent="0.2">
      <c r="B16803"/>
    </row>
    <row r="16804" spans="2:2" x14ac:dyDescent="0.2">
      <c r="B16804"/>
    </row>
    <row r="16805" spans="2:2" x14ac:dyDescent="0.2">
      <c r="B16805"/>
    </row>
    <row r="16806" spans="2:2" x14ac:dyDescent="0.2">
      <c r="B16806"/>
    </row>
    <row r="16807" spans="2:2" x14ac:dyDescent="0.2">
      <c r="B16807"/>
    </row>
    <row r="16808" spans="2:2" x14ac:dyDescent="0.2">
      <c r="B16808"/>
    </row>
    <row r="16809" spans="2:2" x14ac:dyDescent="0.2">
      <c r="B16809"/>
    </row>
    <row r="16810" spans="2:2" x14ac:dyDescent="0.2">
      <c r="B16810"/>
    </row>
    <row r="16811" spans="2:2" x14ac:dyDescent="0.2">
      <c r="B16811"/>
    </row>
    <row r="16812" spans="2:2" x14ac:dyDescent="0.2">
      <c r="B16812"/>
    </row>
    <row r="16813" spans="2:2" x14ac:dyDescent="0.2">
      <c r="B16813"/>
    </row>
    <row r="16814" spans="2:2" x14ac:dyDescent="0.2">
      <c r="B16814"/>
    </row>
    <row r="16815" spans="2:2" x14ac:dyDescent="0.2">
      <c r="B16815"/>
    </row>
    <row r="16816" spans="2:2" x14ac:dyDescent="0.2">
      <c r="B16816"/>
    </row>
    <row r="16817" spans="2:2" x14ac:dyDescent="0.2">
      <c r="B16817"/>
    </row>
    <row r="16818" spans="2:2" x14ac:dyDescent="0.2">
      <c r="B16818"/>
    </row>
    <row r="16819" spans="2:2" x14ac:dyDescent="0.2">
      <c r="B16819"/>
    </row>
    <row r="16820" spans="2:2" x14ac:dyDescent="0.2">
      <c r="B16820"/>
    </row>
    <row r="16821" spans="2:2" x14ac:dyDescent="0.2">
      <c r="B16821"/>
    </row>
    <row r="16822" spans="2:2" x14ac:dyDescent="0.2">
      <c r="B16822"/>
    </row>
    <row r="16823" spans="2:2" x14ac:dyDescent="0.2">
      <c r="B16823"/>
    </row>
    <row r="16824" spans="2:2" x14ac:dyDescent="0.2">
      <c r="B16824"/>
    </row>
    <row r="16825" spans="2:2" x14ac:dyDescent="0.2">
      <c r="B16825"/>
    </row>
    <row r="16826" spans="2:2" x14ac:dyDescent="0.2">
      <c r="B16826"/>
    </row>
    <row r="16827" spans="2:2" x14ac:dyDescent="0.2">
      <c r="B16827"/>
    </row>
    <row r="16828" spans="2:2" x14ac:dyDescent="0.2">
      <c r="B16828"/>
    </row>
    <row r="16829" spans="2:2" x14ac:dyDescent="0.2">
      <c r="B16829"/>
    </row>
    <row r="16830" spans="2:2" x14ac:dyDescent="0.2">
      <c r="B16830"/>
    </row>
    <row r="16831" spans="2:2" x14ac:dyDescent="0.2">
      <c r="B16831"/>
    </row>
    <row r="16832" spans="2:2" x14ac:dyDescent="0.2">
      <c r="B16832"/>
    </row>
    <row r="16833" spans="2:2" x14ac:dyDescent="0.2">
      <c r="B16833"/>
    </row>
    <row r="16834" spans="2:2" x14ac:dyDescent="0.2">
      <c r="B16834"/>
    </row>
    <row r="16835" spans="2:2" x14ac:dyDescent="0.2">
      <c r="B16835"/>
    </row>
    <row r="16836" spans="2:2" x14ac:dyDescent="0.2">
      <c r="B16836"/>
    </row>
    <row r="16837" spans="2:2" x14ac:dyDescent="0.2">
      <c r="B16837"/>
    </row>
    <row r="16838" spans="2:2" x14ac:dyDescent="0.2">
      <c r="B16838"/>
    </row>
    <row r="16839" spans="2:2" x14ac:dyDescent="0.2">
      <c r="B16839"/>
    </row>
    <row r="16840" spans="2:2" x14ac:dyDescent="0.2">
      <c r="B16840"/>
    </row>
    <row r="16841" spans="2:2" x14ac:dyDescent="0.2">
      <c r="B16841"/>
    </row>
    <row r="16842" spans="2:2" x14ac:dyDescent="0.2">
      <c r="B16842"/>
    </row>
    <row r="16843" spans="2:2" x14ac:dyDescent="0.2">
      <c r="B16843"/>
    </row>
    <row r="16844" spans="2:2" x14ac:dyDescent="0.2">
      <c r="B16844"/>
    </row>
    <row r="16845" spans="2:2" x14ac:dyDescent="0.2">
      <c r="B16845"/>
    </row>
    <row r="16846" spans="2:2" x14ac:dyDescent="0.2">
      <c r="B16846"/>
    </row>
    <row r="16847" spans="2:2" x14ac:dyDescent="0.2">
      <c r="B16847"/>
    </row>
    <row r="16848" spans="2:2" x14ac:dyDescent="0.2">
      <c r="B16848"/>
    </row>
    <row r="16849" spans="2:2" x14ac:dyDescent="0.2">
      <c r="B16849"/>
    </row>
    <row r="16850" spans="2:2" x14ac:dyDescent="0.2">
      <c r="B16850"/>
    </row>
    <row r="16851" spans="2:2" x14ac:dyDescent="0.2">
      <c r="B16851"/>
    </row>
    <row r="16852" spans="2:2" x14ac:dyDescent="0.2">
      <c r="B16852"/>
    </row>
    <row r="16853" spans="2:2" x14ac:dyDescent="0.2">
      <c r="B16853"/>
    </row>
    <row r="16854" spans="2:2" x14ac:dyDescent="0.2">
      <c r="B16854"/>
    </row>
    <row r="16855" spans="2:2" x14ac:dyDescent="0.2">
      <c r="B16855"/>
    </row>
    <row r="16856" spans="2:2" x14ac:dyDescent="0.2">
      <c r="B16856"/>
    </row>
    <row r="16857" spans="2:2" x14ac:dyDescent="0.2">
      <c r="B16857"/>
    </row>
    <row r="16858" spans="2:2" x14ac:dyDescent="0.2">
      <c r="B16858"/>
    </row>
    <row r="16859" spans="2:2" x14ac:dyDescent="0.2">
      <c r="B16859"/>
    </row>
    <row r="16860" spans="2:2" x14ac:dyDescent="0.2">
      <c r="B16860"/>
    </row>
    <row r="16861" spans="2:2" x14ac:dyDescent="0.2">
      <c r="B16861"/>
    </row>
    <row r="16862" spans="2:2" x14ac:dyDescent="0.2">
      <c r="B16862"/>
    </row>
    <row r="16863" spans="2:2" x14ac:dyDescent="0.2">
      <c r="B16863"/>
    </row>
    <row r="16864" spans="2:2" x14ac:dyDescent="0.2">
      <c r="B16864"/>
    </row>
    <row r="16865" spans="2:2" x14ac:dyDescent="0.2">
      <c r="B16865"/>
    </row>
    <row r="16866" spans="2:2" x14ac:dyDescent="0.2">
      <c r="B16866"/>
    </row>
    <row r="16867" spans="2:2" x14ac:dyDescent="0.2">
      <c r="B16867"/>
    </row>
    <row r="16868" spans="2:2" x14ac:dyDescent="0.2">
      <c r="B16868"/>
    </row>
    <row r="16869" spans="2:2" x14ac:dyDescent="0.2">
      <c r="B16869"/>
    </row>
    <row r="16870" spans="2:2" x14ac:dyDescent="0.2">
      <c r="B16870"/>
    </row>
    <row r="16871" spans="2:2" x14ac:dyDescent="0.2">
      <c r="B16871"/>
    </row>
    <row r="16872" spans="2:2" x14ac:dyDescent="0.2">
      <c r="B16872"/>
    </row>
    <row r="16873" spans="2:2" x14ac:dyDescent="0.2">
      <c r="B16873"/>
    </row>
    <row r="16874" spans="2:2" x14ac:dyDescent="0.2">
      <c r="B16874"/>
    </row>
    <row r="16875" spans="2:2" x14ac:dyDescent="0.2">
      <c r="B16875"/>
    </row>
    <row r="16876" spans="2:2" x14ac:dyDescent="0.2">
      <c r="B16876"/>
    </row>
    <row r="16877" spans="2:2" x14ac:dyDescent="0.2">
      <c r="B16877"/>
    </row>
    <row r="16878" spans="2:2" x14ac:dyDescent="0.2">
      <c r="B16878"/>
    </row>
    <row r="16879" spans="2:2" x14ac:dyDescent="0.2">
      <c r="B16879"/>
    </row>
    <row r="16880" spans="2:2" x14ac:dyDescent="0.2">
      <c r="B16880"/>
    </row>
    <row r="16881" spans="2:2" x14ac:dyDescent="0.2">
      <c r="B16881"/>
    </row>
    <row r="16882" spans="2:2" x14ac:dyDescent="0.2">
      <c r="B16882"/>
    </row>
    <row r="16883" spans="2:2" x14ac:dyDescent="0.2">
      <c r="B16883"/>
    </row>
    <row r="16884" spans="2:2" x14ac:dyDescent="0.2">
      <c r="B16884"/>
    </row>
    <row r="16885" spans="2:2" x14ac:dyDescent="0.2">
      <c r="B16885"/>
    </row>
    <row r="16886" spans="2:2" x14ac:dyDescent="0.2">
      <c r="B16886"/>
    </row>
    <row r="16887" spans="2:2" x14ac:dyDescent="0.2">
      <c r="B16887"/>
    </row>
    <row r="16888" spans="2:2" x14ac:dyDescent="0.2">
      <c r="B16888"/>
    </row>
    <row r="16889" spans="2:2" x14ac:dyDescent="0.2">
      <c r="B16889"/>
    </row>
    <row r="16890" spans="2:2" x14ac:dyDescent="0.2">
      <c r="B16890"/>
    </row>
    <row r="16891" spans="2:2" x14ac:dyDescent="0.2">
      <c r="B16891"/>
    </row>
    <row r="16892" spans="2:2" x14ac:dyDescent="0.2">
      <c r="B16892"/>
    </row>
    <row r="16893" spans="2:2" x14ac:dyDescent="0.2">
      <c r="B16893"/>
    </row>
    <row r="16894" spans="2:2" x14ac:dyDescent="0.2">
      <c r="B16894"/>
    </row>
    <row r="16895" spans="2:2" x14ac:dyDescent="0.2">
      <c r="B16895"/>
    </row>
    <row r="16896" spans="2:2" x14ac:dyDescent="0.2">
      <c r="B16896"/>
    </row>
    <row r="16897" spans="2:2" x14ac:dyDescent="0.2">
      <c r="B16897"/>
    </row>
    <row r="16898" spans="2:2" x14ac:dyDescent="0.2">
      <c r="B16898"/>
    </row>
    <row r="16899" spans="2:2" x14ac:dyDescent="0.2">
      <c r="B16899"/>
    </row>
    <row r="16900" spans="2:2" x14ac:dyDescent="0.2">
      <c r="B16900"/>
    </row>
    <row r="16901" spans="2:2" x14ac:dyDescent="0.2">
      <c r="B16901"/>
    </row>
    <row r="16902" spans="2:2" x14ac:dyDescent="0.2">
      <c r="B16902"/>
    </row>
    <row r="16903" spans="2:2" x14ac:dyDescent="0.2">
      <c r="B16903"/>
    </row>
    <row r="16904" spans="2:2" x14ac:dyDescent="0.2">
      <c r="B16904"/>
    </row>
    <row r="16905" spans="2:2" x14ac:dyDescent="0.2">
      <c r="B16905"/>
    </row>
    <row r="16906" spans="2:2" x14ac:dyDescent="0.2">
      <c r="B16906"/>
    </row>
    <row r="16907" spans="2:2" x14ac:dyDescent="0.2">
      <c r="B16907"/>
    </row>
    <row r="16908" spans="2:2" x14ac:dyDescent="0.2">
      <c r="B16908"/>
    </row>
    <row r="16909" spans="2:2" x14ac:dyDescent="0.2">
      <c r="B16909"/>
    </row>
    <row r="16910" spans="2:2" x14ac:dyDescent="0.2">
      <c r="B16910"/>
    </row>
    <row r="16911" spans="2:2" x14ac:dyDescent="0.2">
      <c r="B16911"/>
    </row>
    <row r="16912" spans="2:2" x14ac:dyDescent="0.2">
      <c r="B16912"/>
    </row>
    <row r="16913" spans="2:2" x14ac:dyDescent="0.2">
      <c r="B16913"/>
    </row>
    <row r="16914" spans="2:2" x14ac:dyDescent="0.2">
      <c r="B16914"/>
    </row>
    <row r="16915" spans="2:2" x14ac:dyDescent="0.2">
      <c r="B16915"/>
    </row>
    <row r="16916" spans="2:2" x14ac:dyDescent="0.2">
      <c r="B16916"/>
    </row>
    <row r="16917" spans="2:2" x14ac:dyDescent="0.2">
      <c r="B16917"/>
    </row>
    <row r="16918" spans="2:2" x14ac:dyDescent="0.2">
      <c r="B16918"/>
    </row>
    <row r="16919" spans="2:2" x14ac:dyDescent="0.2">
      <c r="B16919"/>
    </row>
    <row r="16920" spans="2:2" x14ac:dyDescent="0.2">
      <c r="B16920"/>
    </row>
    <row r="16921" spans="2:2" x14ac:dyDescent="0.2">
      <c r="B16921"/>
    </row>
    <row r="16922" spans="2:2" x14ac:dyDescent="0.2">
      <c r="B16922"/>
    </row>
    <row r="16923" spans="2:2" x14ac:dyDescent="0.2">
      <c r="B16923"/>
    </row>
    <row r="16924" spans="2:2" x14ac:dyDescent="0.2">
      <c r="B16924"/>
    </row>
    <row r="16925" spans="2:2" x14ac:dyDescent="0.2">
      <c r="B16925"/>
    </row>
    <row r="16926" spans="2:2" x14ac:dyDescent="0.2">
      <c r="B16926"/>
    </row>
    <row r="16927" spans="2:2" x14ac:dyDescent="0.2">
      <c r="B16927"/>
    </row>
    <row r="16928" spans="2:2" x14ac:dyDescent="0.2">
      <c r="B16928"/>
    </row>
    <row r="16929" spans="2:2" x14ac:dyDescent="0.2">
      <c r="B16929"/>
    </row>
    <row r="16930" spans="2:2" x14ac:dyDescent="0.2">
      <c r="B16930"/>
    </row>
    <row r="16931" spans="2:2" x14ac:dyDescent="0.2">
      <c r="B16931"/>
    </row>
    <row r="16932" spans="2:2" x14ac:dyDescent="0.2">
      <c r="B16932"/>
    </row>
    <row r="16933" spans="2:2" x14ac:dyDescent="0.2">
      <c r="B16933"/>
    </row>
    <row r="16934" spans="2:2" x14ac:dyDescent="0.2">
      <c r="B16934"/>
    </row>
    <row r="16935" spans="2:2" x14ac:dyDescent="0.2">
      <c r="B16935"/>
    </row>
    <row r="16936" spans="2:2" x14ac:dyDescent="0.2">
      <c r="B16936"/>
    </row>
    <row r="16937" spans="2:2" x14ac:dyDescent="0.2">
      <c r="B16937"/>
    </row>
    <row r="16938" spans="2:2" x14ac:dyDescent="0.2">
      <c r="B16938"/>
    </row>
    <row r="16939" spans="2:2" x14ac:dyDescent="0.2">
      <c r="B16939"/>
    </row>
    <row r="16940" spans="2:2" x14ac:dyDescent="0.2">
      <c r="B16940"/>
    </row>
    <row r="16941" spans="2:2" x14ac:dyDescent="0.2">
      <c r="B16941"/>
    </row>
    <row r="16942" spans="2:2" x14ac:dyDescent="0.2">
      <c r="B16942"/>
    </row>
    <row r="16943" spans="2:2" x14ac:dyDescent="0.2">
      <c r="B16943"/>
    </row>
    <row r="16944" spans="2:2" x14ac:dyDescent="0.2">
      <c r="B16944"/>
    </row>
    <row r="16945" spans="2:2" x14ac:dyDescent="0.2">
      <c r="B16945"/>
    </row>
    <row r="16946" spans="2:2" x14ac:dyDescent="0.2">
      <c r="B16946"/>
    </row>
    <row r="16947" spans="2:2" x14ac:dyDescent="0.2">
      <c r="B16947"/>
    </row>
    <row r="16948" spans="2:2" x14ac:dyDescent="0.2">
      <c r="B16948"/>
    </row>
    <row r="16949" spans="2:2" x14ac:dyDescent="0.2">
      <c r="B16949"/>
    </row>
    <row r="16950" spans="2:2" x14ac:dyDescent="0.2">
      <c r="B16950"/>
    </row>
    <row r="16951" spans="2:2" x14ac:dyDescent="0.2">
      <c r="B16951"/>
    </row>
    <row r="16952" spans="2:2" x14ac:dyDescent="0.2">
      <c r="B16952"/>
    </row>
    <row r="16953" spans="2:2" x14ac:dyDescent="0.2">
      <c r="B16953"/>
    </row>
    <row r="16954" spans="2:2" x14ac:dyDescent="0.2">
      <c r="B16954"/>
    </row>
    <row r="16955" spans="2:2" x14ac:dyDescent="0.2">
      <c r="B16955"/>
    </row>
    <row r="16956" spans="2:2" x14ac:dyDescent="0.2">
      <c r="B16956"/>
    </row>
    <row r="16957" spans="2:2" x14ac:dyDescent="0.2">
      <c r="B16957"/>
    </row>
    <row r="16958" spans="2:2" x14ac:dyDescent="0.2">
      <c r="B16958"/>
    </row>
    <row r="16959" spans="2:2" x14ac:dyDescent="0.2">
      <c r="B16959"/>
    </row>
    <row r="16960" spans="2:2" x14ac:dyDescent="0.2">
      <c r="B16960"/>
    </row>
    <row r="16961" spans="2:2" x14ac:dyDescent="0.2">
      <c r="B16961"/>
    </row>
    <row r="16962" spans="2:2" x14ac:dyDescent="0.2">
      <c r="B16962"/>
    </row>
    <row r="16963" spans="2:2" x14ac:dyDescent="0.2">
      <c r="B16963"/>
    </row>
    <row r="16964" spans="2:2" x14ac:dyDescent="0.2">
      <c r="B16964"/>
    </row>
    <row r="16965" spans="2:2" x14ac:dyDescent="0.2">
      <c r="B16965"/>
    </row>
    <row r="16966" spans="2:2" x14ac:dyDescent="0.2">
      <c r="B16966"/>
    </row>
    <row r="16967" spans="2:2" x14ac:dyDescent="0.2">
      <c r="B16967"/>
    </row>
    <row r="16968" spans="2:2" x14ac:dyDescent="0.2">
      <c r="B16968"/>
    </row>
    <row r="16969" spans="2:2" x14ac:dyDescent="0.2">
      <c r="B16969"/>
    </row>
    <row r="16970" spans="2:2" x14ac:dyDescent="0.2">
      <c r="B16970"/>
    </row>
    <row r="16971" spans="2:2" x14ac:dyDescent="0.2">
      <c r="B16971"/>
    </row>
    <row r="16972" spans="2:2" x14ac:dyDescent="0.2">
      <c r="B16972"/>
    </row>
    <row r="16973" spans="2:2" x14ac:dyDescent="0.2">
      <c r="B16973"/>
    </row>
    <row r="16974" spans="2:2" x14ac:dyDescent="0.2">
      <c r="B16974"/>
    </row>
    <row r="16975" spans="2:2" x14ac:dyDescent="0.2">
      <c r="B16975"/>
    </row>
    <row r="16976" spans="2:2" x14ac:dyDescent="0.2">
      <c r="B16976"/>
    </row>
    <row r="16977" spans="2:2" x14ac:dyDescent="0.2">
      <c r="B16977"/>
    </row>
    <row r="16978" spans="2:2" x14ac:dyDescent="0.2">
      <c r="B16978"/>
    </row>
    <row r="16979" spans="2:2" x14ac:dyDescent="0.2">
      <c r="B16979"/>
    </row>
    <row r="16980" spans="2:2" x14ac:dyDescent="0.2">
      <c r="B16980"/>
    </row>
    <row r="16981" spans="2:2" x14ac:dyDescent="0.2">
      <c r="B16981"/>
    </row>
    <row r="16982" spans="2:2" x14ac:dyDescent="0.2">
      <c r="B16982"/>
    </row>
    <row r="16983" spans="2:2" x14ac:dyDescent="0.2">
      <c r="B16983"/>
    </row>
    <row r="16984" spans="2:2" x14ac:dyDescent="0.2">
      <c r="B16984"/>
    </row>
    <row r="16985" spans="2:2" x14ac:dyDescent="0.2">
      <c r="B16985"/>
    </row>
    <row r="16986" spans="2:2" x14ac:dyDescent="0.2">
      <c r="B16986"/>
    </row>
    <row r="16987" spans="2:2" x14ac:dyDescent="0.2">
      <c r="B16987"/>
    </row>
    <row r="16988" spans="2:2" x14ac:dyDescent="0.2">
      <c r="B16988"/>
    </row>
    <row r="16989" spans="2:2" x14ac:dyDescent="0.2">
      <c r="B16989"/>
    </row>
    <row r="16990" spans="2:2" x14ac:dyDescent="0.2">
      <c r="B16990"/>
    </row>
    <row r="16991" spans="2:2" x14ac:dyDescent="0.2">
      <c r="B16991"/>
    </row>
    <row r="16992" spans="2:2" x14ac:dyDescent="0.2">
      <c r="B16992"/>
    </row>
    <row r="16993" spans="2:2" x14ac:dyDescent="0.2">
      <c r="B16993"/>
    </row>
    <row r="16994" spans="2:2" x14ac:dyDescent="0.2">
      <c r="B16994"/>
    </row>
    <row r="16995" spans="2:2" x14ac:dyDescent="0.2">
      <c r="B16995"/>
    </row>
    <row r="16996" spans="2:2" x14ac:dyDescent="0.2">
      <c r="B16996"/>
    </row>
    <row r="16997" spans="2:2" x14ac:dyDescent="0.2">
      <c r="B16997"/>
    </row>
    <row r="16998" spans="2:2" x14ac:dyDescent="0.2">
      <c r="B16998"/>
    </row>
    <row r="16999" spans="2:2" x14ac:dyDescent="0.2">
      <c r="B16999"/>
    </row>
    <row r="17000" spans="2:2" x14ac:dyDescent="0.2">
      <c r="B17000"/>
    </row>
    <row r="17001" spans="2:2" x14ac:dyDescent="0.2">
      <c r="B17001"/>
    </row>
    <row r="17002" spans="2:2" x14ac:dyDescent="0.2">
      <c r="B17002"/>
    </row>
    <row r="17003" spans="2:2" x14ac:dyDescent="0.2">
      <c r="B17003"/>
    </row>
    <row r="17004" spans="2:2" x14ac:dyDescent="0.2">
      <c r="B17004"/>
    </row>
    <row r="17005" spans="2:2" x14ac:dyDescent="0.2">
      <c r="B17005"/>
    </row>
    <row r="17006" spans="2:2" x14ac:dyDescent="0.2">
      <c r="B17006"/>
    </row>
    <row r="17007" spans="2:2" x14ac:dyDescent="0.2">
      <c r="B17007"/>
    </row>
    <row r="17008" spans="2:2" x14ac:dyDescent="0.2">
      <c r="B17008"/>
    </row>
    <row r="17009" spans="2:2" x14ac:dyDescent="0.2">
      <c r="B17009"/>
    </row>
    <row r="17010" spans="2:2" x14ac:dyDescent="0.2">
      <c r="B17010"/>
    </row>
    <row r="17011" spans="2:2" x14ac:dyDescent="0.2">
      <c r="B17011"/>
    </row>
    <row r="17012" spans="2:2" x14ac:dyDescent="0.2">
      <c r="B17012"/>
    </row>
    <row r="17013" spans="2:2" x14ac:dyDescent="0.2">
      <c r="B17013"/>
    </row>
    <row r="17014" spans="2:2" x14ac:dyDescent="0.2">
      <c r="B17014"/>
    </row>
    <row r="17015" spans="2:2" x14ac:dyDescent="0.2">
      <c r="B17015"/>
    </row>
    <row r="17016" spans="2:2" x14ac:dyDescent="0.2">
      <c r="B17016"/>
    </row>
    <row r="17017" spans="2:2" x14ac:dyDescent="0.2">
      <c r="B17017"/>
    </row>
    <row r="17018" spans="2:2" x14ac:dyDescent="0.2">
      <c r="B17018"/>
    </row>
    <row r="17019" spans="2:2" x14ac:dyDescent="0.2">
      <c r="B17019"/>
    </row>
    <row r="17020" spans="2:2" x14ac:dyDescent="0.2">
      <c r="B17020"/>
    </row>
    <row r="17021" spans="2:2" x14ac:dyDescent="0.2">
      <c r="B17021"/>
    </row>
    <row r="17022" spans="2:2" x14ac:dyDescent="0.2">
      <c r="B17022"/>
    </row>
    <row r="17023" spans="2:2" x14ac:dyDescent="0.2">
      <c r="B17023"/>
    </row>
    <row r="17024" spans="2:2" x14ac:dyDescent="0.2">
      <c r="B17024"/>
    </row>
    <row r="17025" spans="2:2" x14ac:dyDescent="0.2">
      <c r="B17025"/>
    </row>
    <row r="17026" spans="2:2" x14ac:dyDescent="0.2">
      <c r="B17026"/>
    </row>
    <row r="17027" spans="2:2" x14ac:dyDescent="0.2">
      <c r="B17027"/>
    </row>
    <row r="17028" spans="2:2" x14ac:dyDescent="0.2">
      <c r="B17028"/>
    </row>
    <row r="17029" spans="2:2" x14ac:dyDescent="0.2">
      <c r="B17029"/>
    </row>
    <row r="17030" spans="2:2" x14ac:dyDescent="0.2">
      <c r="B17030"/>
    </row>
    <row r="17031" spans="2:2" x14ac:dyDescent="0.2">
      <c r="B17031"/>
    </row>
    <row r="17032" spans="2:2" x14ac:dyDescent="0.2">
      <c r="B17032"/>
    </row>
    <row r="17033" spans="2:2" x14ac:dyDescent="0.2">
      <c r="B17033"/>
    </row>
    <row r="17034" spans="2:2" x14ac:dyDescent="0.2">
      <c r="B17034"/>
    </row>
    <row r="17035" spans="2:2" x14ac:dyDescent="0.2">
      <c r="B17035"/>
    </row>
    <row r="17036" spans="2:2" x14ac:dyDescent="0.2">
      <c r="B17036"/>
    </row>
    <row r="17037" spans="2:2" x14ac:dyDescent="0.2">
      <c r="B17037"/>
    </row>
    <row r="17038" spans="2:2" x14ac:dyDescent="0.2">
      <c r="B17038"/>
    </row>
    <row r="17039" spans="2:2" x14ac:dyDescent="0.2">
      <c r="B17039"/>
    </row>
    <row r="17040" spans="2:2" x14ac:dyDescent="0.2">
      <c r="B17040"/>
    </row>
    <row r="17041" spans="2:2" x14ac:dyDescent="0.2">
      <c r="B17041"/>
    </row>
    <row r="17042" spans="2:2" x14ac:dyDescent="0.2">
      <c r="B17042"/>
    </row>
    <row r="17043" spans="2:2" x14ac:dyDescent="0.2">
      <c r="B17043"/>
    </row>
    <row r="17044" spans="2:2" x14ac:dyDescent="0.2">
      <c r="B17044"/>
    </row>
    <row r="17045" spans="2:2" x14ac:dyDescent="0.2">
      <c r="B17045"/>
    </row>
    <row r="17046" spans="2:2" x14ac:dyDescent="0.2">
      <c r="B17046"/>
    </row>
    <row r="17047" spans="2:2" x14ac:dyDescent="0.2">
      <c r="B17047"/>
    </row>
    <row r="17048" spans="2:2" x14ac:dyDescent="0.2">
      <c r="B17048"/>
    </row>
    <row r="17049" spans="2:2" x14ac:dyDescent="0.2">
      <c r="B17049"/>
    </row>
    <row r="17050" spans="2:2" x14ac:dyDescent="0.2">
      <c r="B17050"/>
    </row>
    <row r="17051" spans="2:2" x14ac:dyDescent="0.2">
      <c r="B17051"/>
    </row>
    <row r="17052" spans="2:2" x14ac:dyDescent="0.2">
      <c r="B17052"/>
    </row>
    <row r="17053" spans="2:2" x14ac:dyDescent="0.2">
      <c r="B17053"/>
    </row>
    <row r="17054" spans="2:2" x14ac:dyDescent="0.2">
      <c r="B17054"/>
    </row>
    <row r="17055" spans="2:2" x14ac:dyDescent="0.2">
      <c r="B17055"/>
    </row>
    <row r="17056" spans="2:2" x14ac:dyDescent="0.2">
      <c r="B17056"/>
    </row>
    <row r="17057" spans="2:2" x14ac:dyDescent="0.2">
      <c r="B17057"/>
    </row>
    <row r="17058" spans="2:2" x14ac:dyDescent="0.2">
      <c r="B17058"/>
    </row>
    <row r="17059" spans="2:2" x14ac:dyDescent="0.2">
      <c r="B17059"/>
    </row>
    <row r="17060" spans="2:2" x14ac:dyDescent="0.2">
      <c r="B17060"/>
    </row>
    <row r="17061" spans="2:2" x14ac:dyDescent="0.2">
      <c r="B17061"/>
    </row>
    <row r="17062" spans="2:2" x14ac:dyDescent="0.2">
      <c r="B17062"/>
    </row>
    <row r="17063" spans="2:2" x14ac:dyDescent="0.2">
      <c r="B17063"/>
    </row>
    <row r="17064" spans="2:2" x14ac:dyDescent="0.2">
      <c r="B17064"/>
    </row>
    <row r="17065" spans="2:2" x14ac:dyDescent="0.2">
      <c r="B17065"/>
    </row>
    <row r="17066" spans="2:2" x14ac:dyDescent="0.2">
      <c r="B17066"/>
    </row>
    <row r="17067" spans="2:2" x14ac:dyDescent="0.2">
      <c r="B17067"/>
    </row>
    <row r="17068" spans="2:2" x14ac:dyDescent="0.2">
      <c r="B17068"/>
    </row>
    <row r="17069" spans="2:2" x14ac:dyDescent="0.2">
      <c r="B17069"/>
    </row>
    <row r="17070" spans="2:2" x14ac:dyDescent="0.2">
      <c r="B17070"/>
    </row>
    <row r="17071" spans="2:2" x14ac:dyDescent="0.2">
      <c r="B17071"/>
    </row>
    <row r="17072" spans="2:2" x14ac:dyDescent="0.2">
      <c r="B17072"/>
    </row>
    <row r="17073" spans="2:2" x14ac:dyDescent="0.2">
      <c r="B17073"/>
    </row>
    <row r="17074" spans="2:2" x14ac:dyDescent="0.2">
      <c r="B17074"/>
    </row>
    <row r="17075" spans="2:2" x14ac:dyDescent="0.2">
      <c r="B17075"/>
    </row>
    <row r="17076" spans="2:2" x14ac:dyDescent="0.2">
      <c r="B17076"/>
    </row>
    <row r="17077" spans="2:2" x14ac:dyDescent="0.2">
      <c r="B17077"/>
    </row>
    <row r="17078" spans="2:2" x14ac:dyDescent="0.2">
      <c r="B17078"/>
    </row>
    <row r="17079" spans="2:2" x14ac:dyDescent="0.2">
      <c r="B17079"/>
    </row>
    <row r="17080" spans="2:2" x14ac:dyDescent="0.2">
      <c r="B17080"/>
    </row>
    <row r="17081" spans="2:2" x14ac:dyDescent="0.2">
      <c r="B17081"/>
    </row>
    <row r="17082" spans="2:2" x14ac:dyDescent="0.2">
      <c r="B17082"/>
    </row>
    <row r="17083" spans="2:2" x14ac:dyDescent="0.2">
      <c r="B17083"/>
    </row>
    <row r="17084" spans="2:2" x14ac:dyDescent="0.2">
      <c r="B17084"/>
    </row>
    <row r="17085" spans="2:2" x14ac:dyDescent="0.2">
      <c r="B17085"/>
    </row>
    <row r="17086" spans="2:2" x14ac:dyDescent="0.2">
      <c r="B17086"/>
    </row>
    <row r="17087" spans="2:2" x14ac:dyDescent="0.2">
      <c r="B17087"/>
    </row>
    <row r="17088" spans="2:2" x14ac:dyDescent="0.2">
      <c r="B17088"/>
    </row>
    <row r="17089" spans="2:2" x14ac:dyDescent="0.2">
      <c r="B17089"/>
    </row>
    <row r="17090" spans="2:2" x14ac:dyDescent="0.2">
      <c r="B17090"/>
    </row>
    <row r="17091" spans="2:2" x14ac:dyDescent="0.2">
      <c r="B17091"/>
    </row>
    <row r="17092" spans="2:2" x14ac:dyDescent="0.2">
      <c r="B17092"/>
    </row>
    <row r="17093" spans="2:2" x14ac:dyDescent="0.2">
      <c r="B17093"/>
    </row>
    <row r="17094" spans="2:2" x14ac:dyDescent="0.2">
      <c r="B17094"/>
    </row>
    <row r="17095" spans="2:2" x14ac:dyDescent="0.2">
      <c r="B17095"/>
    </row>
    <row r="17096" spans="2:2" x14ac:dyDescent="0.2">
      <c r="B17096"/>
    </row>
    <row r="17097" spans="2:2" x14ac:dyDescent="0.2">
      <c r="B17097"/>
    </row>
    <row r="17098" spans="2:2" x14ac:dyDescent="0.2">
      <c r="B17098"/>
    </row>
    <row r="17099" spans="2:2" x14ac:dyDescent="0.2">
      <c r="B17099"/>
    </row>
    <row r="17100" spans="2:2" x14ac:dyDescent="0.2">
      <c r="B17100"/>
    </row>
    <row r="17101" spans="2:2" x14ac:dyDescent="0.2">
      <c r="B17101"/>
    </row>
    <row r="17102" spans="2:2" x14ac:dyDescent="0.2">
      <c r="B17102"/>
    </row>
    <row r="17103" spans="2:2" x14ac:dyDescent="0.2">
      <c r="B17103"/>
    </row>
    <row r="17104" spans="2:2" x14ac:dyDescent="0.2">
      <c r="B17104"/>
    </row>
    <row r="17105" spans="2:2" x14ac:dyDescent="0.2">
      <c r="B17105"/>
    </row>
    <row r="17106" spans="2:2" x14ac:dyDescent="0.2">
      <c r="B17106"/>
    </row>
    <row r="17107" spans="2:2" x14ac:dyDescent="0.2">
      <c r="B17107"/>
    </row>
    <row r="17108" spans="2:2" x14ac:dyDescent="0.2">
      <c r="B17108"/>
    </row>
    <row r="17109" spans="2:2" x14ac:dyDescent="0.2">
      <c r="B17109"/>
    </row>
    <row r="17110" spans="2:2" x14ac:dyDescent="0.2">
      <c r="B17110"/>
    </row>
    <row r="17111" spans="2:2" x14ac:dyDescent="0.2">
      <c r="B17111"/>
    </row>
    <row r="17112" spans="2:2" x14ac:dyDescent="0.2">
      <c r="B17112"/>
    </row>
    <row r="17113" spans="2:2" x14ac:dyDescent="0.2">
      <c r="B17113"/>
    </row>
    <row r="17114" spans="2:2" x14ac:dyDescent="0.2">
      <c r="B17114"/>
    </row>
    <row r="17115" spans="2:2" x14ac:dyDescent="0.2">
      <c r="B17115"/>
    </row>
    <row r="17116" spans="2:2" x14ac:dyDescent="0.2">
      <c r="B17116"/>
    </row>
    <row r="17117" spans="2:2" x14ac:dyDescent="0.2">
      <c r="B17117"/>
    </row>
    <row r="17118" spans="2:2" x14ac:dyDescent="0.2">
      <c r="B17118"/>
    </row>
    <row r="17119" spans="2:2" x14ac:dyDescent="0.2">
      <c r="B17119"/>
    </row>
    <row r="17120" spans="2:2" x14ac:dyDescent="0.2">
      <c r="B17120"/>
    </row>
    <row r="17121" spans="2:2" x14ac:dyDescent="0.2">
      <c r="B17121"/>
    </row>
    <row r="17122" spans="2:2" x14ac:dyDescent="0.2">
      <c r="B17122"/>
    </row>
    <row r="17123" spans="2:2" x14ac:dyDescent="0.2">
      <c r="B17123"/>
    </row>
    <row r="17124" spans="2:2" x14ac:dyDescent="0.2">
      <c r="B17124"/>
    </row>
    <row r="17125" spans="2:2" x14ac:dyDescent="0.2">
      <c r="B17125"/>
    </row>
    <row r="17126" spans="2:2" x14ac:dyDescent="0.2">
      <c r="B17126"/>
    </row>
    <row r="17127" spans="2:2" x14ac:dyDescent="0.2">
      <c r="B17127"/>
    </row>
    <row r="17128" spans="2:2" x14ac:dyDescent="0.2">
      <c r="B17128"/>
    </row>
    <row r="17129" spans="2:2" x14ac:dyDescent="0.2">
      <c r="B17129"/>
    </row>
    <row r="17130" spans="2:2" x14ac:dyDescent="0.2">
      <c r="B17130"/>
    </row>
    <row r="17131" spans="2:2" x14ac:dyDescent="0.2">
      <c r="B17131"/>
    </row>
    <row r="17132" spans="2:2" x14ac:dyDescent="0.2">
      <c r="B17132"/>
    </row>
    <row r="17133" spans="2:2" x14ac:dyDescent="0.2">
      <c r="B17133"/>
    </row>
    <row r="17134" spans="2:2" x14ac:dyDescent="0.2">
      <c r="B17134"/>
    </row>
    <row r="17135" spans="2:2" x14ac:dyDescent="0.2">
      <c r="B17135"/>
    </row>
    <row r="17136" spans="2:2" x14ac:dyDescent="0.2">
      <c r="B17136"/>
    </row>
    <row r="17137" spans="2:2" x14ac:dyDescent="0.2">
      <c r="B17137"/>
    </row>
    <row r="17138" spans="2:2" x14ac:dyDescent="0.2">
      <c r="B17138"/>
    </row>
    <row r="17139" spans="2:2" x14ac:dyDescent="0.2">
      <c r="B17139"/>
    </row>
    <row r="17140" spans="2:2" x14ac:dyDescent="0.2">
      <c r="B17140"/>
    </row>
    <row r="17141" spans="2:2" x14ac:dyDescent="0.2">
      <c r="B17141"/>
    </row>
    <row r="17142" spans="2:2" x14ac:dyDescent="0.2">
      <c r="B17142"/>
    </row>
    <row r="17143" spans="2:2" x14ac:dyDescent="0.2">
      <c r="B17143"/>
    </row>
    <row r="17144" spans="2:2" x14ac:dyDescent="0.2">
      <c r="B17144"/>
    </row>
    <row r="17145" spans="2:2" x14ac:dyDescent="0.2">
      <c r="B17145"/>
    </row>
    <row r="17146" spans="2:2" x14ac:dyDescent="0.2">
      <c r="B17146"/>
    </row>
    <row r="17147" spans="2:2" x14ac:dyDescent="0.2">
      <c r="B17147"/>
    </row>
    <row r="17148" spans="2:2" x14ac:dyDescent="0.2">
      <c r="B17148"/>
    </row>
    <row r="17149" spans="2:2" x14ac:dyDescent="0.2">
      <c r="B17149"/>
    </row>
    <row r="17150" spans="2:2" x14ac:dyDescent="0.2">
      <c r="B17150"/>
    </row>
    <row r="17151" spans="2:2" x14ac:dyDescent="0.2">
      <c r="B17151"/>
    </row>
    <row r="17152" spans="2:2" x14ac:dyDescent="0.2">
      <c r="B17152"/>
    </row>
    <row r="17153" spans="2:2" x14ac:dyDescent="0.2">
      <c r="B17153"/>
    </row>
    <row r="17154" spans="2:2" x14ac:dyDescent="0.2">
      <c r="B17154"/>
    </row>
    <row r="17155" spans="2:2" x14ac:dyDescent="0.2">
      <c r="B17155"/>
    </row>
    <row r="17156" spans="2:2" x14ac:dyDescent="0.2">
      <c r="B17156"/>
    </row>
    <row r="17157" spans="2:2" x14ac:dyDescent="0.2">
      <c r="B17157"/>
    </row>
    <row r="17158" spans="2:2" x14ac:dyDescent="0.2">
      <c r="B17158"/>
    </row>
    <row r="17159" spans="2:2" x14ac:dyDescent="0.2">
      <c r="B17159"/>
    </row>
    <row r="17160" spans="2:2" x14ac:dyDescent="0.2">
      <c r="B17160"/>
    </row>
    <row r="17161" spans="2:2" x14ac:dyDescent="0.2">
      <c r="B17161"/>
    </row>
    <row r="17162" spans="2:2" x14ac:dyDescent="0.2">
      <c r="B17162"/>
    </row>
    <row r="17163" spans="2:2" x14ac:dyDescent="0.2">
      <c r="B17163"/>
    </row>
    <row r="17164" spans="2:2" x14ac:dyDescent="0.2">
      <c r="B17164"/>
    </row>
    <row r="17165" spans="2:2" x14ac:dyDescent="0.2">
      <c r="B17165"/>
    </row>
    <row r="17166" spans="2:2" x14ac:dyDescent="0.2">
      <c r="B17166"/>
    </row>
    <row r="17167" spans="2:2" x14ac:dyDescent="0.2">
      <c r="B17167"/>
    </row>
    <row r="17168" spans="2:2" x14ac:dyDescent="0.2">
      <c r="B17168"/>
    </row>
    <row r="17169" spans="2:2" x14ac:dyDescent="0.2">
      <c r="B17169"/>
    </row>
    <row r="17170" spans="2:2" x14ac:dyDescent="0.2">
      <c r="B17170"/>
    </row>
    <row r="17171" spans="2:2" x14ac:dyDescent="0.2">
      <c r="B17171"/>
    </row>
    <row r="17172" spans="2:2" x14ac:dyDescent="0.2">
      <c r="B17172"/>
    </row>
    <row r="17173" spans="2:2" x14ac:dyDescent="0.2">
      <c r="B17173"/>
    </row>
    <row r="17174" spans="2:2" x14ac:dyDescent="0.2">
      <c r="B17174"/>
    </row>
    <row r="17175" spans="2:2" x14ac:dyDescent="0.2">
      <c r="B17175"/>
    </row>
    <row r="17176" spans="2:2" x14ac:dyDescent="0.2">
      <c r="B17176"/>
    </row>
    <row r="17177" spans="2:2" x14ac:dyDescent="0.2">
      <c r="B17177"/>
    </row>
    <row r="17178" spans="2:2" x14ac:dyDescent="0.2">
      <c r="B17178"/>
    </row>
    <row r="17179" spans="2:2" x14ac:dyDescent="0.2">
      <c r="B17179"/>
    </row>
    <row r="17180" spans="2:2" x14ac:dyDescent="0.2">
      <c r="B17180"/>
    </row>
    <row r="17181" spans="2:2" x14ac:dyDescent="0.2">
      <c r="B17181"/>
    </row>
    <row r="17182" spans="2:2" x14ac:dyDescent="0.2">
      <c r="B17182"/>
    </row>
    <row r="17183" spans="2:2" x14ac:dyDescent="0.2">
      <c r="B17183"/>
    </row>
    <row r="17184" spans="2:2" x14ac:dyDescent="0.2">
      <c r="B17184"/>
    </row>
    <row r="17185" spans="2:2" x14ac:dyDescent="0.2">
      <c r="B17185"/>
    </row>
    <row r="17186" spans="2:2" x14ac:dyDescent="0.2">
      <c r="B17186"/>
    </row>
    <row r="17187" spans="2:2" x14ac:dyDescent="0.2">
      <c r="B17187"/>
    </row>
    <row r="17188" spans="2:2" x14ac:dyDescent="0.2">
      <c r="B17188"/>
    </row>
    <row r="17189" spans="2:2" x14ac:dyDescent="0.2">
      <c r="B17189"/>
    </row>
    <row r="17190" spans="2:2" x14ac:dyDescent="0.2">
      <c r="B17190"/>
    </row>
    <row r="17191" spans="2:2" x14ac:dyDescent="0.2">
      <c r="B17191"/>
    </row>
    <row r="17192" spans="2:2" x14ac:dyDescent="0.2">
      <c r="B17192"/>
    </row>
    <row r="17193" spans="2:2" x14ac:dyDescent="0.2">
      <c r="B17193"/>
    </row>
    <row r="17194" spans="2:2" x14ac:dyDescent="0.2">
      <c r="B17194"/>
    </row>
    <row r="17195" spans="2:2" x14ac:dyDescent="0.2">
      <c r="B17195"/>
    </row>
    <row r="17196" spans="2:2" x14ac:dyDescent="0.2">
      <c r="B17196"/>
    </row>
    <row r="17197" spans="2:2" x14ac:dyDescent="0.2">
      <c r="B17197"/>
    </row>
    <row r="17198" spans="2:2" x14ac:dyDescent="0.2">
      <c r="B17198"/>
    </row>
    <row r="17199" spans="2:2" x14ac:dyDescent="0.2">
      <c r="B17199"/>
    </row>
    <row r="17200" spans="2:2" x14ac:dyDescent="0.2">
      <c r="B17200"/>
    </row>
    <row r="17201" spans="2:2" x14ac:dyDescent="0.2">
      <c r="B17201"/>
    </row>
    <row r="17202" spans="2:2" x14ac:dyDescent="0.2">
      <c r="B17202"/>
    </row>
    <row r="17203" spans="2:2" x14ac:dyDescent="0.2">
      <c r="B17203"/>
    </row>
    <row r="17204" spans="2:2" x14ac:dyDescent="0.2">
      <c r="B17204"/>
    </row>
    <row r="17205" spans="2:2" x14ac:dyDescent="0.2">
      <c r="B17205"/>
    </row>
    <row r="17206" spans="2:2" x14ac:dyDescent="0.2">
      <c r="B17206"/>
    </row>
    <row r="17207" spans="2:2" x14ac:dyDescent="0.2">
      <c r="B17207"/>
    </row>
    <row r="17208" spans="2:2" x14ac:dyDescent="0.2">
      <c r="B17208"/>
    </row>
    <row r="17209" spans="2:2" x14ac:dyDescent="0.2">
      <c r="B17209"/>
    </row>
    <row r="17210" spans="2:2" x14ac:dyDescent="0.2">
      <c r="B17210"/>
    </row>
    <row r="17211" spans="2:2" x14ac:dyDescent="0.2">
      <c r="B17211"/>
    </row>
    <row r="17212" spans="2:2" x14ac:dyDescent="0.2">
      <c r="B17212"/>
    </row>
    <row r="17213" spans="2:2" x14ac:dyDescent="0.2">
      <c r="B17213"/>
    </row>
    <row r="17214" spans="2:2" x14ac:dyDescent="0.2">
      <c r="B17214"/>
    </row>
    <row r="17215" spans="2:2" x14ac:dyDescent="0.2">
      <c r="B17215"/>
    </row>
    <row r="17216" spans="2:2" x14ac:dyDescent="0.2">
      <c r="B17216"/>
    </row>
    <row r="17217" spans="2:2" x14ac:dyDescent="0.2">
      <c r="B17217"/>
    </row>
    <row r="17218" spans="2:2" x14ac:dyDescent="0.2">
      <c r="B17218"/>
    </row>
    <row r="17219" spans="2:2" x14ac:dyDescent="0.2">
      <c r="B17219"/>
    </row>
    <row r="17220" spans="2:2" x14ac:dyDescent="0.2">
      <c r="B17220"/>
    </row>
    <row r="17221" spans="2:2" x14ac:dyDescent="0.2">
      <c r="B17221"/>
    </row>
    <row r="17222" spans="2:2" x14ac:dyDescent="0.2">
      <c r="B17222"/>
    </row>
    <row r="17223" spans="2:2" x14ac:dyDescent="0.2">
      <c r="B17223"/>
    </row>
    <row r="17224" spans="2:2" x14ac:dyDescent="0.2">
      <c r="B17224"/>
    </row>
    <row r="17225" spans="2:2" x14ac:dyDescent="0.2">
      <c r="B17225"/>
    </row>
    <row r="17226" spans="2:2" x14ac:dyDescent="0.2">
      <c r="B17226"/>
    </row>
    <row r="17227" spans="2:2" x14ac:dyDescent="0.2">
      <c r="B17227"/>
    </row>
    <row r="17228" spans="2:2" x14ac:dyDescent="0.2">
      <c r="B17228"/>
    </row>
    <row r="17229" spans="2:2" x14ac:dyDescent="0.2">
      <c r="B17229"/>
    </row>
    <row r="17230" spans="2:2" x14ac:dyDescent="0.2">
      <c r="B17230"/>
    </row>
    <row r="17231" spans="2:2" x14ac:dyDescent="0.2">
      <c r="B17231"/>
    </row>
    <row r="17232" spans="2:2" x14ac:dyDescent="0.2">
      <c r="B17232"/>
    </row>
    <row r="17233" spans="2:2" x14ac:dyDescent="0.2">
      <c r="B17233"/>
    </row>
    <row r="17234" spans="2:2" x14ac:dyDescent="0.2">
      <c r="B17234"/>
    </row>
    <row r="17235" spans="2:2" x14ac:dyDescent="0.2">
      <c r="B17235"/>
    </row>
    <row r="17236" spans="2:2" x14ac:dyDescent="0.2">
      <c r="B17236"/>
    </row>
    <row r="17237" spans="2:2" x14ac:dyDescent="0.2">
      <c r="B17237"/>
    </row>
    <row r="17238" spans="2:2" x14ac:dyDescent="0.2">
      <c r="B17238"/>
    </row>
    <row r="17239" spans="2:2" x14ac:dyDescent="0.2">
      <c r="B17239"/>
    </row>
    <row r="17240" spans="2:2" x14ac:dyDescent="0.2">
      <c r="B17240"/>
    </row>
    <row r="17241" spans="2:2" x14ac:dyDescent="0.2">
      <c r="B17241"/>
    </row>
    <row r="17242" spans="2:2" x14ac:dyDescent="0.2">
      <c r="B17242"/>
    </row>
    <row r="17243" spans="2:2" x14ac:dyDescent="0.2">
      <c r="B17243"/>
    </row>
    <row r="17244" spans="2:2" x14ac:dyDescent="0.2">
      <c r="B17244"/>
    </row>
    <row r="17245" spans="2:2" x14ac:dyDescent="0.2">
      <c r="B17245"/>
    </row>
    <row r="17246" spans="2:2" x14ac:dyDescent="0.2">
      <c r="B17246"/>
    </row>
    <row r="17247" spans="2:2" x14ac:dyDescent="0.2">
      <c r="B17247"/>
    </row>
    <row r="17248" spans="2:2" x14ac:dyDescent="0.2">
      <c r="B17248"/>
    </row>
    <row r="17249" spans="2:2" x14ac:dyDescent="0.2">
      <c r="B17249"/>
    </row>
    <row r="17250" spans="2:2" x14ac:dyDescent="0.2">
      <c r="B17250"/>
    </row>
    <row r="17251" spans="2:2" x14ac:dyDescent="0.2">
      <c r="B17251"/>
    </row>
    <row r="17252" spans="2:2" x14ac:dyDescent="0.2">
      <c r="B17252"/>
    </row>
    <row r="17253" spans="2:2" x14ac:dyDescent="0.2">
      <c r="B17253"/>
    </row>
    <row r="17254" spans="2:2" x14ac:dyDescent="0.2">
      <c r="B17254"/>
    </row>
    <row r="17255" spans="2:2" x14ac:dyDescent="0.2">
      <c r="B17255"/>
    </row>
    <row r="17256" spans="2:2" x14ac:dyDescent="0.2">
      <c r="B17256"/>
    </row>
    <row r="17257" spans="2:2" x14ac:dyDescent="0.2">
      <c r="B17257"/>
    </row>
    <row r="17258" spans="2:2" x14ac:dyDescent="0.2">
      <c r="B17258"/>
    </row>
    <row r="17259" spans="2:2" x14ac:dyDescent="0.2">
      <c r="B17259"/>
    </row>
    <row r="17260" spans="2:2" x14ac:dyDescent="0.2">
      <c r="B17260"/>
    </row>
    <row r="17261" spans="2:2" x14ac:dyDescent="0.2">
      <c r="B17261"/>
    </row>
    <row r="17262" spans="2:2" x14ac:dyDescent="0.2">
      <c r="B17262"/>
    </row>
    <row r="17263" spans="2:2" x14ac:dyDescent="0.2">
      <c r="B17263"/>
    </row>
    <row r="17264" spans="2:2" x14ac:dyDescent="0.2">
      <c r="B17264"/>
    </row>
    <row r="17265" spans="2:2" x14ac:dyDescent="0.2">
      <c r="B17265"/>
    </row>
    <row r="17266" spans="2:2" x14ac:dyDescent="0.2">
      <c r="B17266"/>
    </row>
    <row r="17267" spans="2:2" x14ac:dyDescent="0.2">
      <c r="B17267"/>
    </row>
    <row r="17268" spans="2:2" x14ac:dyDescent="0.2">
      <c r="B17268"/>
    </row>
    <row r="17269" spans="2:2" x14ac:dyDescent="0.2">
      <c r="B17269"/>
    </row>
    <row r="17270" spans="2:2" x14ac:dyDescent="0.2">
      <c r="B17270"/>
    </row>
    <row r="17271" spans="2:2" x14ac:dyDescent="0.2">
      <c r="B17271"/>
    </row>
    <row r="17272" spans="2:2" x14ac:dyDescent="0.2">
      <c r="B17272"/>
    </row>
    <row r="17273" spans="2:2" x14ac:dyDescent="0.2">
      <c r="B17273"/>
    </row>
    <row r="17274" spans="2:2" x14ac:dyDescent="0.2">
      <c r="B17274"/>
    </row>
    <row r="17275" spans="2:2" x14ac:dyDescent="0.2">
      <c r="B17275"/>
    </row>
    <row r="17276" spans="2:2" x14ac:dyDescent="0.2">
      <c r="B17276"/>
    </row>
    <row r="17277" spans="2:2" x14ac:dyDescent="0.2">
      <c r="B17277"/>
    </row>
    <row r="17278" spans="2:2" x14ac:dyDescent="0.2">
      <c r="B17278"/>
    </row>
    <row r="17279" spans="2:2" x14ac:dyDescent="0.2">
      <c r="B17279"/>
    </row>
    <row r="17280" spans="2:2" x14ac:dyDescent="0.2">
      <c r="B17280"/>
    </row>
    <row r="17281" spans="2:2" x14ac:dyDescent="0.2">
      <c r="B17281"/>
    </row>
    <row r="17282" spans="2:2" x14ac:dyDescent="0.2">
      <c r="B17282"/>
    </row>
    <row r="17283" spans="2:2" x14ac:dyDescent="0.2">
      <c r="B17283"/>
    </row>
    <row r="17284" spans="2:2" x14ac:dyDescent="0.2">
      <c r="B17284"/>
    </row>
    <row r="17285" spans="2:2" x14ac:dyDescent="0.2">
      <c r="B17285"/>
    </row>
    <row r="17286" spans="2:2" x14ac:dyDescent="0.2">
      <c r="B17286"/>
    </row>
    <row r="17287" spans="2:2" x14ac:dyDescent="0.2">
      <c r="B17287"/>
    </row>
    <row r="17288" spans="2:2" x14ac:dyDescent="0.2">
      <c r="B17288"/>
    </row>
    <row r="17289" spans="2:2" x14ac:dyDescent="0.2">
      <c r="B17289"/>
    </row>
    <row r="17290" spans="2:2" x14ac:dyDescent="0.2">
      <c r="B17290"/>
    </row>
    <row r="17291" spans="2:2" x14ac:dyDescent="0.2">
      <c r="B17291"/>
    </row>
    <row r="17292" spans="2:2" x14ac:dyDescent="0.2">
      <c r="B17292"/>
    </row>
    <row r="17293" spans="2:2" x14ac:dyDescent="0.2">
      <c r="B17293"/>
    </row>
    <row r="17294" spans="2:2" x14ac:dyDescent="0.2">
      <c r="B17294"/>
    </row>
    <row r="17295" spans="2:2" x14ac:dyDescent="0.2">
      <c r="B17295"/>
    </row>
    <row r="17296" spans="2:2" x14ac:dyDescent="0.2">
      <c r="B17296"/>
    </row>
    <row r="17297" spans="2:2" x14ac:dyDescent="0.2">
      <c r="B17297"/>
    </row>
    <row r="17298" spans="2:2" x14ac:dyDescent="0.2">
      <c r="B17298"/>
    </row>
    <row r="17299" spans="2:2" x14ac:dyDescent="0.2">
      <c r="B17299"/>
    </row>
    <row r="17300" spans="2:2" x14ac:dyDescent="0.2">
      <c r="B17300"/>
    </row>
    <row r="17301" spans="2:2" x14ac:dyDescent="0.2">
      <c r="B17301"/>
    </row>
    <row r="17302" spans="2:2" x14ac:dyDescent="0.2">
      <c r="B17302"/>
    </row>
    <row r="17303" spans="2:2" x14ac:dyDescent="0.2">
      <c r="B17303"/>
    </row>
    <row r="17304" spans="2:2" x14ac:dyDescent="0.2">
      <c r="B17304"/>
    </row>
    <row r="17305" spans="2:2" x14ac:dyDescent="0.2">
      <c r="B17305"/>
    </row>
    <row r="17306" spans="2:2" x14ac:dyDescent="0.2">
      <c r="B17306"/>
    </row>
    <row r="17307" spans="2:2" x14ac:dyDescent="0.2">
      <c r="B17307"/>
    </row>
    <row r="17308" spans="2:2" x14ac:dyDescent="0.2">
      <c r="B17308"/>
    </row>
    <row r="17309" spans="2:2" x14ac:dyDescent="0.2">
      <c r="B17309"/>
    </row>
    <row r="17310" spans="2:2" x14ac:dyDescent="0.2">
      <c r="B17310"/>
    </row>
    <row r="17311" spans="2:2" x14ac:dyDescent="0.2">
      <c r="B17311"/>
    </row>
    <row r="17312" spans="2:2" x14ac:dyDescent="0.2">
      <c r="B17312"/>
    </row>
    <row r="17313" spans="2:2" x14ac:dyDescent="0.2">
      <c r="B17313"/>
    </row>
    <row r="17314" spans="2:2" x14ac:dyDescent="0.2">
      <c r="B17314"/>
    </row>
    <row r="17315" spans="2:2" x14ac:dyDescent="0.2">
      <c r="B17315"/>
    </row>
    <row r="17316" spans="2:2" x14ac:dyDescent="0.2">
      <c r="B17316"/>
    </row>
    <row r="17317" spans="2:2" x14ac:dyDescent="0.2">
      <c r="B17317"/>
    </row>
    <row r="17318" spans="2:2" x14ac:dyDescent="0.2">
      <c r="B17318"/>
    </row>
    <row r="17319" spans="2:2" x14ac:dyDescent="0.2">
      <c r="B17319"/>
    </row>
    <row r="17320" spans="2:2" x14ac:dyDescent="0.2">
      <c r="B17320"/>
    </row>
    <row r="17321" spans="2:2" x14ac:dyDescent="0.2">
      <c r="B17321"/>
    </row>
    <row r="17322" spans="2:2" x14ac:dyDescent="0.2">
      <c r="B17322"/>
    </row>
    <row r="17323" spans="2:2" x14ac:dyDescent="0.2">
      <c r="B17323"/>
    </row>
    <row r="17324" spans="2:2" x14ac:dyDescent="0.2">
      <c r="B17324"/>
    </row>
    <row r="17325" spans="2:2" x14ac:dyDescent="0.2">
      <c r="B17325"/>
    </row>
    <row r="17326" spans="2:2" x14ac:dyDescent="0.2">
      <c r="B17326"/>
    </row>
    <row r="17327" spans="2:2" x14ac:dyDescent="0.2">
      <c r="B17327"/>
    </row>
    <row r="17328" spans="2:2" x14ac:dyDescent="0.2">
      <c r="B17328"/>
    </row>
    <row r="17329" spans="2:2" x14ac:dyDescent="0.2">
      <c r="B17329"/>
    </row>
    <row r="17330" spans="2:2" x14ac:dyDescent="0.2">
      <c r="B17330"/>
    </row>
    <row r="17331" spans="2:2" x14ac:dyDescent="0.2">
      <c r="B17331"/>
    </row>
    <row r="17332" spans="2:2" x14ac:dyDescent="0.2">
      <c r="B17332"/>
    </row>
    <row r="17333" spans="2:2" x14ac:dyDescent="0.2">
      <c r="B17333"/>
    </row>
    <row r="17334" spans="2:2" x14ac:dyDescent="0.2">
      <c r="B17334"/>
    </row>
    <row r="17335" spans="2:2" x14ac:dyDescent="0.2">
      <c r="B17335"/>
    </row>
    <row r="17336" spans="2:2" x14ac:dyDescent="0.2">
      <c r="B17336"/>
    </row>
    <row r="17337" spans="2:2" x14ac:dyDescent="0.2">
      <c r="B17337"/>
    </row>
    <row r="17338" spans="2:2" x14ac:dyDescent="0.2">
      <c r="B17338"/>
    </row>
    <row r="17339" spans="2:2" x14ac:dyDescent="0.2">
      <c r="B17339"/>
    </row>
    <row r="17340" spans="2:2" x14ac:dyDescent="0.2">
      <c r="B17340"/>
    </row>
    <row r="17341" spans="2:2" x14ac:dyDescent="0.2">
      <c r="B17341"/>
    </row>
    <row r="17342" spans="2:2" x14ac:dyDescent="0.2">
      <c r="B17342"/>
    </row>
    <row r="17343" spans="2:2" x14ac:dyDescent="0.2">
      <c r="B17343"/>
    </row>
    <row r="17344" spans="2:2" x14ac:dyDescent="0.2">
      <c r="B17344"/>
    </row>
    <row r="17345" spans="2:2" x14ac:dyDescent="0.2">
      <c r="B17345"/>
    </row>
    <row r="17346" spans="2:2" x14ac:dyDescent="0.2">
      <c r="B17346"/>
    </row>
    <row r="17347" spans="2:2" x14ac:dyDescent="0.2">
      <c r="B17347"/>
    </row>
    <row r="17348" spans="2:2" x14ac:dyDescent="0.2">
      <c r="B17348"/>
    </row>
    <row r="17349" spans="2:2" x14ac:dyDescent="0.2">
      <c r="B17349"/>
    </row>
    <row r="17350" spans="2:2" x14ac:dyDescent="0.2">
      <c r="B17350"/>
    </row>
    <row r="17351" spans="2:2" x14ac:dyDescent="0.2">
      <c r="B17351"/>
    </row>
    <row r="17352" spans="2:2" x14ac:dyDescent="0.2">
      <c r="B17352"/>
    </row>
    <row r="17353" spans="2:2" x14ac:dyDescent="0.2">
      <c r="B17353"/>
    </row>
    <row r="17354" spans="2:2" x14ac:dyDescent="0.2">
      <c r="B17354"/>
    </row>
    <row r="17355" spans="2:2" x14ac:dyDescent="0.2">
      <c r="B17355"/>
    </row>
    <row r="17356" spans="2:2" x14ac:dyDescent="0.2">
      <c r="B17356"/>
    </row>
    <row r="17357" spans="2:2" x14ac:dyDescent="0.2">
      <c r="B17357"/>
    </row>
    <row r="17358" spans="2:2" x14ac:dyDescent="0.2">
      <c r="B17358"/>
    </row>
    <row r="17359" spans="2:2" x14ac:dyDescent="0.2">
      <c r="B17359"/>
    </row>
    <row r="17360" spans="2:2" x14ac:dyDescent="0.2">
      <c r="B17360"/>
    </row>
    <row r="17361" spans="2:2" x14ac:dyDescent="0.2">
      <c r="B17361"/>
    </row>
    <row r="17362" spans="2:2" x14ac:dyDescent="0.2">
      <c r="B17362"/>
    </row>
    <row r="17363" spans="2:2" x14ac:dyDescent="0.2">
      <c r="B17363"/>
    </row>
    <row r="17364" spans="2:2" x14ac:dyDescent="0.2">
      <c r="B17364"/>
    </row>
    <row r="17365" spans="2:2" x14ac:dyDescent="0.2">
      <c r="B17365"/>
    </row>
    <row r="17366" spans="2:2" x14ac:dyDescent="0.2">
      <c r="B17366"/>
    </row>
    <row r="17367" spans="2:2" x14ac:dyDescent="0.2">
      <c r="B17367"/>
    </row>
    <row r="17368" spans="2:2" x14ac:dyDescent="0.2">
      <c r="B17368"/>
    </row>
    <row r="17369" spans="2:2" x14ac:dyDescent="0.2">
      <c r="B17369"/>
    </row>
    <row r="17370" spans="2:2" x14ac:dyDescent="0.2">
      <c r="B17370"/>
    </row>
    <row r="17371" spans="2:2" x14ac:dyDescent="0.2">
      <c r="B17371"/>
    </row>
    <row r="17372" spans="2:2" x14ac:dyDescent="0.2">
      <c r="B17372"/>
    </row>
    <row r="17373" spans="2:2" x14ac:dyDescent="0.2">
      <c r="B17373"/>
    </row>
    <row r="17374" spans="2:2" x14ac:dyDescent="0.2">
      <c r="B17374"/>
    </row>
    <row r="17375" spans="2:2" x14ac:dyDescent="0.2">
      <c r="B17375"/>
    </row>
    <row r="17376" spans="2:2" x14ac:dyDescent="0.2">
      <c r="B17376"/>
    </row>
    <row r="17377" spans="2:2" x14ac:dyDescent="0.2">
      <c r="B17377"/>
    </row>
    <row r="17378" spans="2:2" x14ac:dyDescent="0.2">
      <c r="B17378"/>
    </row>
    <row r="17379" spans="2:2" x14ac:dyDescent="0.2">
      <c r="B17379"/>
    </row>
    <row r="17380" spans="2:2" x14ac:dyDescent="0.2">
      <c r="B17380"/>
    </row>
    <row r="17381" spans="2:2" x14ac:dyDescent="0.2">
      <c r="B17381"/>
    </row>
    <row r="17382" spans="2:2" x14ac:dyDescent="0.2">
      <c r="B17382"/>
    </row>
    <row r="17383" spans="2:2" x14ac:dyDescent="0.2">
      <c r="B17383"/>
    </row>
    <row r="17384" spans="2:2" x14ac:dyDescent="0.2">
      <c r="B17384"/>
    </row>
    <row r="17385" spans="2:2" x14ac:dyDescent="0.2">
      <c r="B17385"/>
    </row>
    <row r="17386" spans="2:2" x14ac:dyDescent="0.2">
      <c r="B17386"/>
    </row>
    <row r="17387" spans="2:2" x14ac:dyDescent="0.2">
      <c r="B17387"/>
    </row>
    <row r="17388" spans="2:2" x14ac:dyDescent="0.2">
      <c r="B17388"/>
    </row>
    <row r="17389" spans="2:2" x14ac:dyDescent="0.2">
      <c r="B17389"/>
    </row>
    <row r="17390" spans="2:2" x14ac:dyDescent="0.2">
      <c r="B17390"/>
    </row>
    <row r="17391" spans="2:2" x14ac:dyDescent="0.2">
      <c r="B17391"/>
    </row>
    <row r="17392" spans="2:2" x14ac:dyDescent="0.2">
      <c r="B17392"/>
    </row>
    <row r="17393" spans="2:2" x14ac:dyDescent="0.2">
      <c r="B17393"/>
    </row>
    <row r="17394" spans="2:2" x14ac:dyDescent="0.2">
      <c r="B17394"/>
    </row>
    <row r="17395" spans="2:2" x14ac:dyDescent="0.2">
      <c r="B17395"/>
    </row>
    <row r="17396" spans="2:2" x14ac:dyDescent="0.2">
      <c r="B17396"/>
    </row>
    <row r="17397" spans="2:2" x14ac:dyDescent="0.2">
      <c r="B17397"/>
    </row>
    <row r="17398" spans="2:2" x14ac:dyDescent="0.2">
      <c r="B17398"/>
    </row>
    <row r="17399" spans="2:2" x14ac:dyDescent="0.2">
      <c r="B17399"/>
    </row>
    <row r="17400" spans="2:2" x14ac:dyDescent="0.2">
      <c r="B17400"/>
    </row>
    <row r="17401" spans="2:2" x14ac:dyDescent="0.2">
      <c r="B17401"/>
    </row>
    <row r="17402" spans="2:2" x14ac:dyDescent="0.2">
      <c r="B17402"/>
    </row>
    <row r="17403" spans="2:2" x14ac:dyDescent="0.2">
      <c r="B17403"/>
    </row>
    <row r="17404" spans="2:2" x14ac:dyDescent="0.2">
      <c r="B17404"/>
    </row>
    <row r="17405" spans="2:2" x14ac:dyDescent="0.2">
      <c r="B17405"/>
    </row>
    <row r="17406" spans="2:2" x14ac:dyDescent="0.2">
      <c r="B17406"/>
    </row>
    <row r="17407" spans="2:2" x14ac:dyDescent="0.2">
      <c r="B17407"/>
    </row>
    <row r="17408" spans="2:2" x14ac:dyDescent="0.2">
      <c r="B17408"/>
    </row>
    <row r="17409" spans="2:2" x14ac:dyDescent="0.2">
      <c r="B17409"/>
    </row>
    <row r="17410" spans="2:2" x14ac:dyDescent="0.2">
      <c r="B17410"/>
    </row>
    <row r="17411" spans="2:2" x14ac:dyDescent="0.2">
      <c r="B17411"/>
    </row>
    <row r="17412" spans="2:2" x14ac:dyDescent="0.2">
      <c r="B17412"/>
    </row>
    <row r="17413" spans="2:2" x14ac:dyDescent="0.2">
      <c r="B17413"/>
    </row>
    <row r="17414" spans="2:2" x14ac:dyDescent="0.2">
      <c r="B17414"/>
    </row>
    <row r="17415" spans="2:2" x14ac:dyDescent="0.2">
      <c r="B17415"/>
    </row>
    <row r="17416" spans="2:2" x14ac:dyDescent="0.2">
      <c r="B17416"/>
    </row>
    <row r="17417" spans="2:2" x14ac:dyDescent="0.2">
      <c r="B17417"/>
    </row>
    <row r="17418" spans="2:2" x14ac:dyDescent="0.2">
      <c r="B17418"/>
    </row>
    <row r="17419" spans="2:2" x14ac:dyDescent="0.2">
      <c r="B17419"/>
    </row>
    <row r="17420" spans="2:2" x14ac:dyDescent="0.2">
      <c r="B17420"/>
    </row>
    <row r="17421" spans="2:2" x14ac:dyDescent="0.2">
      <c r="B17421"/>
    </row>
    <row r="17422" spans="2:2" x14ac:dyDescent="0.2">
      <c r="B17422"/>
    </row>
    <row r="17423" spans="2:2" x14ac:dyDescent="0.2">
      <c r="B17423"/>
    </row>
    <row r="17424" spans="2:2" x14ac:dyDescent="0.2">
      <c r="B17424"/>
    </row>
    <row r="17425" spans="2:2" x14ac:dyDescent="0.2">
      <c r="B17425"/>
    </row>
    <row r="17426" spans="2:2" x14ac:dyDescent="0.2">
      <c r="B17426"/>
    </row>
    <row r="17427" spans="2:2" x14ac:dyDescent="0.2">
      <c r="B17427"/>
    </row>
    <row r="17428" spans="2:2" x14ac:dyDescent="0.2">
      <c r="B17428"/>
    </row>
    <row r="17429" spans="2:2" x14ac:dyDescent="0.2">
      <c r="B17429"/>
    </row>
    <row r="17430" spans="2:2" x14ac:dyDescent="0.2">
      <c r="B17430"/>
    </row>
    <row r="17431" spans="2:2" x14ac:dyDescent="0.2">
      <c r="B17431"/>
    </row>
    <row r="17432" spans="2:2" x14ac:dyDescent="0.2">
      <c r="B17432"/>
    </row>
    <row r="17433" spans="2:2" x14ac:dyDescent="0.2">
      <c r="B17433"/>
    </row>
    <row r="17434" spans="2:2" x14ac:dyDescent="0.2">
      <c r="B17434"/>
    </row>
    <row r="17435" spans="2:2" x14ac:dyDescent="0.2">
      <c r="B17435"/>
    </row>
    <row r="17436" spans="2:2" x14ac:dyDescent="0.2">
      <c r="B17436"/>
    </row>
    <row r="17437" spans="2:2" x14ac:dyDescent="0.2">
      <c r="B17437"/>
    </row>
    <row r="17438" spans="2:2" x14ac:dyDescent="0.2">
      <c r="B17438"/>
    </row>
    <row r="17439" spans="2:2" x14ac:dyDescent="0.2">
      <c r="B17439"/>
    </row>
    <row r="17440" spans="2:2" x14ac:dyDescent="0.2">
      <c r="B17440"/>
    </row>
    <row r="17441" spans="2:2" x14ac:dyDescent="0.2">
      <c r="B17441"/>
    </row>
    <row r="17442" spans="2:2" x14ac:dyDescent="0.2">
      <c r="B17442"/>
    </row>
    <row r="17443" spans="2:2" x14ac:dyDescent="0.2">
      <c r="B17443"/>
    </row>
    <row r="17444" spans="2:2" x14ac:dyDescent="0.2">
      <c r="B17444"/>
    </row>
    <row r="17445" spans="2:2" x14ac:dyDescent="0.2">
      <c r="B17445"/>
    </row>
    <row r="17446" spans="2:2" x14ac:dyDescent="0.2">
      <c r="B17446"/>
    </row>
    <row r="17447" spans="2:2" x14ac:dyDescent="0.2">
      <c r="B17447"/>
    </row>
    <row r="17448" spans="2:2" x14ac:dyDescent="0.2">
      <c r="B17448"/>
    </row>
    <row r="17449" spans="2:2" x14ac:dyDescent="0.2">
      <c r="B17449"/>
    </row>
    <row r="17450" spans="2:2" x14ac:dyDescent="0.2">
      <c r="B17450"/>
    </row>
    <row r="17451" spans="2:2" x14ac:dyDescent="0.2">
      <c r="B17451"/>
    </row>
    <row r="17452" spans="2:2" x14ac:dyDescent="0.2">
      <c r="B17452"/>
    </row>
    <row r="17453" spans="2:2" x14ac:dyDescent="0.2">
      <c r="B17453"/>
    </row>
    <row r="17454" spans="2:2" x14ac:dyDescent="0.2">
      <c r="B17454"/>
    </row>
    <row r="17455" spans="2:2" x14ac:dyDescent="0.2">
      <c r="B17455"/>
    </row>
    <row r="17456" spans="2:2" x14ac:dyDescent="0.2">
      <c r="B17456"/>
    </row>
    <row r="17457" spans="2:2" x14ac:dyDescent="0.2">
      <c r="B17457"/>
    </row>
    <row r="17458" spans="2:2" x14ac:dyDescent="0.2">
      <c r="B17458"/>
    </row>
    <row r="17459" spans="2:2" x14ac:dyDescent="0.2">
      <c r="B17459"/>
    </row>
    <row r="17460" spans="2:2" x14ac:dyDescent="0.2">
      <c r="B17460"/>
    </row>
    <row r="17461" spans="2:2" x14ac:dyDescent="0.2">
      <c r="B17461"/>
    </row>
    <row r="17462" spans="2:2" x14ac:dyDescent="0.2">
      <c r="B17462"/>
    </row>
    <row r="17463" spans="2:2" x14ac:dyDescent="0.2">
      <c r="B17463"/>
    </row>
    <row r="17464" spans="2:2" x14ac:dyDescent="0.2">
      <c r="B17464"/>
    </row>
    <row r="17465" spans="2:2" x14ac:dyDescent="0.2">
      <c r="B17465"/>
    </row>
    <row r="17466" spans="2:2" x14ac:dyDescent="0.2">
      <c r="B17466"/>
    </row>
    <row r="17467" spans="2:2" x14ac:dyDescent="0.2">
      <c r="B17467"/>
    </row>
    <row r="17468" spans="2:2" x14ac:dyDescent="0.2">
      <c r="B17468"/>
    </row>
    <row r="17469" spans="2:2" x14ac:dyDescent="0.2">
      <c r="B17469"/>
    </row>
    <row r="17470" spans="2:2" x14ac:dyDescent="0.2">
      <c r="B17470"/>
    </row>
    <row r="17471" spans="2:2" x14ac:dyDescent="0.2">
      <c r="B17471"/>
    </row>
    <row r="17472" spans="2:2" x14ac:dyDescent="0.2">
      <c r="B17472"/>
    </row>
    <row r="17473" spans="2:2" x14ac:dyDescent="0.2">
      <c r="B17473"/>
    </row>
    <row r="17474" spans="2:2" x14ac:dyDescent="0.2">
      <c r="B17474"/>
    </row>
    <row r="17475" spans="2:2" x14ac:dyDescent="0.2">
      <c r="B17475"/>
    </row>
    <row r="17476" spans="2:2" x14ac:dyDescent="0.2">
      <c r="B17476"/>
    </row>
    <row r="17477" spans="2:2" x14ac:dyDescent="0.2">
      <c r="B17477"/>
    </row>
    <row r="17478" spans="2:2" x14ac:dyDescent="0.2">
      <c r="B17478"/>
    </row>
    <row r="17479" spans="2:2" x14ac:dyDescent="0.2">
      <c r="B17479"/>
    </row>
    <row r="17480" spans="2:2" x14ac:dyDescent="0.2">
      <c r="B17480"/>
    </row>
    <row r="17481" spans="2:2" x14ac:dyDescent="0.2">
      <c r="B17481"/>
    </row>
    <row r="17482" spans="2:2" x14ac:dyDescent="0.2">
      <c r="B17482"/>
    </row>
    <row r="17483" spans="2:2" x14ac:dyDescent="0.2">
      <c r="B17483"/>
    </row>
    <row r="17484" spans="2:2" x14ac:dyDescent="0.2">
      <c r="B17484"/>
    </row>
    <row r="17485" spans="2:2" x14ac:dyDescent="0.2">
      <c r="B17485"/>
    </row>
    <row r="17486" spans="2:2" x14ac:dyDescent="0.2">
      <c r="B17486"/>
    </row>
    <row r="17487" spans="2:2" x14ac:dyDescent="0.2">
      <c r="B17487"/>
    </row>
    <row r="17488" spans="2:2" x14ac:dyDescent="0.2">
      <c r="B17488"/>
    </row>
    <row r="17489" spans="2:2" x14ac:dyDescent="0.2">
      <c r="B17489"/>
    </row>
    <row r="17490" spans="2:2" x14ac:dyDescent="0.2">
      <c r="B17490"/>
    </row>
    <row r="17491" spans="2:2" x14ac:dyDescent="0.2">
      <c r="B17491"/>
    </row>
    <row r="17492" spans="2:2" x14ac:dyDescent="0.2">
      <c r="B17492"/>
    </row>
    <row r="17493" spans="2:2" x14ac:dyDescent="0.2">
      <c r="B17493"/>
    </row>
    <row r="17494" spans="2:2" x14ac:dyDescent="0.2">
      <c r="B17494"/>
    </row>
    <row r="17495" spans="2:2" x14ac:dyDescent="0.2">
      <c r="B17495"/>
    </row>
    <row r="17496" spans="2:2" x14ac:dyDescent="0.2">
      <c r="B17496"/>
    </row>
    <row r="17497" spans="2:2" x14ac:dyDescent="0.2">
      <c r="B17497"/>
    </row>
    <row r="17498" spans="2:2" x14ac:dyDescent="0.2">
      <c r="B17498"/>
    </row>
    <row r="17499" spans="2:2" x14ac:dyDescent="0.2">
      <c r="B17499"/>
    </row>
    <row r="17500" spans="2:2" x14ac:dyDescent="0.2">
      <c r="B17500"/>
    </row>
    <row r="17501" spans="2:2" x14ac:dyDescent="0.2">
      <c r="B17501"/>
    </row>
    <row r="17502" spans="2:2" x14ac:dyDescent="0.2">
      <c r="B17502"/>
    </row>
    <row r="17503" spans="2:2" x14ac:dyDescent="0.2">
      <c r="B17503"/>
    </row>
    <row r="17504" spans="2:2" x14ac:dyDescent="0.2">
      <c r="B17504"/>
    </row>
    <row r="17505" spans="2:2" x14ac:dyDescent="0.2">
      <c r="B17505"/>
    </row>
    <row r="17506" spans="2:2" x14ac:dyDescent="0.2">
      <c r="B17506"/>
    </row>
    <row r="17507" spans="2:2" x14ac:dyDescent="0.2">
      <c r="B17507"/>
    </row>
    <row r="17508" spans="2:2" x14ac:dyDescent="0.2">
      <c r="B17508"/>
    </row>
    <row r="17509" spans="2:2" x14ac:dyDescent="0.2">
      <c r="B17509"/>
    </row>
    <row r="17510" spans="2:2" x14ac:dyDescent="0.2">
      <c r="B17510"/>
    </row>
    <row r="17511" spans="2:2" x14ac:dyDescent="0.2">
      <c r="B17511"/>
    </row>
    <row r="17512" spans="2:2" x14ac:dyDescent="0.2">
      <c r="B17512"/>
    </row>
    <row r="17513" spans="2:2" x14ac:dyDescent="0.2">
      <c r="B17513"/>
    </row>
    <row r="17514" spans="2:2" x14ac:dyDescent="0.2">
      <c r="B17514"/>
    </row>
    <row r="17515" spans="2:2" x14ac:dyDescent="0.2">
      <c r="B17515"/>
    </row>
    <row r="17516" spans="2:2" x14ac:dyDescent="0.2">
      <c r="B17516"/>
    </row>
    <row r="17517" spans="2:2" x14ac:dyDescent="0.2">
      <c r="B17517"/>
    </row>
    <row r="17518" spans="2:2" x14ac:dyDescent="0.2">
      <c r="B17518"/>
    </row>
    <row r="17519" spans="2:2" x14ac:dyDescent="0.2">
      <c r="B17519"/>
    </row>
    <row r="17520" spans="2:2" x14ac:dyDescent="0.2">
      <c r="B17520"/>
    </row>
    <row r="17521" spans="2:2" x14ac:dyDescent="0.2">
      <c r="B17521"/>
    </row>
    <row r="17522" spans="2:2" x14ac:dyDescent="0.2">
      <c r="B17522"/>
    </row>
    <row r="17523" spans="2:2" x14ac:dyDescent="0.2">
      <c r="B17523"/>
    </row>
    <row r="17524" spans="2:2" x14ac:dyDescent="0.2">
      <c r="B17524"/>
    </row>
    <row r="17525" spans="2:2" x14ac:dyDescent="0.2">
      <c r="B17525"/>
    </row>
    <row r="17526" spans="2:2" x14ac:dyDescent="0.2">
      <c r="B17526"/>
    </row>
    <row r="17527" spans="2:2" x14ac:dyDescent="0.2">
      <c r="B17527"/>
    </row>
    <row r="17528" spans="2:2" x14ac:dyDescent="0.2">
      <c r="B17528"/>
    </row>
    <row r="17529" spans="2:2" x14ac:dyDescent="0.2">
      <c r="B17529"/>
    </row>
    <row r="17530" spans="2:2" x14ac:dyDescent="0.2">
      <c r="B17530"/>
    </row>
    <row r="17531" spans="2:2" x14ac:dyDescent="0.2">
      <c r="B17531"/>
    </row>
    <row r="17532" spans="2:2" x14ac:dyDescent="0.2">
      <c r="B17532"/>
    </row>
    <row r="17533" spans="2:2" x14ac:dyDescent="0.2">
      <c r="B17533"/>
    </row>
    <row r="17534" spans="2:2" x14ac:dyDescent="0.2">
      <c r="B17534"/>
    </row>
    <row r="17535" spans="2:2" x14ac:dyDescent="0.2">
      <c r="B17535"/>
    </row>
    <row r="17536" spans="2:2" x14ac:dyDescent="0.2">
      <c r="B17536"/>
    </row>
    <row r="17537" spans="2:2" x14ac:dyDescent="0.2">
      <c r="B17537"/>
    </row>
    <row r="17538" spans="2:2" x14ac:dyDescent="0.2">
      <c r="B17538"/>
    </row>
    <row r="17539" spans="2:2" x14ac:dyDescent="0.2">
      <c r="B17539"/>
    </row>
    <row r="17540" spans="2:2" x14ac:dyDescent="0.2">
      <c r="B17540"/>
    </row>
    <row r="17541" spans="2:2" x14ac:dyDescent="0.2">
      <c r="B17541"/>
    </row>
    <row r="17542" spans="2:2" x14ac:dyDescent="0.2">
      <c r="B17542"/>
    </row>
    <row r="17543" spans="2:2" x14ac:dyDescent="0.2">
      <c r="B17543"/>
    </row>
    <row r="17544" spans="2:2" x14ac:dyDescent="0.2">
      <c r="B17544"/>
    </row>
    <row r="17545" spans="2:2" x14ac:dyDescent="0.2">
      <c r="B17545"/>
    </row>
    <row r="17546" spans="2:2" x14ac:dyDescent="0.2">
      <c r="B17546"/>
    </row>
    <row r="17547" spans="2:2" x14ac:dyDescent="0.2">
      <c r="B17547"/>
    </row>
    <row r="17548" spans="2:2" x14ac:dyDescent="0.2">
      <c r="B17548"/>
    </row>
    <row r="17549" spans="2:2" x14ac:dyDescent="0.2">
      <c r="B17549"/>
    </row>
    <row r="17550" spans="2:2" x14ac:dyDescent="0.2">
      <c r="B17550"/>
    </row>
    <row r="17551" spans="2:2" x14ac:dyDescent="0.2">
      <c r="B17551"/>
    </row>
    <row r="17552" spans="2:2" x14ac:dyDescent="0.2">
      <c r="B17552"/>
    </row>
    <row r="17553" spans="2:2" x14ac:dyDescent="0.2">
      <c r="B17553"/>
    </row>
    <row r="17554" spans="2:2" x14ac:dyDescent="0.2">
      <c r="B17554"/>
    </row>
    <row r="17555" spans="2:2" x14ac:dyDescent="0.2">
      <c r="B17555"/>
    </row>
    <row r="17556" spans="2:2" x14ac:dyDescent="0.2">
      <c r="B17556"/>
    </row>
    <row r="17557" spans="2:2" x14ac:dyDescent="0.2">
      <c r="B17557"/>
    </row>
    <row r="17558" spans="2:2" x14ac:dyDescent="0.2">
      <c r="B17558"/>
    </row>
    <row r="17559" spans="2:2" x14ac:dyDescent="0.2">
      <c r="B17559"/>
    </row>
    <row r="17560" spans="2:2" x14ac:dyDescent="0.2">
      <c r="B17560"/>
    </row>
    <row r="17561" spans="2:2" x14ac:dyDescent="0.2">
      <c r="B17561"/>
    </row>
    <row r="17562" spans="2:2" x14ac:dyDescent="0.2">
      <c r="B17562"/>
    </row>
    <row r="17563" spans="2:2" x14ac:dyDescent="0.2">
      <c r="B17563"/>
    </row>
    <row r="17564" spans="2:2" x14ac:dyDescent="0.2">
      <c r="B17564"/>
    </row>
    <row r="17565" spans="2:2" x14ac:dyDescent="0.2">
      <c r="B17565"/>
    </row>
    <row r="17566" spans="2:2" x14ac:dyDescent="0.2">
      <c r="B17566"/>
    </row>
    <row r="17567" spans="2:2" x14ac:dyDescent="0.2">
      <c r="B17567"/>
    </row>
    <row r="17568" spans="2:2" x14ac:dyDescent="0.2">
      <c r="B17568"/>
    </row>
    <row r="17569" spans="2:2" x14ac:dyDescent="0.2">
      <c r="B17569"/>
    </row>
    <row r="17570" spans="2:2" x14ac:dyDescent="0.2">
      <c r="B17570"/>
    </row>
    <row r="17571" spans="2:2" x14ac:dyDescent="0.2">
      <c r="B17571"/>
    </row>
    <row r="17572" spans="2:2" x14ac:dyDescent="0.2">
      <c r="B17572"/>
    </row>
    <row r="17573" spans="2:2" x14ac:dyDescent="0.2">
      <c r="B17573"/>
    </row>
    <row r="17574" spans="2:2" x14ac:dyDescent="0.2">
      <c r="B17574"/>
    </row>
    <row r="17575" spans="2:2" x14ac:dyDescent="0.2">
      <c r="B17575"/>
    </row>
    <row r="17576" spans="2:2" x14ac:dyDescent="0.2">
      <c r="B17576"/>
    </row>
    <row r="17577" spans="2:2" x14ac:dyDescent="0.2">
      <c r="B17577"/>
    </row>
    <row r="17578" spans="2:2" x14ac:dyDescent="0.2">
      <c r="B17578"/>
    </row>
    <row r="17579" spans="2:2" x14ac:dyDescent="0.2">
      <c r="B17579"/>
    </row>
    <row r="17580" spans="2:2" x14ac:dyDescent="0.2">
      <c r="B17580"/>
    </row>
    <row r="17581" spans="2:2" x14ac:dyDescent="0.2">
      <c r="B17581"/>
    </row>
    <row r="17582" spans="2:2" x14ac:dyDescent="0.2">
      <c r="B17582"/>
    </row>
    <row r="17583" spans="2:2" x14ac:dyDescent="0.2">
      <c r="B17583"/>
    </row>
    <row r="17584" spans="2:2" x14ac:dyDescent="0.2">
      <c r="B17584"/>
    </row>
    <row r="17585" spans="2:2" x14ac:dyDescent="0.2">
      <c r="B17585"/>
    </row>
    <row r="17586" spans="2:2" x14ac:dyDescent="0.2">
      <c r="B17586"/>
    </row>
    <row r="17587" spans="2:2" x14ac:dyDescent="0.2">
      <c r="B17587"/>
    </row>
    <row r="17588" spans="2:2" x14ac:dyDescent="0.2">
      <c r="B17588"/>
    </row>
    <row r="17589" spans="2:2" x14ac:dyDescent="0.2">
      <c r="B17589"/>
    </row>
    <row r="17590" spans="2:2" x14ac:dyDescent="0.2">
      <c r="B17590"/>
    </row>
    <row r="17591" spans="2:2" x14ac:dyDescent="0.2">
      <c r="B17591"/>
    </row>
    <row r="17592" spans="2:2" x14ac:dyDescent="0.2">
      <c r="B17592"/>
    </row>
    <row r="17593" spans="2:2" x14ac:dyDescent="0.2">
      <c r="B17593"/>
    </row>
    <row r="17594" spans="2:2" x14ac:dyDescent="0.2">
      <c r="B17594"/>
    </row>
    <row r="17595" spans="2:2" x14ac:dyDescent="0.2">
      <c r="B17595"/>
    </row>
    <row r="17596" spans="2:2" x14ac:dyDescent="0.2">
      <c r="B17596"/>
    </row>
    <row r="17597" spans="2:2" x14ac:dyDescent="0.2">
      <c r="B17597"/>
    </row>
    <row r="17598" spans="2:2" x14ac:dyDescent="0.2">
      <c r="B17598"/>
    </row>
    <row r="17599" spans="2:2" x14ac:dyDescent="0.2">
      <c r="B17599"/>
    </row>
    <row r="17600" spans="2:2" x14ac:dyDescent="0.2">
      <c r="B17600"/>
    </row>
    <row r="17601" spans="2:2" x14ac:dyDescent="0.2">
      <c r="B17601"/>
    </row>
    <row r="17602" spans="2:2" x14ac:dyDescent="0.2">
      <c r="B17602"/>
    </row>
    <row r="17603" spans="2:2" x14ac:dyDescent="0.2">
      <c r="B17603"/>
    </row>
    <row r="17604" spans="2:2" x14ac:dyDescent="0.2">
      <c r="B17604"/>
    </row>
    <row r="17605" spans="2:2" x14ac:dyDescent="0.2">
      <c r="B17605"/>
    </row>
    <row r="17606" spans="2:2" x14ac:dyDescent="0.2">
      <c r="B17606"/>
    </row>
    <row r="17607" spans="2:2" x14ac:dyDescent="0.2">
      <c r="B17607"/>
    </row>
    <row r="17608" spans="2:2" x14ac:dyDescent="0.2">
      <c r="B17608"/>
    </row>
    <row r="17609" spans="2:2" x14ac:dyDescent="0.2">
      <c r="B17609"/>
    </row>
    <row r="17610" spans="2:2" x14ac:dyDescent="0.2">
      <c r="B17610"/>
    </row>
    <row r="17611" spans="2:2" x14ac:dyDescent="0.2">
      <c r="B17611"/>
    </row>
    <row r="17612" spans="2:2" x14ac:dyDescent="0.2">
      <c r="B17612"/>
    </row>
    <row r="17613" spans="2:2" x14ac:dyDescent="0.2">
      <c r="B17613"/>
    </row>
    <row r="17614" spans="2:2" x14ac:dyDescent="0.2">
      <c r="B17614"/>
    </row>
    <row r="17615" spans="2:2" x14ac:dyDescent="0.2">
      <c r="B17615"/>
    </row>
    <row r="17616" spans="2:2" x14ac:dyDescent="0.2">
      <c r="B17616"/>
    </row>
    <row r="17617" spans="2:2" x14ac:dyDescent="0.2">
      <c r="B17617"/>
    </row>
    <row r="17618" spans="2:2" x14ac:dyDescent="0.2">
      <c r="B17618"/>
    </row>
    <row r="17619" spans="2:2" x14ac:dyDescent="0.2">
      <c r="B17619"/>
    </row>
    <row r="17620" spans="2:2" x14ac:dyDescent="0.2">
      <c r="B17620"/>
    </row>
    <row r="17621" spans="2:2" x14ac:dyDescent="0.2">
      <c r="B17621"/>
    </row>
    <row r="17622" spans="2:2" x14ac:dyDescent="0.2">
      <c r="B17622"/>
    </row>
    <row r="17623" spans="2:2" x14ac:dyDescent="0.2">
      <c r="B17623"/>
    </row>
    <row r="17624" spans="2:2" x14ac:dyDescent="0.2">
      <c r="B17624"/>
    </row>
    <row r="17625" spans="2:2" x14ac:dyDescent="0.2">
      <c r="B17625"/>
    </row>
    <row r="17626" spans="2:2" x14ac:dyDescent="0.2">
      <c r="B17626"/>
    </row>
    <row r="17627" spans="2:2" x14ac:dyDescent="0.2">
      <c r="B17627"/>
    </row>
    <row r="17628" spans="2:2" x14ac:dyDescent="0.2">
      <c r="B17628"/>
    </row>
    <row r="17629" spans="2:2" x14ac:dyDescent="0.2">
      <c r="B17629"/>
    </row>
    <row r="17630" spans="2:2" x14ac:dyDescent="0.2">
      <c r="B17630"/>
    </row>
    <row r="17631" spans="2:2" x14ac:dyDescent="0.2">
      <c r="B17631"/>
    </row>
    <row r="17632" spans="2:2" x14ac:dyDescent="0.2">
      <c r="B17632"/>
    </row>
    <row r="17633" spans="2:2" x14ac:dyDescent="0.2">
      <c r="B17633"/>
    </row>
    <row r="17634" spans="2:2" x14ac:dyDescent="0.2">
      <c r="B17634"/>
    </row>
    <row r="17635" spans="2:2" x14ac:dyDescent="0.2">
      <c r="B17635"/>
    </row>
    <row r="17636" spans="2:2" x14ac:dyDescent="0.2">
      <c r="B17636"/>
    </row>
    <row r="17637" spans="2:2" x14ac:dyDescent="0.2">
      <c r="B17637"/>
    </row>
    <row r="17638" spans="2:2" x14ac:dyDescent="0.2">
      <c r="B17638"/>
    </row>
    <row r="17639" spans="2:2" x14ac:dyDescent="0.2">
      <c r="B17639"/>
    </row>
    <row r="17640" spans="2:2" x14ac:dyDescent="0.2">
      <c r="B17640"/>
    </row>
    <row r="17641" spans="2:2" x14ac:dyDescent="0.2">
      <c r="B17641"/>
    </row>
    <row r="17642" spans="2:2" x14ac:dyDescent="0.2">
      <c r="B17642"/>
    </row>
    <row r="17643" spans="2:2" x14ac:dyDescent="0.2">
      <c r="B17643"/>
    </row>
    <row r="17644" spans="2:2" x14ac:dyDescent="0.2">
      <c r="B17644"/>
    </row>
    <row r="17645" spans="2:2" x14ac:dyDescent="0.2">
      <c r="B17645"/>
    </row>
    <row r="17646" spans="2:2" x14ac:dyDescent="0.2">
      <c r="B17646"/>
    </row>
    <row r="17647" spans="2:2" x14ac:dyDescent="0.2">
      <c r="B17647"/>
    </row>
    <row r="17648" spans="2:2" x14ac:dyDescent="0.2">
      <c r="B17648"/>
    </row>
    <row r="17649" spans="2:2" x14ac:dyDescent="0.2">
      <c r="B17649"/>
    </row>
    <row r="17650" spans="2:2" x14ac:dyDescent="0.2">
      <c r="B17650"/>
    </row>
    <row r="17651" spans="2:2" x14ac:dyDescent="0.2">
      <c r="B17651"/>
    </row>
    <row r="17652" spans="2:2" x14ac:dyDescent="0.2">
      <c r="B17652"/>
    </row>
    <row r="17653" spans="2:2" x14ac:dyDescent="0.2">
      <c r="B17653"/>
    </row>
    <row r="17654" spans="2:2" x14ac:dyDescent="0.2">
      <c r="B17654"/>
    </row>
    <row r="17655" spans="2:2" x14ac:dyDescent="0.2">
      <c r="B17655"/>
    </row>
    <row r="17656" spans="2:2" x14ac:dyDescent="0.2">
      <c r="B17656"/>
    </row>
    <row r="17657" spans="2:2" x14ac:dyDescent="0.2">
      <c r="B17657"/>
    </row>
    <row r="17658" spans="2:2" x14ac:dyDescent="0.2">
      <c r="B17658"/>
    </row>
    <row r="17659" spans="2:2" x14ac:dyDescent="0.2">
      <c r="B17659"/>
    </row>
    <row r="17660" spans="2:2" x14ac:dyDescent="0.2">
      <c r="B17660"/>
    </row>
    <row r="17661" spans="2:2" x14ac:dyDescent="0.2">
      <c r="B17661"/>
    </row>
    <row r="17662" spans="2:2" x14ac:dyDescent="0.2">
      <c r="B17662"/>
    </row>
    <row r="17663" spans="2:2" x14ac:dyDescent="0.2">
      <c r="B17663"/>
    </row>
    <row r="17664" spans="2:2" x14ac:dyDescent="0.2">
      <c r="B17664"/>
    </row>
    <row r="17665" spans="2:2" x14ac:dyDescent="0.2">
      <c r="B17665"/>
    </row>
    <row r="17666" spans="2:2" x14ac:dyDescent="0.2">
      <c r="B17666"/>
    </row>
    <row r="17667" spans="2:2" x14ac:dyDescent="0.2">
      <c r="B17667"/>
    </row>
    <row r="17668" spans="2:2" x14ac:dyDescent="0.2">
      <c r="B17668"/>
    </row>
    <row r="17669" spans="2:2" x14ac:dyDescent="0.2">
      <c r="B17669"/>
    </row>
    <row r="17670" spans="2:2" x14ac:dyDescent="0.2">
      <c r="B17670"/>
    </row>
    <row r="17671" spans="2:2" x14ac:dyDescent="0.2">
      <c r="B17671"/>
    </row>
    <row r="17672" spans="2:2" x14ac:dyDescent="0.2">
      <c r="B17672"/>
    </row>
    <row r="17673" spans="2:2" x14ac:dyDescent="0.2">
      <c r="B17673"/>
    </row>
    <row r="17674" spans="2:2" x14ac:dyDescent="0.2">
      <c r="B17674"/>
    </row>
    <row r="17675" spans="2:2" x14ac:dyDescent="0.2">
      <c r="B17675"/>
    </row>
    <row r="17676" spans="2:2" x14ac:dyDescent="0.2">
      <c r="B17676"/>
    </row>
    <row r="17677" spans="2:2" x14ac:dyDescent="0.2">
      <c r="B17677"/>
    </row>
    <row r="17678" spans="2:2" x14ac:dyDescent="0.2">
      <c r="B17678"/>
    </row>
    <row r="17679" spans="2:2" x14ac:dyDescent="0.2">
      <c r="B17679"/>
    </row>
    <row r="17680" spans="2:2" x14ac:dyDescent="0.2">
      <c r="B17680"/>
    </row>
    <row r="17681" spans="2:2" x14ac:dyDescent="0.2">
      <c r="B17681"/>
    </row>
    <row r="17682" spans="2:2" x14ac:dyDescent="0.2">
      <c r="B17682"/>
    </row>
    <row r="17683" spans="2:2" x14ac:dyDescent="0.2">
      <c r="B17683"/>
    </row>
    <row r="17684" spans="2:2" x14ac:dyDescent="0.2">
      <c r="B17684"/>
    </row>
    <row r="17685" spans="2:2" x14ac:dyDescent="0.2">
      <c r="B17685"/>
    </row>
    <row r="17686" spans="2:2" x14ac:dyDescent="0.2">
      <c r="B17686"/>
    </row>
    <row r="17687" spans="2:2" x14ac:dyDescent="0.2">
      <c r="B17687"/>
    </row>
    <row r="17688" spans="2:2" x14ac:dyDescent="0.2">
      <c r="B17688"/>
    </row>
    <row r="17689" spans="2:2" x14ac:dyDescent="0.2">
      <c r="B17689"/>
    </row>
    <row r="17690" spans="2:2" x14ac:dyDescent="0.2">
      <c r="B17690"/>
    </row>
    <row r="17691" spans="2:2" x14ac:dyDescent="0.2">
      <c r="B17691"/>
    </row>
    <row r="17692" spans="2:2" x14ac:dyDescent="0.2">
      <c r="B17692"/>
    </row>
    <row r="17693" spans="2:2" x14ac:dyDescent="0.2">
      <c r="B17693"/>
    </row>
    <row r="17694" spans="2:2" x14ac:dyDescent="0.2">
      <c r="B17694"/>
    </row>
    <row r="17695" spans="2:2" x14ac:dyDescent="0.2">
      <c r="B17695"/>
    </row>
    <row r="17696" spans="2:2" x14ac:dyDescent="0.2">
      <c r="B17696"/>
    </row>
    <row r="17697" spans="2:2" x14ac:dyDescent="0.2">
      <c r="B17697"/>
    </row>
    <row r="17698" spans="2:2" x14ac:dyDescent="0.2">
      <c r="B17698"/>
    </row>
    <row r="17699" spans="2:2" x14ac:dyDescent="0.2">
      <c r="B17699"/>
    </row>
    <row r="17700" spans="2:2" x14ac:dyDescent="0.2">
      <c r="B17700"/>
    </row>
    <row r="17701" spans="2:2" x14ac:dyDescent="0.2">
      <c r="B17701"/>
    </row>
    <row r="17702" spans="2:2" x14ac:dyDescent="0.2">
      <c r="B17702"/>
    </row>
    <row r="17703" spans="2:2" x14ac:dyDescent="0.2">
      <c r="B17703"/>
    </row>
    <row r="17704" spans="2:2" x14ac:dyDescent="0.2">
      <c r="B17704"/>
    </row>
    <row r="17705" spans="2:2" x14ac:dyDescent="0.2">
      <c r="B17705"/>
    </row>
    <row r="17706" spans="2:2" x14ac:dyDescent="0.2">
      <c r="B17706"/>
    </row>
    <row r="17707" spans="2:2" x14ac:dyDescent="0.2">
      <c r="B17707"/>
    </row>
    <row r="17708" spans="2:2" x14ac:dyDescent="0.2">
      <c r="B17708"/>
    </row>
    <row r="17709" spans="2:2" x14ac:dyDescent="0.2">
      <c r="B17709"/>
    </row>
    <row r="17710" spans="2:2" x14ac:dyDescent="0.2">
      <c r="B17710"/>
    </row>
    <row r="17711" spans="2:2" x14ac:dyDescent="0.2">
      <c r="B17711"/>
    </row>
    <row r="17712" spans="2:2" x14ac:dyDescent="0.2">
      <c r="B17712"/>
    </row>
    <row r="17713" spans="2:2" x14ac:dyDescent="0.2">
      <c r="B17713"/>
    </row>
    <row r="17714" spans="2:2" x14ac:dyDescent="0.2">
      <c r="B17714"/>
    </row>
    <row r="17715" spans="2:2" x14ac:dyDescent="0.2">
      <c r="B17715"/>
    </row>
    <row r="17716" spans="2:2" x14ac:dyDescent="0.2">
      <c r="B17716"/>
    </row>
    <row r="17717" spans="2:2" x14ac:dyDescent="0.2">
      <c r="B17717"/>
    </row>
    <row r="17718" spans="2:2" x14ac:dyDescent="0.2">
      <c r="B17718"/>
    </row>
    <row r="17719" spans="2:2" x14ac:dyDescent="0.2">
      <c r="B17719"/>
    </row>
    <row r="17720" spans="2:2" x14ac:dyDescent="0.2">
      <c r="B17720"/>
    </row>
    <row r="17721" spans="2:2" x14ac:dyDescent="0.2">
      <c r="B17721"/>
    </row>
    <row r="17722" spans="2:2" x14ac:dyDescent="0.2">
      <c r="B17722"/>
    </row>
    <row r="17723" spans="2:2" x14ac:dyDescent="0.2">
      <c r="B17723"/>
    </row>
    <row r="17724" spans="2:2" x14ac:dyDescent="0.2">
      <c r="B17724"/>
    </row>
    <row r="17725" spans="2:2" x14ac:dyDescent="0.2">
      <c r="B17725"/>
    </row>
    <row r="17726" spans="2:2" x14ac:dyDescent="0.2">
      <c r="B17726"/>
    </row>
    <row r="17727" spans="2:2" x14ac:dyDescent="0.2">
      <c r="B17727"/>
    </row>
    <row r="17728" spans="2:2" x14ac:dyDescent="0.2">
      <c r="B17728"/>
    </row>
    <row r="17729" spans="2:2" x14ac:dyDescent="0.2">
      <c r="B17729"/>
    </row>
    <row r="17730" spans="2:2" x14ac:dyDescent="0.2">
      <c r="B17730"/>
    </row>
    <row r="17731" spans="2:2" x14ac:dyDescent="0.2">
      <c r="B17731"/>
    </row>
    <row r="17732" spans="2:2" x14ac:dyDescent="0.2">
      <c r="B17732"/>
    </row>
    <row r="17733" spans="2:2" x14ac:dyDescent="0.2">
      <c r="B17733"/>
    </row>
    <row r="17734" spans="2:2" x14ac:dyDescent="0.2">
      <c r="B17734"/>
    </row>
    <row r="17735" spans="2:2" x14ac:dyDescent="0.2">
      <c r="B17735"/>
    </row>
    <row r="17736" spans="2:2" x14ac:dyDescent="0.2">
      <c r="B17736"/>
    </row>
    <row r="17737" spans="2:2" x14ac:dyDescent="0.2">
      <c r="B17737"/>
    </row>
    <row r="17738" spans="2:2" x14ac:dyDescent="0.2">
      <c r="B17738"/>
    </row>
    <row r="17739" spans="2:2" x14ac:dyDescent="0.2">
      <c r="B17739"/>
    </row>
    <row r="17740" spans="2:2" x14ac:dyDescent="0.2">
      <c r="B17740"/>
    </row>
    <row r="17741" spans="2:2" x14ac:dyDescent="0.2">
      <c r="B17741"/>
    </row>
    <row r="17742" spans="2:2" x14ac:dyDescent="0.2">
      <c r="B17742"/>
    </row>
    <row r="17743" spans="2:2" x14ac:dyDescent="0.2">
      <c r="B17743"/>
    </row>
    <row r="17744" spans="2:2" x14ac:dyDescent="0.2">
      <c r="B17744"/>
    </row>
    <row r="17745" spans="2:2" x14ac:dyDescent="0.2">
      <c r="B17745"/>
    </row>
    <row r="17746" spans="2:2" x14ac:dyDescent="0.2">
      <c r="B17746"/>
    </row>
    <row r="17747" spans="2:2" x14ac:dyDescent="0.2">
      <c r="B17747"/>
    </row>
    <row r="17748" spans="2:2" x14ac:dyDescent="0.2">
      <c r="B17748"/>
    </row>
    <row r="17749" spans="2:2" x14ac:dyDescent="0.2">
      <c r="B17749"/>
    </row>
    <row r="17750" spans="2:2" x14ac:dyDescent="0.2">
      <c r="B17750"/>
    </row>
    <row r="17751" spans="2:2" x14ac:dyDescent="0.2">
      <c r="B17751"/>
    </row>
    <row r="17752" spans="2:2" x14ac:dyDescent="0.2">
      <c r="B17752"/>
    </row>
    <row r="17753" spans="2:2" x14ac:dyDescent="0.2">
      <c r="B17753"/>
    </row>
    <row r="17754" spans="2:2" x14ac:dyDescent="0.2">
      <c r="B17754"/>
    </row>
    <row r="17755" spans="2:2" x14ac:dyDescent="0.2">
      <c r="B17755"/>
    </row>
    <row r="17756" spans="2:2" x14ac:dyDescent="0.2">
      <c r="B17756"/>
    </row>
    <row r="17757" spans="2:2" x14ac:dyDescent="0.2">
      <c r="B17757"/>
    </row>
    <row r="17758" spans="2:2" x14ac:dyDescent="0.2">
      <c r="B17758"/>
    </row>
    <row r="17759" spans="2:2" x14ac:dyDescent="0.2">
      <c r="B17759"/>
    </row>
    <row r="17760" spans="2:2" x14ac:dyDescent="0.2">
      <c r="B17760"/>
    </row>
    <row r="17761" spans="2:2" x14ac:dyDescent="0.2">
      <c r="B17761"/>
    </row>
    <row r="17762" spans="2:2" x14ac:dyDescent="0.2">
      <c r="B17762"/>
    </row>
    <row r="17763" spans="2:2" x14ac:dyDescent="0.2">
      <c r="B17763"/>
    </row>
    <row r="17764" spans="2:2" x14ac:dyDescent="0.2">
      <c r="B17764"/>
    </row>
    <row r="17765" spans="2:2" x14ac:dyDescent="0.2">
      <c r="B17765"/>
    </row>
    <row r="17766" spans="2:2" x14ac:dyDescent="0.2">
      <c r="B17766"/>
    </row>
    <row r="17767" spans="2:2" x14ac:dyDescent="0.2">
      <c r="B17767"/>
    </row>
    <row r="17768" spans="2:2" x14ac:dyDescent="0.2">
      <c r="B17768"/>
    </row>
    <row r="17769" spans="2:2" x14ac:dyDescent="0.2">
      <c r="B17769"/>
    </row>
    <row r="17770" spans="2:2" x14ac:dyDescent="0.2">
      <c r="B17770"/>
    </row>
    <row r="17771" spans="2:2" x14ac:dyDescent="0.2">
      <c r="B17771"/>
    </row>
    <row r="17772" spans="2:2" x14ac:dyDescent="0.2">
      <c r="B17772"/>
    </row>
    <row r="17773" spans="2:2" x14ac:dyDescent="0.2">
      <c r="B17773"/>
    </row>
    <row r="17774" spans="2:2" x14ac:dyDescent="0.2">
      <c r="B17774"/>
    </row>
    <row r="17775" spans="2:2" x14ac:dyDescent="0.2">
      <c r="B17775"/>
    </row>
    <row r="17776" spans="2:2" x14ac:dyDescent="0.2">
      <c r="B17776"/>
    </row>
    <row r="17777" spans="2:2" x14ac:dyDescent="0.2">
      <c r="B17777"/>
    </row>
    <row r="17778" spans="2:2" x14ac:dyDescent="0.2">
      <c r="B17778"/>
    </row>
    <row r="17779" spans="2:2" x14ac:dyDescent="0.2">
      <c r="B17779"/>
    </row>
    <row r="17780" spans="2:2" x14ac:dyDescent="0.2">
      <c r="B17780"/>
    </row>
    <row r="17781" spans="2:2" x14ac:dyDescent="0.2">
      <c r="B17781"/>
    </row>
    <row r="17782" spans="2:2" x14ac:dyDescent="0.2">
      <c r="B17782"/>
    </row>
    <row r="17783" spans="2:2" x14ac:dyDescent="0.2">
      <c r="B17783"/>
    </row>
    <row r="17784" spans="2:2" x14ac:dyDescent="0.2">
      <c r="B17784"/>
    </row>
    <row r="17785" spans="2:2" x14ac:dyDescent="0.2">
      <c r="B17785"/>
    </row>
    <row r="17786" spans="2:2" x14ac:dyDescent="0.2">
      <c r="B17786"/>
    </row>
    <row r="17787" spans="2:2" x14ac:dyDescent="0.2">
      <c r="B17787"/>
    </row>
    <row r="17788" spans="2:2" x14ac:dyDescent="0.2">
      <c r="B17788"/>
    </row>
    <row r="17789" spans="2:2" x14ac:dyDescent="0.2">
      <c r="B17789"/>
    </row>
    <row r="17790" spans="2:2" x14ac:dyDescent="0.2">
      <c r="B17790"/>
    </row>
    <row r="17791" spans="2:2" x14ac:dyDescent="0.2">
      <c r="B17791"/>
    </row>
    <row r="17792" spans="2:2" x14ac:dyDescent="0.2">
      <c r="B17792"/>
    </row>
    <row r="17793" spans="2:2" x14ac:dyDescent="0.2">
      <c r="B17793"/>
    </row>
    <row r="17794" spans="2:2" x14ac:dyDescent="0.2">
      <c r="B17794"/>
    </row>
    <row r="17795" spans="2:2" x14ac:dyDescent="0.2">
      <c r="B17795"/>
    </row>
    <row r="17796" spans="2:2" x14ac:dyDescent="0.2">
      <c r="B17796"/>
    </row>
    <row r="17797" spans="2:2" x14ac:dyDescent="0.2">
      <c r="B17797"/>
    </row>
    <row r="17798" spans="2:2" x14ac:dyDescent="0.2">
      <c r="B17798"/>
    </row>
    <row r="17799" spans="2:2" x14ac:dyDescent="0.2">
      <c r="B17799"/>
    </row>
    <row r="17800" spans="2:2" x14ac:dyDescent="0.2">
      <c r="B17800"/>
    </row>
    <row r="17801" spans="2:2" x14ac:dyDescent="0.2">
      <c r="B17801"/>
    </row>
    <row r="17802" spans="2:2" x14ac:dyDescent="0.2">
      <c r="B17802"/>
    </row>
    <row r="17803" spans="2:2" x14ac:dyDescent="0.2">
      <c r="B17803"/>
    </row>
    <row r="17804" spans="2:2" x14ac:dyDescent="0.2">
      <c r="B17804"/>
    </row>
    <row r="17805" spans="2:2" x14ac:dyDescent="0.2">
      <c r="B17805"/>
    </row>
    <row r="17806" spans="2:2" x14ac:dyDescent="0.2">
      <c r="B17806"/>
    </row>
    <row r="17807" spans="2:2" x14ac:dyDescent="0.2">
      <c r="B17807"/>
    </row>
    <row r="17808" spans="2:2" x14ac:dyDescent="0.2">
      <c r="B17808"/>
    </row>
    <row r="17809" spans="2:2" x14ac:dyDescent="0.2">
      <c r="B17809"/>
    </row>
    <row r="17810" spans="2:2" x14ac:dyDescent="0.2">
      <c r="B17810"/>
    </row>
    <row r="17811" spans="2:2" x14ac:dyDescent="0.2">
      <c r="B17811"/>
    </row>
    <row r="17812" spans="2:2" x14ac:dyDescent="0.2">
      <c r="B17812"/>
    </row>
    <row r="17813" spans="2:2" x14ac:dyDescent="0.2">
      <c r="B17813"/>
    </row>
    <row r="17814" spans="2:2" x14ac:dyDescent="0.2">
      <c r="B17814"/>
    </row>
    <row r="17815" spans="2:2" x14ac:dyDescent="0.2">
      <c r="B17815"/>
    </row>
    <row r="17816" spans="2:2" x14ac:dyDescent="0.2">
      <c r="B17816"/>
    </row>
    <row r="17817" spans="2:2" x14ac:dyDescent="0.2">
      <c r="B17817"/>
    </row>
    <row r="17818" spans="2:2" x14ac:dyDescent="0.2">
      <c r="B17818"/>
    </row>
    <row r="17819" spans="2:2" x14ac:dyDescent="0.2">
      <c r="B17819"/>
    </row>
    <row r="17820" spans="2:2" x14ac:dyDescent="0.2">
      <c r="B17820"/>
    </row>
    <row r="17821" spans="2:2" x14ac:dyDescent="0.2">
      <c r="B17821"/>
    </row>
    <row r="17822" spans="2:2" x14ac:dyDescent="0.2">
      <c r="B17822"/>
    </row>
    <row r="17823" spans="2:2" x14ac:dyDescent="0.2">
      <c r="B17823"/>
    </row>
    <row r="17824" spans="2:2" x14ac:dyDescent="0.2">
      <c r="B17824"/>
    </row>
    <row r="17825" spans="2:2" x14ac:dyDescent="0.2">
      <c r="B17825"/>
    </row>
    <row r="17826" spans="2:2" x14ac:dyDescent="0.2">
      <c r="B17826"/>
    </row>
    <row r="17827" spans="2:2" x14ac:dyDescent="0.2">
      <c r="B17827"/>
    </row>
    <row r="17828" spans="2:2" x14ac:dyDescent="0.2">
      <c r="B17828"/>
    </row>
    <row r="17829" spans="2:2" x14ac:dyDescent="0.2">
      <c r="B17829"/>
    </row>
    <row r="17830" spans="2:2" x14ac:dyDescent="0.2">
      <c r="B17830"/>
    </row>
    <row r="17831" spans="2:2" x14ac:dyDescent="0.2">
      <c r="B17831"/>
    </row>
    <row r="17832" spans="2:2" x14ac:dyDescent="0.2">
      <c r="B17832"/>
    </row>
    <row r="17833" spans="2:2" x14ac:dyDescent="0.2">
      <c r="B17833"/>
    </row>
    <row r="17834" spans="2:2" x14ac:dyDescent="0.2">
      <c r="B17834"/>
    </row>
    <row r="17835" spans="2:2" x14ac:dyDescent="0.2">
      <c r="B17835"/>
    </row>
    <row r="17836" spans="2:2" x14ac:dyDescent="0.2">
      <c r="B17836"/>
    </row>
    <row r="17837" spans="2:2" x14ac:dyDescent="0.2">
      <c r="B17837"/>
    </row>
    <row r="17838" spans="2:2" x14ac:dyDescent="0.2">
      <c r="B17838"/>
    </row>
    <row r="17839" spans="2:2" x14ac:dyDescent="0.2">
      <c r="B17839"/>
    </row>
    <row r="17840" spans="2:2" x14ac:dyDescent="0.2">
      <c r="B17840"/>
    </row>
    <row r="17841" spans="2:2" x14ac:dyDescent="0.2">
      <c r="B17841"/>
    </row>
    <row r="17842" spans="2:2" x14ac:dyDescent="0.2">
      <c r="B17842"/>
    </row>
    <row r="17843" spans="2:2" x14ac:dyDescent="0.2">
      <c r="B17843"/>
    </row>
    <row r="17844" spans="2:2" x14ac:dyDescent="0.2">
      <c r="B17844"/>
    </row>
    <row r="17845" spans="2:2" x14ac:dyDescent="0.2">
      <c r="B17845"/>
    </row>
    <row r="17846" spans="2:2" x14ac:dyDescent="0.2">
      <c r="B17846"/>
    </row>
    <row r="17847" spans="2:2" x14ac:dyDescent="0.2">
      <c r="B17847"/>
    </row>
    <row r="17848" spans="2:2" x14ac:dyDescent="0.2">
      <c r="B17848"/>
    </row>
    <row r="17849" spans="2:2" x14ac:dyDescent="0.2">
      <c r="B17849"/>
    </row>
    <row r="17850" spans="2:2" x14ac:dyDescent="0.2">
      <c r="B17850"/>
    </row>
    <row r="17851" spans="2:2" x14ac:dyDescent="0.2">
      <c r="B17851"/>
    </row>
    <row r="17852" spans="2:2" x14ac:dyDescent="0.2">
      <c r="B17852"/>
    </row>
    <row r="17853" spans="2:2" x14ac:dyDescent="0.2">
      <c r="B17853"/>
    </row>
    <row r="17854" spans="2:2" x14ac:dyDescent="0.2">
      <c r="B17854"/>
    </row>
    <row r="17855" spans="2:2" x14ac:dyDescent="0.2">
      <c r="B17855"/>
    </row>
    <row r="17856" spans="2:2" x14ac:dyDescent="0.2">
      <c r="B17856"/>
    </row>
    <row r="17857" spans="2:2" x14ac:dyDescent="0.2">
      <c r="B17857"/>
    </row>
    <row r="17858" spans="2:2" x14ac:dyDescent="0.2">
      <c r="B17858"/>
    </row>
    <row r="17859" spans="2:2" x14ac:dyDescent="0.2">
      <c r="B17859"/>
    </row>
    <row r="17860" spans="2:2" x14ac:dyDescent="0.2">
      <c r="B17860"/>
    </row>
    <row r="17861" spans="2:2" x14ac:dyDescent="0.2">
      <c r="B17861"/>
    </row>
    <row r="17862" spans="2:2" x14ac:dyDescent="0.2">
      <c r="B17862"/>
    </row>
    <row r="17863" spans="2:2" x14ac:dyDescent="0.2">
      <c r="B17863"/>
    </row>
    <row r="17864" spans="2:2" x14ac:dyDescent="0.2">
      <c r="B17864"/>
    </row>
    <row r="17865" spans="2:2" x14ac:dyDescent="0.2">
      <c r="B17865"/>
    </row>
    <row r="17866" spans="2:2" x14ac:dyDescent="0.2">
      <c r="B17866"/>
    </row>
    <row r="17867" spans="2:2" x14ac:dyDescent="0.2">
      <c r="B17867"/>
    </row>
    <row r="17868" spans="2:2" x14ac:dyDescent="0.2">
      <c r="B17868"/>
    </row>
    <row r="17869" spans="2:2" x14ac:dyDescent="0.2">
      <c r="B17869"/>
    </row>
    <row r="17870" spans="2:2" x14ac:dyDescent="0.2">
      <c r="B17870"/>
    </row>
    <row r="17871" spans="2:2" x14ac:dyDescent="0.2">
      <c r="B17871"/>
    </row>
    <row r="17872" spans="2:2" x14ac:dyDescent="0.2">
      <c r="B17872"/>
    </row>
    <row r="17873" spans="2:2" x14ac:dyDescent="0.2">
      <c r="B17873"/>
    </row>
    <row r="17874" spans="2:2" x14ac:dyDescent="0.2">
      <c r="B17874"/>
    </row>
    <row r="17875" spans="2:2" x14ac:dyDescent="0.2">
      <c r="B17875"/>
    </row>
    <row r="17876" spans="2:2" x14ac:dyDescent="0.2">
      <c r="B17876"/>
    </row>
    <row r="17877" spans="2:2" x14ac:dyDescent="0.2">
      <c r="B17877"/>
    </row>
    <row r="17878" spans="2:2" x14ac:dyDescent="0.2">
      <c r="B17878"/>
    </row>
    <row r="17879" spans="2:2" x14ac:dyDescent="0.2">
      <c r="B17879"/>
    </row>
    <row r="17880" spans="2:2" x14ac:dyDescent="0.2">
      <c r="B17880"/>
    </row>
    <row r="17881" spans="2:2" x14ac:dyDescent="0.2">
      <c r="B17881"/>
    </row>
    <row r="17882" spans="2:2" x14ac:dyDescent="0.2">
      <c r="B17882"/>
    </row>
    <row r="17883" spans="2:2" x14ac:dyDescent="0.2">
      <c r="B17883"/>
    </row>
    <row r="17884" spans="2:2" x14ac:dyDescent="0.2">
      <c r="B17884"/>
    </row>
    <row r="17885" spans="2:2" x14ac:dyDescent="0.2">
      <c r="B17885"/>
    </row>
    <row r="17886" spans="2:2" x14ac:dyDescent="0.2">
      <c r="B17886"/>
    </row>
    <row r="17887" spans="2:2" x14ac:dyDescent="0.2">
      <c r="B17887"/>
    </row>
    <row r="17888" spans="2:2" x14ac:dyDescent="0.2">
      <c r="B17888"/>
    </row>
    <row r="17889" spans="2:2" x14ac:dyDescent="0.2">
      <c r="B17889"/>
    </row>
    <row r="17890" spans="2:2" x14ac:dyDescent="0.2">
      <c r="B17890"/>
    </row>
    <row r="17891" spans="2:2" x14ac:dyDescent="0.2">
      <c r="B17891"/>
    </row>
    <row r="17892" spans="2:2" x14ac:dyDescent="0.2">
      <c r="B17892"/>
    </row>
    <row r="17893" spans="2:2" x14ac:dyDescent="0.2">
      <c r="B17893"/>
    </row>
    <row r="17894" spans="2:2" x14ac:dyDescent="0.2">
      <c r="B17894"/>
    </row>
    <row r="17895" spans="2:2" x14ac:dyDescent="0.2">
      <c r="B17895"/>
    </row>
    <row r="17896" spans="2:2" x14ac:dyDescent="0.2">
      <c r="B17896"/>
    </row>
    <row r="17897" spans="2:2" x14ac:dyDescent="0.2">
      <c r="B17897"/>
    </row>
    <row r="17898" spans="2:2" x14ac:dyDescent="0.2">
      <c r="B17898"/>
    </row>
    <row r="17899" spans="2:2" x14ac:dyDescent="0.2">
      <c r="B17899"/>
    </row>
    <row r="17900" spans="2:2" x14ac:dyDescent="0.2">
      <c r="B17900"/>
    </row>
    <row r="17901" spans="2:2" x14ac:dyDescent="0.2">
      <c r="B17901"/>
    </row>
    <row r="17902" spans="2:2" x14ac:dyDescent="0.2">
      <c r="B17902"/>
    </row>
    <row r="17903" spans="2:2" x14ac:dyDescent="0.2">
      <c r="B17903"/>
    </row>
    <row r="17904" spans="2:2" x14ac:dyDescent="0.2">
      <c r="B17904"/>
    </row>
    <row r="17905" spans="2:2" x14ac:dyDescent="0.2">
      <c r="B17905"/>
    </row>
    <row r="17906" spans="2:2" x14ac:dyDescent="0.2">
      <c r="B17906"/>
    </row>
    <row r="17907" spans="2:2" x14ac:dyDescent="0.2">
      <c r="B17907"/>
    </row>
    <row r="17908" spans="2:2" x14ac:dyDescent="0.2">
      <c r="B17908"/>
    </row>
    <row r="17909" spans="2:2" x14ac:dyDescent="0.2">
      <c r="B17909"/>
    </row>
    <row r="17910" spans="2:2" x14ac:dyDescent="0.2">
      <c r="B17910"/>
    </row>
    <row r="17911" spans="2:2" x14ac:dyDescent="0.2">
      <c r="B17911"/>
    </row>
    <row r="17912" spans="2:2" x14ac:dyDescent="0.2">
      <c r="B17912"/>
    </row>
    <row r="17913" spans="2:2" x14ac:dyDescent="0.2">
      <c r="B17913"/>
    </row>
    <row r="17914" spans="2:2" x14ac:dyDescent="0.2">
      <c r="B17914"/>
    </row>
    <row r="17915" spans="2:2" x14ac:dyDescent="0.2">
      <c r="B17915"/>
    </row>
    <row r="17916" spans="2:2" x14ac:dyDescent="0.2">
      <c r="B17916"/>
    </row>
    <row r="17917" spans="2:2" x14ac:dyDescent="0.2">
      <c r="B17917"/>
    </row>
    <row r="17918" spans="2:2" x14ac:dyDescent="0.2">
      <c r="B17918"/>
    </row>
    <row r="17919" spans="2:2" x14ac:dyDescent="0.2">
      <c r="B17919"/>
    </row>
    <row r="17920" spans="2:2" x14ac:dyDescent="0.2">
      <c r="B17920"/>
    </row>
    <row r="17921" spans="2:2" x14ac:dyDescent="0.2">
      <c r="B17921"/>
    </row>
    <row r="17922" spans="2:2" x14ac:dyDescent="0.2">
      <c r="B17922"/>
    </row>
    <row r="17923" spans="2:2" x14ac:dyDescent="0.2">
      <c r="B17923"/>
    </row>
    <row r="17924" spans="2:2" x14ac:dyDescent="0.2">
      <c r="B17924"/>
    </row>
    <row r="17925" spans="2:2" x14ac:dyDescent="0.2">
      <c r="B17925"/>
    </row>
    <row r="17926" spans="2:2" x14ac:dyDescent="0.2">
      <c r="B17926"/>
    </row>
    <row r="17927" spans="2:2" x14ac:dyDescent="0.2">
      <c r="B17927"/>
    </row>
    <row r="17928" spans="2:2" x14ac:dyDescent="0.2">
      <c r="B17928"/>
    </row>
    <row r="17929" spans="2:2" x14ac:dyDescent="0.2">
      <c r="B17929"/>
    </row>
    <row r="17930" spans="2:2" x14ac:dyDescent="0.2">
      <c r="B17930"/>
    </row>
    <row r="17931" spans="2:2" x14ac:dyDescent="0.2">
      <c r="B17931"/>
    </row>
    <row r="17932" spans="2:2" x14ac:dyDescent="0.2">
      <c r="B17932"/>
    </row>
    <row r="17933" spans="2:2" x14ac:dyDescent="0.2">
      <c r="B17933"/>
    </row>
    <row r="17934" spans="2:2" x14ac:dyDescent="0.2">
      <c r="B17934"/>
    </row>
    <row r="17935" spans="2:2" x14ac:dyDescent="0.2">
      <c r="B17935"/>
    </row>
    <row r="17936" spans="2:2" x14ac:dyDescent="0.2">
      <c r="B17936"/>
    </row>
    <row r="17937" spans="2:2" x14ac:dyDescent="0.2">
      <c r="B17937"/>
    </row>
    <row r="17938" spans="2:2" x14ac:dyDescent="0.2">
      <c r="B17938"/>
    </row>
    <row r="17939" spans="2:2" x14ac:dyDescent="0.2">
      <c r="B17939"/>
    </row>
    <row r="17940" spans="2:2" x14ac:dyDescent="0.2">
      <c r="B17940"/>
    </row>
    <row r="17941" spans="2:2" x14ac:dyDescent="0.2">
      <c r="B17941"/>
    </row>
    <row r="17942" spans="2:2" x14ac:dyDescent="0.2">
      <c r="B17942"/>
    </row>
    <row r="17943" spans="2:2" x14ac:dyDescent="0.2">
      <c r="B17943"/>
    </row>
    <row r="17944" spans="2:2" x14ac:dyDescent="0.2">
      <c r="B17944"/>
    </row>
    <row r="17945" spans="2:2" x14ac:dyDescent="0.2">
      <c r="B17945"/>
    </row>
    <row r="17946" spans="2:2" x14ac:dyDescent="0.2">
      <c r="B17946"/>
    </row>
    <row r="17947" spans="2:2" x14ac:dyDescent="0.2">
      <c r="B17947"/>
    </row>
    <row r="17948" spans="2:2" x14ac:dyDescent="0.2">
      <c r="B17948"/>
    </row>
    <row r="17949" spans="2:2" x14ac:dyDescent="0.2">
      <c r="B17949"/>
    </row>
    <row r="17950" spans="2:2" x14ac:dyDescent="0.2">
      <c r="B17950"/>
    </row>
    <row r="17951" spans="2:2" x14ac:dyDescent="0.2">
      <c r="B17951"/>
    </row>
    <row r="17952" spans="2:2" x14ac:dyDescent="0.2">
      <c r="B17952"/>
    </row>
    <row r="17953" spans="2:2" x14ac:dyDescent="0.2">
      <c r="B17953"/>
    </row>
    <row r="17954" spans="2:2" x14ac:dyDescent="0.2">
      <c r="B17954"/>
    </row>
    <row r="17955" spans="2:2" x14ac:dyDescent="0.2">
      <c r="B17955"/>
    </row>
    <row r="17956" spans="2:2" x14ac:dyDescent="0.2">
      <c r="B17956"/>
    </row>
    <row r="17957" spans="2:2" x14ac:dyDescent="0.2">
      <c r="B17957"/>
    </row>
    <row r="17958" spans="2:2" x14ac:dyDescent="0.2">
      <c r="B17958"/>
    </row>
    <row r="17959" spans="2:2" x14ac:dyDescent="0.2">
      <c r="B17959"/>
    </row>
    <row r="17960" spans="2:2" x14ac:dyDescent="0.2">
      <c r="B17960"/>
    </row>
    <row r="17961" spans="2:2" x14ac:dyDescent="0.2">
      <c r="B17961"/>
    </row>
    <row r="17962" spans="2:2" x14ac:dyDescent="0.2">
      <c r="B17962"/>
    </row>
    <row r="17963" spans="2:2" x14ac:dyDescent="0.2">
      <c r="B17963"/>
    </row>
    <row r="17964" spans="2:2" x14ac:dyDescent="0.2">
      <c r="B17964"/>
    </row>
    <row r="17965" spans="2:2" x14ac:dyDescent="0.2">
      <c r="B17965"/>
    </row>
    <row r="17966" spans="2:2" x14ac:dyDescent="0.2">
      <c r="B17966"/>
    </row>
    <row r="17967" spans="2:2" x14ac:dyDescent="0.2">
      <c r="B17967"/>
    </row>
    <row r="17968" spans="2:2" x14ac:dyDescent="0.2">
      <c r="B17968"/>
    </row>
    <row r="17969" spans="2:2" x14ac:dyDescent="0.2">
      <c r="B17969"/>
    </row>
    <row r="17970" spans="2:2" x14ac:dyDescent="0.2">
      <c r="B17970"/>
    </row>
    <row r="17971" spans="2:2" x14ac:dyDescent="0.2">
      <c r="B17971"/>
    </row>
    <row r="17972" spans="2:2" x14ac:dyDescent="0.2">
      <c r="B17972"/>
    </row>
    <row r="17973" spans="2:2" x14ac:dyDescent="0.2">
      <c r="B17973"/>
    </row>
    <row r="17974" spans="2:2" x14ac:dyDescent="0.2">
      <c r="B17974"/>
    </row>
    <row r="17975" spans="2:2" x14ac:dyDescent="0.2">
      <c r="B17975"/>
    </row>
    <row r="17976" spans="2:2" x14ac:dyDescent="0.2">
      <c r="B17976"/>
    </row>
    <row r="17977" spans="2:2" x14ac:dyDescent="0.2">
      <c r="B17977"/>
    </row>
    <row r="17978" spans="2:2" x14ac:dyDescent="0.2">
      <c r="B17978"/>
    </row>
    <row r="17979" spans="2:2" x14ac:dyDescent="0.2">
      <c r="B17979"/>
    </row>
    <row r="17980" spans="2:2" x14ac:dyDescent="0.2">
      <c r="B17980"/>
    </row>
    <row r="17981" spans="2:2" x14ac:dyDescent="0.2">
      <c r="B17981"/>
    </row>
    <row r="17982" spans="2:2" x14ac:dyDescent="0.2">
      <c r="B17982"/>
    </row>
    <row r="17983" spans="2:2" x14ac:dyDescent="0.2">
      <c r="B17983"/>
    </row>
    <row r="17984" spans="2:2" x14ac:dyDescent="0.2">
      <c r="B17984"/>
    </row>
    <row r="17985" spans="2:2" x14ac:dyDescent="0.2">
      <c r="B17985"/>
    </row>
    <row r="17986" spans="2:2" x14ac:dyDescent="0.2">
      <c r="B17986"/>
    </row>
    <row r="17987" spans="2:2" x14ac:dyDescent="0.2">
      <c r="B17987"/>
    </row>
    <row r="17988" spans="2:2" x14ac:dyDescent="0.2">
      <c r="B17988"/>
    </row>
    <row r="17989" spans="2:2" x14ac:dyDescent="0.2">
      <c r="B17989"/>
    </row>
    <row r="17990" spans="2:2" x14ac:dyDescent="0.2">
      <c r="B17990"/>
    </row>
    <row r="17991" spans="2:2" x14ac:dyDescent="0.2">
      <c r="B17991"/>
    </row>
    <row r="17992" spans="2:2" x14ac:dyDescent="0.2">
      <c r="B17992"/>
    </row>
    <row r="17993" spans="2:2" x14ac:dyDescent="0.2">
      <c r="B17993"/>
    </row>
    <row r="17994" spans="2:2" x14ac:dyDescent="0.2">
      <c r="B17994"/>
    </row>
    <row r="17995" spans="2:2" x14ac:dyDescent="0.2">
      <c r="B17995"/>
    </row>
    <row r="17996" spans="2:2" x14ac:dyDescent="0.2">
      <c r="B17996"/>
    </row>
    <row r="17997" spans="2:2" x14ac:dyDescent="0.2">
      <c r="B17997"/>
    </row>
    <row r="17998" spans="2:2" x14ac:dyDescent="0.2">
      <c r="B17998"/>
    </row>
    <row r="17999" spans="2:2" x14ac:dyDescent="0.2">
      <c r="B17999"/>
    </row>
    <row r="18000" spans="2:2" x14ac:dyDescent="0.2">
      <c r="B18000"/>
    </row>
    <row r="18001" spans="2:2" x14ac:dyDescent="0.2">
      <c r="B18001"/>
    </row>
    <row r="18002" spans="2:2" x14ac:dyDescent="0.2">
      <c r="B18002"/>
    </row>
    <row r="18003" spans="2:2" x14ac:dyDescent="0.2">
      <c r="B18003"/>
    </row>
    <row r="18004" spans="2:2" x14ac:dyDescent="0.2">
      <c r="B18004"/>
    </row>
    <row r="18005" spans="2:2" x14ac:dyDescent="0.2">
      <c r="B18005"/>
    </row>
    <row r="18006" spans="2:2" x14ac:dyDescent="0.2">
      <c r="B18006"/>
    </row>
    <row r="18007" spans="2:2" x14ac:dyDescent="0.2">
      <c r="B18007"/>
    </row>
    <row r="18008" spans="2:2" x14ac:dyDescent="0.2">
      <c r="B18008"/>
    </row>
    <row r="18009" spans="2:2" x14ac:dyDescent="0.2">
      <c r="B18009"/>
    </row>
    <row r="18010" spans="2:2" x14ac:dyDescent="0.2">
      <c r="B18010"/>
    </row>
    <row r="18011" spans="2:2" x14ac:dyDescent="0.2">
      <c r="B18011"/>
    </row>
    <row r="18012" spans="2:2" x14ac:dyDescent="0.2">
      <c r="B18012"/>
    </row>
    <row r="18013" spans="2:2" x14ac:dyDescent="0.2">
      <c r="B18013"/>
    </row>
    <row r="18014" spans="2:2" x14ac:dyDescent="0.2">
      <c r="B18014"/>
    </row>
    <row r="18015" spans="2:2" x14ac:dyDescent="0.2">
      <c r="B18015"/>
    </row>
    <row r="18016" spans="2:2" x14ac:dyDescent="0.2">
      <c r="B18016"/>
    </row>
    <row r="18017" spans="2:2" x14ac:dyDescent="0.2">
      <c r="B18017"/>
    </row>
    <row r="18018" spans="2:2" x14ac:dyDescent="0.2">
      <c r="B18018"/>
    </row>
    <row r="18019" spans="2:2" x14ac:dyDescent="0.2">
      <c r="B18019"/>
    </row>
    <row r="18020" spans="2:2" x14ac:dyDescent="0.2">
      <c r="B18020"/>
    </row>
    <row r="18021" spans="2:2" x14ac:dyDescent="0.2">
      <c r="B18021"/>
    </row>
    <row r="18022" spans="2:2" x14ac:dyDescent="0.2">
      <c r="B18022"/>
    </row>
    <row r="18023" spans="2:2" x14ac:dyDescent="0.2">
      <c r="B18023"/>
    </row>
    <row r="18024" spans="2:2" x14ac:dyDescent="0.2">
      <c r="B18024"/>
    </row>
    <row r="18025" spans="2:2" x14ac:dyDescent="0.2">
      <c r="B18025"/>
    </row>
    <row r="18026" spans="2:2" x14ac:dyDescent="0.2">
      <c r="B18026"/>
    </row>
    <row r="18027" spans="2:2" x14ac:dyDescent="0.2">
      <c r="B18027"/>
    </row>
    <row r="18028" spans="2:2" x14ac:dyDescent="0.2">
      <c r="B18028"/>
    </row>
    <row r="18029" spans="2:2" x14ac:dyDescent="0.2">
      <c r="B18029"/>
    </row>
    <row r="18030" spans="2:2" x14ac:dyDescent="0.2">
      <c r="B18030"/>
    </row>
    <row r="18031" spans="2:2" x14ac:dyDescent="0.2">
      <c r="B18031"/>
    </row>
    <row r="18032" spans="2:2" x14ac:dyDescent="0.2">
      <c r="B18032"/>
    </row>
    <row r="18033" spans="2:2" x14ac:dyDescent="0.2">
      <c r="B18033"/>
    </row>
    <row r="18034" spans="2:2" x14ac:dyDescent="0.2">
      <c r="B18034"/>
    </row>
    <row r="18035" spans="2:2" x14ac:dyDescent="0.2">
      <c r="B18035"/>
    </row>
    <row r="18036" spans="2:2" x14ac:dyDescent="0.2">
      <c r="B18036"/>
    </row>
    <row r="18037" spans="2:2" x14ac:dyDescent="0.2">
      <c r="B18037"/>
    </row>
    <row r="18038" spans="2:2" x14ac:dyDescent="0.2">
      <c r="B18038"/>
    </row>
    <row r="18039" spans="2:2" x14ac:dyDescent="0.2">
      <c r="B18039"/>
    </row>
    <row r="18040" spans="2:2" x14ac:dyDescent="0.2">
      <c r="B18040"/>
    </row>
    <row r="18041" spans="2:2" x14ac:dyDescent="0.2">
      <c r="B18041"/>
    </row>
    <row r="18042" spans="2:2" x14ac:dyDescent="0.2">
      <c r="B18042"/>
    </row>
    <row r="18043" spans="2:2" x14ac:dyDescent="0.2">
      <c r="B18043"/>
    </row>
    <row r="18044" spans="2:2" x14ac:dyDescent="0.2">
      <c r="B18044"/>
    </row>
    <row r="18045" spans="2:2" x14ac:dyDescent="0.2">
      <c r="B18045"/>
    </row>
    <row r="18046" spans="2:2" x14ac:dyDescent="0.2">
      <c r="B18046"/>
    </row>
    <row r="18047" spans="2:2" x14ac:dyDescent="0.2">
      <c r="B18047"/>
    </row>
    <row r="18048" spans="2:2" x14ac:dyDescent="0.2">
      <c r="B18048"/>
    </row>
    <row r="18049" spans="2:2" x14ac:dyDescent="0.2">
      <c r="B18049"/>
    </row>
    <row r="18050" spans="2:2" x14ac:dyDescent="0.2">
      <c r="B18050"/>
    </row>
    <row r="18051" spans="2:2" x14ac:dyDescent="0.2">
      <c r="B18051"/>
    </row>
    <row r="18052" spans="2:2" x14ac:dyDescent="0.2">
      <c r="B18052"/>
    </row>
    <row r="18053" spans="2:2" x14ac:dyDescent="0.2">
      <c r="B18053"/>
    </row>
    <row r="18054" spans="2:2" x14ac:dyDescent="0.2">
      <c r="B18054"/>
    </row>
    <row r="18055" spans="2:2" x14ac:dyDescent="0.2">
      <c r="B18055"/>
    </row>
    <row r="18056" spans="2:2" x14ac:dyDescent="0.2">
      <c r="B18056"/>
    </row>
    <row r="18057" spans="2:2" x14ac:dyDescent="0.2">
      <c r="B18057"/>
    </row>
    <row r="18058" spans="2:2" x14ac:dyDescent="0.2">
      <c r="B18058"/>
    </row>
    <row r="18059" spans="2:2" x14ac:dyDescent="0.2">
      <c r="B18059"/>
    </row>
    <row r="18060" spans="2:2" x14ac:dyDescent="0.2">
      <c r="B18060"/>
    </row>
    <row r="18061" spans="2:2" x14ac:dyDescent="0.2">
      <c r="B18061"/>
    </row>
    <row r="18062" spans="2:2" x14ac:dyDescent="0.2">
      <c r="B18062"/>
    </row>
    <row r="18063" spans="2:2" x14ac:dyDescent="0.2">
      <c r="B18063"/>
    </row>
    <row r="18064" spans="2:2" x14ac:dyDescent="0.2">
      <c r="B18064"/>
    </row>
    <row r="18065" spans="2:2" x14ac:dyDescent="0.2">
      <c r="B18065"/>
    </row>
    <row r="18066" spans="2:2" x14ac:dyDescent="0.2">
      <c r="B18066"/>
    </row>
    <row r="18067" spans="2:2" x14ac:dyDescent="0.2">
      <c r="B18067"/>
    </row>
    <row r="18068" spans="2:2" x14ac:dyDescent="0.2">
      <c r="B18068"/>
    </row>
    <row r="18069" spans="2:2" x14ac:dyDescent="0.2">
      <c r="B18069"/>
    </row>
    <row r="18070" spans="2:2" x14ac:dyDescent="0.2">
      <c r="B18070"/>
    </row>
    <row r="18071" spans="2:2" x14ac:dyDescent="0.2">
      <c r="B18071"/>
    </row>
    <row r="18072" spans="2:2" x14ac:dyDescent="0.2">
      <c r="B18072"/>
    </row>
    <row r="18073" spans="2:2" x14ac:dyDescent="0.2">
      <c r="B18073"/>
    </row>
    <row r="18074" spans="2:2" x14ac:dyDescent="0.2">
      <c r="B18074"/>
    </row>
    <row r="18075" spans="2:2" x14ac:dyDescent="0.2">
      <c r="B18075"/>
    </row>
    <row r="18076" spans="2:2" x14ac:dyDescent="0.2">
      <c r="B18076"/>
    </row>
    <row r="18077" spans="2:2" x14ac:dyDescent="0.2">
      <c r="B18077"/>
    </row>
    <row r="18078" spans="2:2" x14ac:dyDescent="0.2">
      <c r="B18078"/>
    </row>
    <row r="18079" spans="2:2" x14ac:dyDescent="0.2">
      <c r="B18079"/>
    </row>
    <row r="18080" spans="2:2" x14ac:dyDescent="0.2">
      <c r="B18080"/>
    </row>
    <row r="18081" spans="2:2" x14ac:dyDescent="0.2">
      <c r="B18081"/>
    </row>
    <row r="18082" spans="2:2" x14ac:dyDescent="0.2">
      <c r="B18082"/>
    </row>
    <row r="18083" spans="2:2" x14ac:dyDescent="0.2">
      <c r="B18083"/>
    </row>
    <row r="18084" spans="2:2" x14ac:dyDescent="0.2">
      <c r="B18084"/>
    </row>
    <row r="18085" spans="2:2" x14ac:dyDescent="0.2">
      <c r="B18085"/>
    </row>
    <row r="18086" spans="2:2" x14ac:dyDescent="0.2">
      <c r="B18086"/>
    </row>
    <row r="18087" spans="2:2" x14ac:dyDescent="0.2">
      <c r="B18087"/>
    </row>
    <row r="18088" spans="2:2" x14ac:dyDescent="0.2">
      <c r="B18088"/>
    </row>
    <row r="18089" spans="2:2" x14ac:dyDescent="0.2">
      <c r="B18089"/>
    </row>
    <row r="18090" spans="2:2" x14ac:dyDescent="0.2">
      <c r="B18090"/>
    </row>
    <row r="18091" spans="2:2" x14ac:dyDescent="0.2">
      <c r="B18091"/>
    </row>
    <row r="18092" spans="2:2" x14ac:dyDescent="0.2">
      <c r="B18092"/>
    </row>
    <row r="18093" spans="2:2" x14ac:dyDescent="0.2">
      <c r="B18093"/>
    </row>
    <row r="18094" spans="2:2" x14ac:dyDescent="0.2">
      <c r="B18094"/>
    </row>
    <row r="18095" spans="2:2" x14ac:dyDescent="0.2">
      <c r="B18095"/>
    </row>
    <row r="18096" spans="2:2" x14ac:dyDescent="0.2">
      <c r="B18096"/>
    </row>
    <row r="18097" spans="2:2" x14ac:dyDescent="0.2">
      <c r="B18097"/>
    </row>
    <row r="18098" spans="2:2" x14ac:dyDescent="0.2">
      <c r="B18098"/>
    </row>
    <row r="18099" spans="2:2" x14ac:dyDescent="0.2">
      <c r="B18099"/>
    </row>
    <row r="18100" spans="2:2" x14ac:dyDescent="0.2">
      <c r="B18100"/>
    </row>
    <row r="18101" spans="2:2" x14ac:dyDescent="0.2">
      <c r="B18101"/>
    </row>
    <row r="18102" spans="2:2" x14ac:dyDescent="0.2">
      <c r="B18102"/>
    </row>
    <row r="18103" spans="2:2" x14ac:dyDescent="0.2">
      <c r="B18103"/>
    </row>
    <row r="18104" spans="2:2" x14ac:dyDescent="0.2">
      <c r="B18104"/>
    </row>
    <row r="18105" spans="2:2" x14ac:dyDescent="0.2">
      <c r="B18105"/>
    </row>
    <row r="18106" spans="2:2" x14ac:dyDescent="0.2">
      <c r="B18106"/>
    </row>
    <row r="18107" spans="2:2" x14ac:dyDescent="0.2">
      <c r="B18107"/>
    </row>
    <row r="18108" spans="2:2" x14ac:dyDescent="0.2">
      <c r="B18108"/>
    </row>
    <row r="18109" spans="2:2" x14ac:dyDescent="0.2">
      <c r="B18109"/>
    </row>
    <row r="18110" spans="2:2" x14ac:dyDescent="0.2">
      <c r="B18110"/>
    </row>
    <row r="18111" spans="2:2" x14ac:dyDescent="0.2">
      <c r="B18111"/>
    </row>
    <row r="18112" spans="2:2" x14ac:dyDescent="0.2">
      <c r="B18112"/>
    </row>
    <row r="18113" spans="2:2" x14ac:dyDescent="0.2">
      <c r="B18113"/>
    </row>
    <row r="18114" spans="2:2" x14ac:dyDescent="0.2">
      <c r="B18114"/>
    </row>
    <row r="18115" spans="2:2" x14ac:dyDescent="0.2">
      <c r="B18115"/>
    </row>
    <row r="18116" spans="2:2" x14ac:dyDescent="0.2">
      <c r="B18116"/>
    </row>
    <row r="18117" spans="2:2" x14ac:dyDescent="0.2">
      <c r="B18117"/>
    </row>
    <row r="18118" spans="2:2" x14ac:dyDescent="0.2">
      <c r="B18118"/>
    </row>
    <row r="18119" spans="2:2" x14ac:dyDescent="0.2">
      <c r="B18119"/>
    </row>
    <row r="18120" spans="2:2" x14ac:dyDescent="0.2">
      <c r="B18120"/>
    </row>
    <row r="18121" spans="2:2" x14ac:dyDescent="0.2">
      <c r="B18121"/>
    </row>
    <row r="18122" spans="2:2" x14ac:dyDescent="0.2">
      <c r="B18122"/>
    </row>
    <row r="18123" spans="2:2" x14ac:dyDescent="0.2">
      <c r="B18123"/>
    </row>
    <row r="18124" spans="2:2" x14ac:dyDescent="0.2">
      <c r="B18124"/>
    </row>
    <row r="18125" spans="2:2" x14ac:dyDescent="0.2">
      <c r="B18125"/>
    </row>
    <row r="18126" spans="2:2" x14ac:dyDescent="0.2">
      <c r="B18126"/>
    </row>
    <row r="18127" spans="2:2" x14ac:dyDescent="0.2">
      <c r="B18127"/>
    </row>
    <row r="18128" spans="2:2" x14ac:dyDescent="0.2">
      <c r="B18128"/>
    </row>
    <row r="18129" spans="2:2" x14ac:dyDescent="0.2">
      <c r="B18129"/>
    </row>
    <row r="18130" spans="2:2" x14ac:dyDescent="0.2">
      <c r="B18130"/>
    </row>
    <row r="18131" spans="2:2" x14ac:dyDescent="0.2">
      <c r="B18131"/>
    </row>
    <row r="18132" spans="2:2" x14ac:dyDescent="0.2">
      <c r="B18132"/>
    </row>
    <row r="18133" spans="2:2" x14ac:dyDescent="0.2">
      <c r="B18133"/>
    </row>
    <row r="18134" spans="2:2" x14ac:dyDescent="0.2">
      <c r="B18134"/>
    </row>
    <row r="18135" spans="2:2" x14ac:dyDescent="0.2">
      <c r="B18135"/>
    </row>
    <row r="18136" spans="2:2" x14ac:dyDescent="0.2">
      <c r="B18136"/>
    </row>
    <row r="18137" spans="2:2" x14ac:dyDescent="0.2">
      <c r="B18137"/>
    </row>
    <row r="18138" spans="2:2" x14ac:dyDescent="0.2">
      <c r="B18138"/>
    </row>
    <row r="18139" spans="2:2" x14ac:dyDescent="0.2">
      <c r="B18139"/>
    </row>
    <row r="18140" spans="2:2" x14ac:dyDescent="0.2">
      <c r="B18140"/>
    </row>
    <row r="18141" spans="2:2" x14ac:dyDescent="0.2">
      <c r="B18141"/>
    </row>
    <row r="18142" spans="2:2" x14ac:dyDescent="0.2">
      <c r="B18142"/>
    </row>
    <row r="18143" spans="2:2" x14ac:dyDescent="0.2">
      <c r="B18143"/>
    </row>
    <row r="18144" spans="2:2" x14ac:dyDescent="0.2">
      <c r="B18144"/>
    </row>
    <row r="18145" spans="2:2" x14ac:dyDescent="0.2">
      <c r="B18145"/>
    </row>
    <row r="18146" spans="2:2" x14ac:dyDescent="0.2">
      <c r="B18146"/>
    </row>
    <row r="18147" spans="2:2" x14ac:dyDescent="0.2">
      <c r="B18147"/>
    </row>
    <row r="18148" spans="2:2" x14ac:dyDescent="0.2">
      <c r="B18148"/>
    </row>
    <row r="18149" spans="2:2" x14ac:dyDescent="0.2">
      <c r="B18149"/>
    </row>
    <row r="18150" spans="2:2" x14ac:dyDescent="0.2">
      <c r="B18150"/>
    </row>
    <row r="18151" spans="2:2" x14ac:dyDescent="0.2">
      <c r="B18151"/>
    </row>
    <row r="18152" spans="2:2" x14ac:dyDescent="0.2">
      <c r="B18152"/>
    </row>
    <row r="18153" spans="2:2" x14ac:dyDescent="0.2">
      <c r="B18153"/>
    </row>
    <row r="18154" spans="2:2" x14ac:dyDescent="0.2">
      <c r="B18154"/>
    </row>
    <row r="18155" spans="2:2" x14ac:dyDescent="0.2">
      <c r="B18155"/>
    </row>
    <row r="18156" spans="2:2" x14ac:dyDescent="0.2">
      <c r="B18156"/>
    </row>
    <row r="18157" spans="2:2" x14ac:dyDescent="0.2">
      <c r="B18157"/>
    </row>
    <row r="18158" spans="2:2" x14ac:dyDescent="0.2">
      <c r="B18158"/>
    </row>
    <row r="18159" spans="2:2" x14ac:dyDescent="0.2">
      <c r="B18159"/>
    </row>
    <row r="18160" spans="2:2" x14ac:dyDescent="0.2">
      <c r="B18160"/>
    </row>
    <row r="18161" spans="2:2" x14ac:dyDescent="0.2">
      <c r="B18161"/>
    </row>
    <row r="18162" spans="2:2" x14ac:dyDescent="0.2">
      <c r="B18162"/>
    </row>
    <row r="18163" spans="2:2" x14ac:dyDescent="0.2">
      <c r="B18163"/>
    </row>
    <row r="18164" spans="2:2" x14ac:dyDescent="0.2">
      <c r="B18164"/>
    </row>
    <row r="18165" spans="2:2" x14ac:dyDescent="0.2">
      <c r="B18165"/>
    </row>
    <row r="18166" spans="2:2" x14ac:dyDescent="0.2">
      <c r="B18166"/>
    </row>
    <row r="18167" spans="2:2" x14ac:dyDescent="0.2">
      <c r="B18167"/>
    </row>
    <row r="18168" spans="2:2" x14ac:dyDescent="0.2">
      <c r="B18168"/>
    </row>
    <row r="18169" spans="2:2" x14ac:dyDescent="0.2">
      <c r="B18169"/>
    </row>
    <row r="18170" spans="2:2" x14ac:dyDescent="0.2">
      <c r="B18170"/>
    </row>
    <row r="18171" spans="2:2" x14ac:dyDescent="0.2">
      <c r="B18171"/>
    </row>
    <row r="18172" spans="2:2" x14ac:dyDescent="0.2">
      <c r="B18172"/>
    </row>
    <row r="18173" spans="2:2" x14ac:dyDescent="0.2">
      <c r="B18173"/>
    </row>
    <row r="18174" spans="2:2" x14ac:dyDescent="0.2">
      <c r="B18174"/>
    </row>
    <row r="18175" spans="2:2" x14ac:dyDescent="0.2">
      <c r="B18175"/>
    </row>
    <row r="18176" spans="2:2" x14ac:dyDescent="0.2">
      <c r="B18176"/>
    </row>
    <row r="18177" spans="2:2" x14ac:dyDescent="0.2">
      <c r="B18177"/>
    </row>
    <row r="18178" spans="2:2" x14ac:dyDescent="0.2">
      <c r="B18178"/>
    </row>
    <row r="18179" spans="2:2" x14ac:dyDescent="0.2">
      <c r="B18179"/>
    </row>
    <row r="18180" spans="2:2" x14ac:dyDescent="0.2">
      <c r="B18180"/>
    </row>
    <row r="18181" spans="2:2" x14ac:dyDescent="0.2">
      <c r="B18181"/>
    </row>
    <row r="18182" spans="2:2" x14ac:dyDescent="0.2">
      <c r="B18182"/>
    </row>
    <row r="18183" spans="2:2" x14ac:dyDescent="0.2">
      <c r="B18183"/>
    </row>
    <row r="18184" spans="2:2" x14ac:dyDescent="0.2">
      <c r="B18184"/>
    </row>
    <row r="18185" spans="2:2" x14ac:dyDescent="0.2">
      <c r="B18185"/>
    </row>
    <row r="18186" spans="2:2" x14ac:dyDescent="0.2">
      <c r="B18186"/>
    </row>
    <row r="18187" spans="2:2" x14ac:dyDescent="0.2">
      <c r="B18187"/>
    </row>
    <row r="18188" spans="2:2" x14ac:dyDescent="0.2">
      <c r="B18188"/>
    </row>
    <row r="18189" spans="2:2" x14ac:dyDescent="0.2">
      <c r="B18189"/>
    </row>
    <row r="18190" spans="2:2" x14ac:dyDescent="0.2">
      <c r="B18190"/>
    </row>
    <row r="18191" spans="2:2" x14ac:dyDescent="0.2">
      <c r="B18191"/>
    </row>
    <row r="18192" spans="2:2" x14ac:dyDescent="0.2">
      <c r="B18192"/>
    </row>
    <row r="18193" spans="2:2" x14ac:dyDescent="0.2">
      <c r="B18193"/>
    </row>
    <row r="18194" spans="2:2" x14ac:dyDescent="0.2">
      <c r="B18194"/>
    </row>
    <row r="18195" spans="2:2" x14ac:dyDescent="0.2">
      <c r="B18195"/>
    </row>
    <row r="18196" spans="2:2" x14ac:dyDescent="0.2">
      <c r="B18196"/>
    </row>
    <row r="18197" spans="2:2" x14ac:dyDescent="0.2">
      <c r="B18197"/>
    </row>
    <row r="18198" spans="2:2" x14ac:dyDescent="0.2">
      <c r="B18198"/>
    </row>
    <row r="18199" spans="2:2" x14ac:dyDescent="0.2">
      <c r="B18199"/>
    </row>
    <row r="18200" spans="2:2" x14ac:dyDescent="0.2">
      <c r="B18200"/>
    </row>
    <row r="18201" spans="2:2" x14ac:dyDescent="0.2">
      <c r="B18201"/>
    </row>
    <row r="18202" spans="2:2" x14ac:dyDescent="0.2">
      <c r="B18202"/>
    </row>
    <row r="18203" spans="2:2" x14ac:dyDescent="0.2">
      <c r="B18203"/>
    </row>
    <row r="18204" spans="2:2" x14ac:dyDescent="0.2">
      <c r="B18204"/>
    </row>
    <row r="18205" spans="2:2" x14ac:dyDescent="0.2">
      <c r="B18205"/>
    </row>
    <row r="18206" spans="2:2" x14ac:dyDescent="0.2">
      <c r="B18206"/>
    </row>
    <row r="18207" spans="2:2" x14ac:dyDescent="0.2">
      <c r="B18207"/>
    </row>
    <row r="18208" spans="2:2" x14ac:dyDescent="0.2">
      <c r="B18208"/>
    </row>
    <row r="18209" spans="2:2" x14ac:dyDescent="0.2">
      <c r="B18209"/>
    </row>
    <row r="18210" spans="2:2" x14ac:dyDescent="0.2">
      <c r="B18210"/>
    </row>
    <row r="18211" spans="2:2" x14ac:dyDescent="0.2">
      <c r="B18211"/>
    </row>
    <row r="18212" spans="2:2" x14ac:dyDescent="0.2">
      <c r="B18212"/>
    </row>
    <row r="18213" spans="2:2" x14ac:dyDescent="0.2">
      <c r="B18213"/>
    </row>
    <row r="18214" spans="2:2" x14ac:dyDescent="0.2">
      <c r="B18214"/>
    </row>
    <row r="18215" spans="2:2" x14ac:dyDescent="0.2">
      <c r="B18215"/>
    </row>
    <row r="18216" spans="2:2" x14ac:dyDescent="0.2">
      <c r="B18216"/>
    </row>
    <row r="18217" spans="2:2" x14ac:dyDescent="0.2">
      <c r="B18217"/>
    </row>
    <row r="18218" spans="2:2" x14ac:dyDescent="0.2">
      <c r="B18218"/>
    </row>
    <row r="18219" spans="2:2" x14ac:dyDescent="0.2">
      <c r="B18219"/>
    </row>
    <row r="18220" spans="2:2" x14ac:dyDescent="0.2">
      <c r="B18220"/>
    </row>
    <row r="18221" spans="2:2" x14ac:dyDescent="0.2">
      <c r="B18221"/>
    </row>
    <row r="18222" spans="2:2" x14ac:dyDescent="0.2">
      <c r="B18222"/>
    </row>
    <row r="18223" spans="2:2" x14ac:dyDescent="0.2">
      <c r="B18223"/>
    </row>
    <row r="18224" spans="2:2" x14ac:dyDescent="0.2">
      <c r="B18224"/>
    </row>
    <row r="18225" spans="2:2" x14ac:dyDescent="0.2">
      <c r="B18225"/>
    </row>
    <row r="18226" spans="2:2" x14ac:dyDescent="0.2">
      <c r="B18226"/>
    </row>
    <row r="18227" spans="2:2" x14ac:dyDescent="0.2">
      <c r="B18227"/>
    </row>
    <row r="18228" spans="2:2" x14ac:dyDescent="0.2">
      <c r="B18228"/>
    </row>
    <row r="18229" spans="2:2" x14ac:dyDescent="0.2">
      <c r="B18229"/>
    </row>
    <row r="18230" spans="2:2" x14ac:dyDescent="0.2">
      <c r="B18230"/>
    </row>
    <row r="18231" spans="2:2" x14ac:dyDescent="0.2">
      <c r="B18231"/>
    </row>
    <row r="18232" spans="2:2" x14ac:dyDescent="0.2">
      <c r="B18232"/>
    </row>
    <row r="18233" spans="2:2" x14ac:dyDescent="0.2">
      <c r="B18233"/>
    </row>
    <row r="18234" spans="2:2" x14ac:dyDescent="0.2">
      <c r="B18234"/>
    </row>
    <row r="18235" spans="2:2" x14ac:dyDescent="0.2">
      <c r="B18235"/>
    </row>
    <row r="18236" spans="2:2" x14ac:dyDescent="0.2">
      <c r="B18236"/>
    </row>
    <row r="18237" spans="2:2" x14ac:dyDescent="0.2">
      <c r="B18237"/>
    </row>
    <row r="18238" spans="2:2" x14ac:dyDescent="0.2">
      <c r="B18238"/>
    </row>
    <row r="18239" spans="2:2" x14ac:dyDescent="0.2">
      <c r="B18239"/>
    </row>
    <row r="18240" spans="2:2" x14ac:dyDescent="0.2">
      <c r="B18240"/>
    </row>
    <row r="18241" spans="2:2" x14ac:dyDescent="0.2">
      <c r="B18241"/>
    </row>
    <row r="18242" spans="2:2" x14ac:dyDescent="0.2">
      <c r="B18242"/>
    </row>
    <row r="18243" spans="2:2" x14ac:dyDescent="0.2">
      <c r="B18243"/>
    </row>
    <row r="18244" spans="2:2" x14ac:dyDescent="0.2">
      <c r="B18244"/>
    </row>
    <row r="18245" spans="2:2" x14ac:dyDescent="0.2">
      <c r="B18245"/>
    </row>
    <row r="18246" spans="2:2" x14ac:dyDescent="0.2">
      <c r="B18246"/>
    </row>
    <row r="18247" spans="2:2" x14ac:dyDescent="0.2">
      <c r="B18247"/>
    </row>
    <row r="18248" spans="2:2" x14ac:dyDescent="0.2">
      <c r="B18248"/>
    </row>
    <row r="18249" spans="2:2" x14ac:dyDescent="0.2">
      <c r="B18249"/>
    </row>
    <row r="18250" spans="2:2" x14ac:dyDescent="0.2">
      <c r="B18250"/>
    </row>
    <row r="18251" spans="2:2" x14ac:dyDescent="0.2">
      <c r="B18251"/>
    </row>
    <row r="18252" spans="2:2" x14ac:dyDescent="0.2">
      <c r="B18252"/>
    </row>
    <row r="18253" spans="2:2" x14ac:dyDescent="0.2">
      <c r="B18253"/>
    </row>
    <row r="18254" spans="2:2" x14ac:dyDescent="0.2">
      <c r="B18254"/>
    </row>
    <row r="18255" spans="2:2" x14ac:dyDescent="0.2">
      <c r="B18255"/>
    </row>
    <row r="18256" spans="2:2" x14ac:dyDescent="0.2">
      <c r="B18256"/>
    </row>
    <row r="18257" spans="2:2" x14ac:dyDescent="0.2">
      <c r="B18257"/>
    </row>
    <row r="18258" spans="2:2" x14ac:dyDescent="0.2">
      <c r="B18258"/>
    </row>
    <row r="18259" spans="2:2" x14ac:dyDescent="0.2">
      <c r="B18259"/>
    </row>
    <row r="18260" spans="2:2" x14ac:dyDescent="0.2">
      <c r="B18260"/>
    </row>
    <row r="18261" spans="2:2" x14ac:dyDescent="0.2">
      <c r="B18261"/>
    </row>
    <row r="18262" spans="2:2" x14ac:dyDescent="0.2">
      <c r="B18262"/>
    </row>
    <row r="18263" spans="2:2" x14ac:dyDescent="0.2">
      <c r="B18263"/>
    </row>
    <row r="18264" spans="2:2" x14ac:dyDescent="0.2">
      <c r="B18264"/>
    </row>
    <row r="18265" spans="2:2" x14ac:dyDescent="0.2">
      <c r="B18265"/>
    </row>
    <row r="18266" spans="2:2" x14ac:dyDescent="0.2">
      <c r="B18266"/>
    </row>
    <row r="18267" spans="2:2" x14ac:dyDescent="0.2">
      <c r="B18267"/>
    </row>
    <row r="18268" spans="2:2" x14ac:dyDescent="0.2">
      <c r="B18268"/>
    </row>
    <row r="18269" spans="2:2" x14ac:dyDescent="0.2">
      <c r="B18269"/>
    </row>
    <row r="18270" spans="2:2" x14ac:dyDescent="0.2">
      <c r="B18270"/>
    </row>
    <row r="18271" spans="2:2" x14ac:dyDescent="0.2">
      <c r="B18271"/>
    </row>
    <row r="18272" spans="2:2" x14ac:dyDescent="0.2">
      <c r="B18272"/>
    </row>
    <row r="18273" spans="2:2" x14ac:dyDescent="0.2">
      <c r="B18273"/>
    </row>
    <row r="18274" spans="2:2" x14ac:dyDescent="0.2">
      <c r="B18274"/>
    </row>
    <row r="18275" spans="2:2" x14ac:dyDescent="0.2">
      <c r="B18275"/>
    </row>
    <row r="18276" spans="2:2" x14ac:dyDescent="0.2">
      <c r="B18276"/>
    </row>
    <row r="18277" spans="2:2" x14ac:dyDescent="0.2">
      <c r="B18277"/>
    </row>
    <row r="18278" spans="2:2" x14ac:dyDescent="0.2">
      <c r="B18278"/>
    </row>
    <row r="18279" spans="2:2" x14ac:dyDescent="0.2">
      <c r="B18279"/>
    </row>
    <row r="18280" spans="2:2" x14ac:dyDescent="0.2">
      <c r="B18280"/>
    </row>
    <row r="18281" spans="2:2" x14ac:dyDescent="0.2">
      <c r="B18281"/>
    </row>
    <row r="18282" spans="2:2" x14ac:dyDescent="0.2">
      <c r="B18282"/>
    </row>
    <row r="18283" spans="2:2" x14ac:dyDescent="0.2">
      <c r="B18283"/>
    </row>
    <row r="18284" spans="2:2" x14ac:dyDescent="0.2">
      <c r="B18284"/>
    </row>
    <row r="18285" spans="2:2" x14ac:dyDescent="0.2">
      <c r="B18285"/>
    </row>
    <row r="18286" spans="2:2" x14ac:dyDescent="0.2">
      <c r="B18286"/>
    </row>
    <row r="18287" spans="2:2" x14ac:dyDescent="0.2">
      <c r="B18287"/>
    </row>
    <row r="18288" spans="2:2" x14ac:dyDescent="0.2">
      <c r="B18288"/>
    </row>
    <row r="18289" spans="2:2" x14ac:dyDescent="0.2">
      <c r="B18289"/>
    </row>
    <row r="18290" spans="2:2" x14ac:dyDescent="0.2">
      <c r="B18290"/>
    </row>
    <row r="18291" spans="2:2" x14ac:dyDescent="0.2">
      <c r="B18291"/>
    </row>
    <row r="18292" spans="2:2" x14ac:dyDescent="0.2">
      <c r="B18292"/>
    </row>
    <row r="18293" spans="2:2" x14ac:dyDescent="0.2">
      <c r="B18293"/>
    </row>
    <row r="18294" spans="2:2" x14ac:dyDescent="0.2">
      <c r="B18294"/>
    </row>
    <row r="18295" spans="2:2" x14ac:dyDescent="0.2">
      <c r="B18295"/>
    </row>
    <row r="18296" spans="2:2" x14ac:dyDescent="0.2">
      <c r="B18296"/>
    </row>
    <row r="18297" spans="2:2" x14ac:dyDescent="0.2">
      <c r="B18297"/>
    </row>
    <row r="18298" spans="2:2" x14ac:dyDescent="0.2">
      <c r="B18298"/>
    </row>
    <row r="18299" spans="2:2" x14ac:dyDescent="0.2">
      <c r="B18299"/>
    </row>
    <row r="18300" spans="2:2" x14ac:dyDescent="0.2">
      <c r="B18300"/>
    </row>
    <row r="18301" spans="2:2" x14ac:dyDescent="0.2">
      <c r="B18301"/>
    </row>
    <row r="18302" spans="2:2" x14ac:dyDescent="0.2">
      <c r="B18302"/>
    </row>
    <row r="18303" spans="2:2" x14ac:dyDescent="0.2">
      <c r="B18303"/>
    </row>
    <row r="18304" spans="2:2" x14ac:dyDescent="0.2">
      <c r="B18304"/>
    </row>
    <row r="18305" spans="2:2" x14ac:dyDescent="0.2">
      <c r="B18305"/>
    </row>
    <row r="18306" spans="2:2" x14ac:dyDescent="0.2">
      <c r="B18306"/>
    </row>
    <row r="18307" spans="2:2" x14ac:dyDescent="0.2">
      <c r="B18307"/>
    </row>
    <row r="18308" spans="2:2" x14ac:dyDescent="0.2">
      <c r="B18308"/>
    </row>
    <row r="18309" spans="2:2" x14ac:dyDescent="0.2">
      <c r="B18309"/>
    </row>
    <row r="18310" spans="2:2" x14ac:dyDescent="0.2">
      <c r="B18310"/>
    </row>
    <row r="18311" spans="2:2" x14ac:dyDescent="0.2">
      <c r="B18311"/>
    </row>
    <row r="18312" spans="2:2" x14ac:dyDescent="0.2">
      <c r="B18312"/>
    </row>
    <row r="18313" spans="2:2" x14ac:dyDescent="0.2">
      <c r="B18313"/>
    </row>
    <row r="18314" spans="2:2" x14ac:dyDescent="0.2">
      <c r="B18314"/>
    </row>
    <row r="18315" spans="2:2" x14ac:dyDescent="0.2">
      <c r="B18315"/>
    </row>
    <row r="18316" spans="2:2" x14ac:dyDescent="0.2">
      <c r="B18316"/>
    </row>
    <row r="18317" spans="2:2" x14ac:dyDescent="0.2">
      <c r="B18317"/>
    </row>
    <row r="18318" spans="2:2" x14ac:dyDescent="0.2">
      <c r="B18318"/>
    </row>
    <row r="18319" spans="2:2" x14ac:dyDescent="0.2">
      <c r="B18319"/>
    </row>
    <row r="18320" spans="2:2" x14ac:dyDescent="0.2">
      <c r="B18320"/>
    </row>
    <row r="18321" spans="2:2" x14ac:dyDescent="0.2">
      <c r="B18321"/>
    </row>
    <row r="18322" spans="2:2" x14ac:dyDescent="0.2">
      <c r="B18322"/>
    </row>
    <row r="18323" spans="2:2" x14ac:dyDescent="0.2">
      <c r="B18323"/>
    </row>
    <row r="18324" spans="2:2" x14ac:dyDescent="0.2">
      <c r="B18324"/>
    </row>
    <row r="18325" spans="2:2" x14ac:dyDescent="0.2">
      <c r="B18325"/>
    </row>
    <row r="18326" spans="2:2" x14ac:dyDescent="0.2">
      <c r="B18326"/>
    </row>
    <row r="18327" spans="2:2" x14ac:dyDescent="0.2">
      <c r="B18327"/>
    </row>
    <row r="18328" spans="2:2" x14ac:dyDescent="0.2">
      <c r="B18328"/>
    </row>
    <row r="18329" spans="2:2" x14ac:dyDescent="0.2">
      <c r="B18329"/>
    </row>
    <row r="18330" spans="2:2" x14ac:dyDescent="0.2">
      <c r="B18330"/>
    </row>
    <row r="18331" spans="2:2" x14ac:dyDescent="0.2">
      <c r="B18331"/>
    </row>
    <row r="18332" spans="2:2" x14ac:dyDescent="0.2">
      <c r="B18332"/>
    </row>
    <row r="18333" spans="2:2" x14ac:dyDescent="0.2">
      <c r="B18333"/>
    </row>
    <row r="18334" spans="2:2" x14ac:dyDescent="0.2">
      <c r="B18334"/>
    </row>
    <row r="18335" spans="2:2" x14ac:dyDescent="0.2">
      <c r="B18335"/>
    </row>
    <row r="18336" spans="2:2" x14ac:dyDescent="0.2">
      <c r="B18336"/>
    </row>
    <row r="18337" spans="2:2" x14ac:dyDescent="0.2">
      <c r="B18337"/>
    </row>
    <row r="18338" spans="2:2" x14ac:dyDescent="0.2">
      <c r="B18338"/>
    </row>
    <row r="18339" spans="2:2" x14ac:dyDescent="0.2">
      <c r="B18339"/>
    </row>
    <row r="18340" spans="2:2" x14ac:dyDescent="0.2">
      <c r="B18340"/>
    </row>
    <row r="18341" spans="2:2" x14ac:dyDescent="0.2">
      <c r="B18341"/>
    </row>
    <row r="18342" spans="2:2" x14ac:dyDescent="0.2">
      <c r="B18342"/>
    </row>
    <row r="18343" spans="2:2" x14ac:dyDescent="0.2">
      <c r="B18343"/>
    </row>
    <row r="18344" spans="2:2" x14ac:dyDescent="0.2">
      <c r="B18344"/>
    </row>
    <row r="18345" spans="2:2" x14ac:dyDescent="0.2">
      <c r="B18345"/>
    </row>
    <row r="18346" spans="2:2" x14ac:dyDescent="0.2">
      <c r="B18346"/>
    </row>
    <row r="18347" spans="2:2" x14ac:dyDescent="0.2">
      <c r="B18347"/>
    </row>
    <row r="18348" spans="2:2" x14ac:dyDescent="0.2">
      <c r="B18348"/>
    </row>
    <row r="18349" spans="2:2" x14ac:dyDescent="0.2">
      <c r="B18349"/>
    </row>
    <row r="18350" spans="2:2" x14ac:dyDescent="0.2">
      <c r="B18350"/>
    </row>
    <row r="18351" spans="2:2" x14ac:dyDescent="0.2">
      <c r="B18351"/>
    </row>
    <row r="18352" spans="2:2" x14ac:dyDescent="0.2">
      <c r="B18352"/>
    </row>
    <row r="18353" spans="2:2" x14ac:dyDescent="0.2">
      <c r="B18353"/>
    </row>
    <row r="18354" spans="2:2" x14ac:dyDescent="0.2">
      <c r="B18354"/>
    </row>
    <row r="18355" spans="2:2" x14ac:dyDescent="0.2">
      <c r="B18355"/>
    </row>
    <row r="18356" spans="2:2" x14ac:dyDescent="0.2">
      <c r="B18356"/>
    </row>
    <row r="18357" spans="2:2" x14ac:dyDescent="0.2">
      <c r="B18357"/>
    </row>
    <row r="18358" spans="2:2" x14ac:dyDescent="0.2">
      <c r="B18358"/>
    </row>
    <row r="18359" spans="2:2" x14ac:dyDescent="0.2">
      <c r="B18359"/>
    </row>
    <row r="18360" spans="2:2" x14ac:dyDescent="0.2">
      <c r="B18360"/>
    </row>
    <row r="18361" spans="2:2" x14ac:dyDescent="0.2">
      <c r="B18361"/>
    </row>
    <row r="18362" spans="2:2" x14ac:dyDescent="0.2">
      <c r="B18362"/>
    </row>
    <row r="18363" spans="2:2" x14ac:dyDescent="0.2">
      <c r="B18363"/>
    </row>
    <row r="18364" spans="2:2" x14ac:dyDescent="0.2">
      <c r="B18364"/>
    </row>
    <row r="18365" spans="2:2" x14ac:dyDescent="0.2">
      <c r="B18365"/>
    </row>
    <row r="18366" spans="2:2" x14ac:dyDescent="0.2">
      <c r="B18366"/>
    </row>
    <row r="18367" spans="2:2" x14ac:dyDescent="0.2">
      <c r="B18367"/>
    </row>
    <row r="18368" spans="2:2" x14ac:dyDescent="0.2">
      <c r="B18368"/>
    </row>
    <row r="18369" spans="2:2" x14ac:dyDescent="0.2">
      <c r="B18369"/>
    </row>
    <row r="18370" spans="2:2" x14ac:dyDescent="0.2">
      <c r="B18370"/>
    </row>
    <row r="18371" spans="2:2" x14ac:dyDescent="0.2">
      <c r="B18371"/>
    </row>
    <row r="18372" spans="2:2" x14ac:dyDescent="0.2">
      <c r="B18372"/>
    </row>
    <row r="18373" spans="2:2" x14ac:dyDescent="0.2">
      <c r="B18373"/>
    </row>
    <row r="18374" spans="2:2" x14ac:dyDescent="0.2">
      <c r="B18374"/>
    </row>
    <row r="18375" spans="2:2" x14ac:dyDescent="0.2">
      <c r="B18375"/>
    </row>
    <row r="18376" spans="2:2" x14ac:dyDescent="0.2">
      <c r="B18376"/>
    </row>
    <row r="18377" spans="2:2" x14ac:dyDescent="0.2">
      <c r="B18377"/>
    </row>
    <row r="18378" spans="2:2" x14ac:dyDescent="0.2">
      <c r="B18378"/>
    </row>
    <row r="18379" spans="2:2" x14ac:dyDescent="0.2">
      <c r="B18379"/>
    </row>
    <row r="18380" spans="2:2" x14ac:dyDescent="0.2">
      <c r="B18380"/>
    </row>
    <row r="18381" spans="2:2" x14ac:dyDescent="0.2">
      <c r="B18381"/>
    </row>
    <row r="18382" spans="2:2" x14ac:dyDescent="0.2">
      <c r="B18382"/>
    </row>
    <row r="18383" spans="2:2" x14ac:dyDescent="0.2">
      <c r="B18383"/>
    </row>
    <row r="18384" spans="2:2" x14ac:dyDescent="0.2">
      <c r="B18384"/>
    </row>
    <row r="18385" spans="2:2" x14ac:dyDescent="0.2">
      <c r="B18385"/>
    </row>
    <row r="18386" spans="2:2" x14ac:dyDescent="0.2">
      <c r="B18386"/>
    </row>
    <row r="18387" spans="2:2" x14ac:dyDescent="0.2">
      <c r="B18387"/>
    </row>
    <row r="18388" spans="2:2" x14ac:dyDescent="0.2">
      <c r="B18388"/>
    </row>
    <row r="18389" spans="2:2" x14ac:dyDescent="0.2">
      <c r="B18389"/>
    </row>
    <row r="18390" spans="2:2" x14ac:dyDescent="0.2">
      <c r="B18390"/>
    </row>
    <row r="18391" spans="2:2" x14ac:dyDescent="0.2">
      <c r="B18391"/>
    </row>
    <row r="18392" spans="2:2" x14ac:dyDescent="0.2">
      <c r="B18392"/>
    </row>
    <row r="18393" spans="2:2" x14ac:dyDescent="0.2">
      <c r="B18393"/>
    </row>
    <row r="18394" spans="2:2" x14ac:dyDescent="0.2">
      <c r="B18394"/>
    </row>
    <row r="18395" spans="2:2" x14ac:dyDescent="0.2">
      <c r="B18395"/>
    </row>
    <row r="18396" spans="2:2" x14ac:dyDescent="0.2">
      <c r="B18396"/>
    </row>
    <row r="18397" spans="2:2" x14ac:dyDescent="0.2">
      <c r="B18397"/>
    </row>
    <row r="18398" spans="2:2" x14ac:dyDescent="0.2">
      <c r="B18398"/>
    </row>
    <row r="18399" spans="2:2" x14ac:dyDescent="0.2">
      <c r="B18399"/>
    </row>
    <row r="18400" spans="2:2" x14ac:dyDescent="0.2">
      <c r="B18400"/>
    </row>
    <row r="18401" spans="2:2" x14ac:dyDescent="0.2">
      <c r="B18401"/>
    </row>
    <row r="18402" spans="2:2" x14ac:dyDescent="0.2">
      <c r="B18402"/>
    </row>
    <row r="18403" spans="2:2" x14ac:dyDescent="0.2">
      <c r="B18403"/>
    </row>
    <row r="18404" spans="2:2" x14ac:dyDescent="0.2">
      <c r="B18404"/>
    </row>
    <row r="18405" spans="2:2" x14ac:dyDescent="0.2">
      <c r="B18405"/>
    </row>
    <row r="18406" spans="2:2" x14ac:dyDescent="0.2">
      <c r="B18406"/>
    </row>
    <row r="18407" spans="2:2" x14ac:dyDescent="0.2">
      <c r="B18407"/>
    </row>
    <row r="18408" spans="2:2" x14ac:dyDescent="0.2">
      <c r="B18408"/>
    </row>
    <row r="18409" spans="2:2" x14ac:dyDescent="0.2">
      <c r="B18409"/>
    </row>
    <row r="18410" spans="2:2" x14ac:dyDescent="0.2">
      <c r="B18410"/>
    </row>
    <row r="18411" spans="2:2" x14ac:dyDescent="0.2">
      <c r="B18411"/>
    </row>
    <row r="18412" spans="2:2" x14ac:dyDescent="0.2">
      <c r="B18412"/>
    </row>
    <row r="18413" spans="2:2" x14ac:dyDescent="0.2">
      <c r="B18413"/>
    </row>
    <row r="18414" spans="2:2" x14ac:dyDescent="0.2">
      <c r="B18414"/>
    </row>
    <row r="18415" spans="2:2" x14ac:dyDescent="0.2">
      <c r="B18415"/>
    </row>
    <row r="18416" spans="2:2" x14ac:dyDescent="0.2">
      <c r="B18416"/>
    </row>
    <row r="18417" spans="2:2" x14ac:dyDescent="0.2">
      <c r="B18417"/>
    </row>
    <row r="18418" spans="2:2" x14ac:dyDescent="0.2">
      <c r="B18418"/>
    </row>
    <row r="18419" spans="2:2" x14ac:dyDescent="0.2">
      <c r="B18419"/>
    </row>
    <row r="18420" spans="2:2" x14ac:dyDescent="0.2">
      <c r="B18420"/>
    </row>
    <row r="18421" spans="2:2" x14ac:dyDescent="0.2">
      <c r="B18421"/>
    </row>
    <row r="18422" spans="2:2" x14ac:dyDescent="0.2">
      <c r="B18422"/>
    </row>
    <row r="18423" spans="2:2" x14ac:dyDescent="0.2">
      <c r="B18423"/>
    </row>
    <row r="18424" spans="2:2" x14ac:dyDescent="0.2">
      <c r="B18424"/>
    </row>
    <row r="18425" spans="2:2" x14ac:dyDescent="0.2">
      <c r="B18425"/>
    </row>
    <row r="18426" spans="2:2" x14ac:dyDescent="0.2">
      <c r="B18426"/>
    </row>
    <row r="18427" spans="2:2" x14ac:dyDescent="0.2">
      <c r="B18427"/>
    </row>
    <row r="18428" spans="2:2" x14ac:dyDescent="0.2">
      <c r="B18428"/>
    </row>
    <row r="18429" spans="2:2" x14ac:dyDescent="0.2">
      <c r="B18429"/>
    </row>
    <row r="18430" spans="2:2" x14ac:dyDescent="0.2">
      <c r="B18430"/>
    </row>
    <row r="18431" spans="2:2" x14ac:dyDescent="0.2">
      <c r="B18431"/>
    </row>
    <row r="18432" spans="2:2" x14ac:dyDescent="0.2">
      <c r="B18432"/>
    </row>
    <row r="18433" spans="2:2" x14ac:dyDescent="0.2">
      <c r="B18433"/>
    </row>
    <row r="18434" spans="2:2" x14ac:dyDescent="0.2">
      <c r="B18434"/>
    </row>
    <row r="18435" spans="2:2" x14ac:dyDescent="0.2">
      <c r="B18435"/>
    </row>
    <row r="18436" spans="2:2" x14ac:dyDescent="0.2">
      <c r="B18436"/>
    </row>
    <row r="18437" spans="2:2" x14ac:dyDescent="0.2">
      <c r="B18437"/>
    </row>
    <row r="18438" spans="2:2" x14ac:dyDescent="0.2">
      <c r="B18438"/>
    </row>
    <row r="18439" spans="2:2" x14ac:dyDescent="0.2">
      <c r="B18439"/>
    </row>
    <row r="18440" spans="2:2" x14ac:dyDescent="0.2">
      <c r="B18440"/>
    </row>
    <row r="18441" spans="2:2" x14ac:dyDescent="0.2">
      <c r="B18441"/>
    </row>
    <row r="18442" spans="2:2" x14ac:dyDescent="0.2">
      <c r="B18442"/>
    </row>
    <row r="18443" spans="2:2" x14ac:dyDescent="0.2">
      <c r="B18443"/>
    </row>
    <row r="18444" spans="2:2" x14ac:dyDescent="0.2">
      <c r="B18444"/>
    </row>
    <row r="18445" spans="2:2" x14ac:dyDescent="0.2">
      <c r="B18445"/>
    </row>
    <row r="18446" spans="2:2" x14ac:dyDescent="0.2">
      <c r="B18446"/>
    </row>
    <row r="18447" spans="2:2" x14ac:dyDescent="0.2">
      <c r="B18447"/>
    </row>
    <row r="18448" spans="2:2" x14ac:dyDescent="0.2">
      <c r="B18448"/>
    </row>
    <row r="18449" spans="2:2" x14ac:dyDescent="0.2">
      <c r="B18449"/>
    </row>
    <row r="18450" spans="2:2" x14ac:dyDescent="0.2">
      <c r="B18450"/>
    </row>
    <row r="18451" spans="2:2" x14ac:dyDescent="0.2">
      <c r="B18451"/>
    </row>
    <row r="18452" spans="2:2" x14ac:dyDescent="0.2">
      <c r="B18452"/>
    </row>
    <row r="18453" spans="2:2" x14ac:dyDescent="0.2">
      <c r="B18453"/>
    </row>
    <row r="18454" spans="2:2" x14ac:dyDescent="0.2">
      <c r="B18454"/>
    </row>
    <row r="18455" spans="2:2" x14ac:dyDescent="0.2">
      <c r="B18455"/>
    </row>
    <row r="18456" spans="2:2" x14ac:dyDescent="0.2">
      <c r="B18456"/>
    </row>
    <row r="18457" spans="2:2" x14ac:dyDescent="0.2">
      <c r="B18457"/>
    </row>
    <row r="18458" spans="2:2" x14ac:dyDescent="0.2">
      <c r="B18458"/>
    </row>
    <row r="18459" spans="2:2" x14ac:dyDescent="0.2">
      <c r="B18459"/>
    </row>
    <row r="18460" spans="2:2" x14ac:dyDescent="0.2">
      <c r="B18460"/>
    </row>
    <row r="18461" spans="2:2" x14ac:dyDescent="0.2">
      <c r="B18461"/>
    </row>
    <row r="18462" spans="2:2" x14ac:dyDescent="0.2">
      <c r="B18462"/>
    </row>
    <row r="18463" spans="2:2" x14ac:dyDescent="0.2">
      <c r="B18463"/>
    </row>
    <row r="18464" spans="2:2" x14ac:dyDescent="0.2">
      <c r="B18464"/>
    </row>
    <row r="18465" spans="2:2" x14ac:dyDescent="0.2">
      <c r="B18465"/>
    </row>
    <row r="18466" spans="2:2" x14ac:dyDescent="0.2">
      <c r="B18466"/>
    </row>
    <row r="18467" spans="2:2" x14ac:dyDescent="0.2">
      <c r="B18467"/>
    </row>
    <row r="18468" spans="2:2" x14ac:dyDescent="0.2">
      <c r="B18468"/>
    </row>
    <row r="18469" spans="2:2" x14ac:dyDescent="0.2">
      <c r="B18469"/>
    </row>
    <row r="18470" spans="2:2" x14ac:dyDescent="0.2">
      <c r="B18470"/>
    </row>
    <row r="18471" spans="2:2" x14ac:dyDescent="0.2">
      <c r="B18471"/>
    </row>
    <row r="18472" spans="2:2" x14ac:dyDescent="0.2">
      <c r="B18472"/>
    </row>
    <row r="18473" spans="2:2" x14ac:dyDescent="0.2">
      <c r="B18473"/>
    </row>
    <row r="18474" spans="2:2" x14ac:dyDescent="0.2">
      <c r="B18474"/>
    </row>
    <row r="18475" spans="2:2" x14ac:dyDescent="0.2">
      <c r="B18475"/>
    </row>
    <row r="18476" spans="2:2" x14ac:dyDescent="0.2">
      <c r="B18476"/>
    </row>
    <row r="18477" spans="2:2" x14ac:dyDescent="0.2">
      <c r="B18477"/>
    </row>
    <row r="18478" spans="2:2" x14ac:dyDescent="0.2">
      <c r="B18478"/>
    </row>
    <row r="18479" spans="2:2" x14ac:dyDescent="0.2">
      <c r="B18479"/>
    </row>
    <row r="18480" spans="2:2" x14ac:dyDescent="0.2">
      <c r="B18480"/>
    </row>
    <row r="18481" spans="2:2" x14ac:dyDescent="0.2">
      <c r="B18481"/>
    </row>
    <row r="18482" spans="2:2" x14ac:dyDescent="0.2">
      <c r="B18482"/>
    </row>
    <row r="18483" spans="2:2" x14ac:dyDescent="0.2">
      <c r="B18483"/>
    </row>
    <row r="18484" spans="2:2" x14ac:dyDescent="0.2">
      <c r="B18484"/>
    </row>
    <row r="18485" spans="2:2" x14ac:dyDescent="0.2">
      <c r="B18485"/>
    </row>
    <row r="18486" spans="2:2" x14ac:dyDescent="0.2">
      <c r="B18486"/>
    </row>
    <row r="18487" spans="2:2" x14ac:dyDescent="0.2">
      <c r="B18487"/>
    </row>
    <row r="18488" spans="2:2" x14ac:dyDescent="0.2">
      <c r="B18488"/>
    </row>
    <row r="18489" spans="2:2" x14ac:dyDescent="0.2">
      <c r="B18489"/>
    </row>
    <row r="18490" spans="2:2" x14ac:dyDescent="0.2">
      <c r="B18490"/>
    </row>
    <row r="18491" spans="2:2" x14ac:dyDescent="0.2">
      <c r="B18491"/>
    </row>
    <row r="18492" spans="2:2" x14ac:dyDescent="0.2">
      <c r="B18492"/>
    </row>
    <row r="18493" spans="2:2" x14ac:dyDescent="0.2">
      <c r="B18493"/>
    </row>
    <row r="18494" spans="2:2" x14ac:dyDescent="0.2">
      <c r="B18494"/>
    </row>
    <row r="18495" spans="2:2" x14ac:dyDescent="0.2">
      <c r="B18495"/>
    </row>
    <row r="18496" spans="2:2" x14ac:dyDescent="0.2">
      <c r="B18496"/>
    </row>
    <row r="18497" spans="2:2" x14ac:dyDescent="0.2">
      <c r="B18497"/>
    </row>
    <row r="18498" spans="2:2" x14ac:dyDescent="0.2">
      <c r="B18498"/>
    </row>
    <row r="18499" spans="2:2" x14ac:dyDescent="0.2">
      <c r="B18499"/>
    </row>
    <row r="18500" spans="2:2" x14ac:dyDescent="0.2">
      <c r="B18500"/>
    </row>
    <row r="18501" spans="2:2" x14ac:dyDescent="0.2">
      <c r="B18501"/>
    </row>
    <row r="18502" spans="2:2" x14ac:dyDescent="0.2">
      <c r="B18502"/>
    </row>
    <row r="18503" spans="2:2" x14ac:dyDescent="0.2">
      <c r="B18503"/>
    </row>
    <row r="18504" spans="2:2" x14ac:dyDescent="0.2">
      <c r="B18504"/>
    </row>
    <row r="18505" spans="2:2" x14ac:dyDescent="0.2">
      <c r="B18505"/>
    </row>
    <row r="18506" spans="2:2" x14ac:dyDescent="0.2">
      <c r="B18506"/>
    </row>
    <row r="18507" spans="2:2" x14ac:dyDescent="0.2">
      <c r="B18507"/>
    </row>
    <row r="18508" spans="2:2" x14ac:dyDescent="0.2">
      <c r="B18508"/>
    </row>
    <row r="18509" spans="2:2" x14ac:dyDescent="0.2">
      <c r="B18509"/>
    </row>
    <row r="18510" spans="2:2" x14ac:dyDescent="0.2">
      <c r="B18510"/>
    </row>
    <row r="18511" spans="2:2" x14ac:dyDescent="0.2">
      <c r="B18511"/>
    </row>
    <row r="18512" spans="2:2" x14ac:dyDescent="0.2">
      <c r="B18512"/>
    </row>
    <row r="18513" spans="2:2" x14ac:dyDescent="0.2">
      <c r="B18513"/>
    </row>
    <row r="18514" spans="2:2" x14ac:dyDescent="0.2">
      <c r="B18514"/>
    </row>
    <row r="18515" spans="2:2" x14ac:dyDescent="0.2">
      <c r="B18515"/>
    </row>
    <row r="18516" spans="2:2" x14ac:dyDescent="0.2">
      <c r="B18516"/>
    </row>
    <row r="18517" spans="2:2" x14ac:dyDescent="0.2">
      <c r="B18517"/>
    </row>
    <row r="18518" spans="2:2" x14ac:dyDescent="0.2">
      <c r="B18518"/>
    </row>
    <row r="18519" spans="2:2" x14ac:dyDescent="0.2">
      <c r="B18519"/>
    </row>
    <row r="18520" spans="2:2" x14ac:dyDescent="0.2">
      <c r="B18520"/>
    </row>
    <row r="18521" spans="2:2" x14ac:dyDescent="0.2">
      <c r="B18521"/>
    </row>
    <row r="18522" spans="2:2" x14ac:dyDescent="0.2">
      <c r="B18522"/>
    </row>
    <row r="18523" spans="2:2" x14ac:dyDescent="0.2">
      <c r="B18523"/>
    </row>
    <row r="18524" spans="2:2" x14ac:dyDescent="0.2">
      <c r="B18524"/>
    </row>
    <row r="18525" spans="2:2" x14ac:dyDescent="0.2">
      <c r="B18525"/>
    </row>
    <row r="18526" spans="2:2" x14ac:dyDescent="0.2">
      <c r="B18526"/>
    </row>
    <row r="18527" spans="2:2" x14ac:dyDescent="0.2">
      <c r="B18527"/>
    </row>
    <row r="18528" spans="2:2" x14ac:dyDescent="0.2">
      <c r="B18528"/>
    </row>
    <row r="18529" spans="2:2" x14ac:dyDescent="0.2">
      <c r="B18529"/>
    </row>
    <row r="18530" spans="2:2" x14ac:dyDescent="0.2">
      <c r="B18530"/>
    </row>
    <row r="18531" spans="2:2" x14ac:dyDescent="0.2">
      <c r="B18531"/>
    </row>
    <row r="18532" spans="2:2" x14ac:dyDescent="0.2">
      <c r="B18532"/>
    </row>
    <row r="18533" spans="2:2" x14ac:dyDescent="0.2">
      <c r="B18533"/>
    </row>
    <row r="18534" spans="2:2" x14ac:dyDescent="0.2">
      <c r="B18534"/>
    </row>
    <row r="18535" spans="2:2" x14ac:dyDescent="0.2">
      <c r="B18535"/>
    </row>
    <row r="18536" spans="2:2" x14ac:dyDescent="0.2">
      <c r="B18536"/>
    </row>
    <row r="18537" spans="2:2" x14ac:dyDescent="0.2">
      <c r="B18537"/>
    </row>
    <row r="18538" spans="2:2" x14ac:dyDescent="0.2">
      <c r="B18538"/>
    </row>
    <row r="18539" spans="2:2" x14ac:dyDescent="0.2">
      <c r="B18539"/>
    </row>
    <row r="18540" spans="2:2" x14ac:dyDescent="0.2">
      <c r="B18540"/>
    </row>
    <row r="18541" spans="2:2" x14ac:dyDescent="0.2">
      <c r="B18541"/>
    </row>
    <row r="18542" spans="2:2" x14ac:dyDescent="0.2">
      <c r="B18542"/>
    </row>
    <row r="18543" spans="2:2" x14ac:dyDescent="0.2">
      <c r="B18543"/>
    </row>
    <row r="18544" spans="2:2" x14ac:dyDescent="0.2">
      <c r="B18544"/>
    </row>
    <row r="18545" spans="2:2" x14ac:dyDescent="0.2">
      <c r="B18545"/>
    </row>
    <row r="18546" spans="2:2" x14ac:dyDescent="0.2">
      <c r="B18546"/>
    </row>
    <row r="18547" spans="2:2" x14ac:dyDescent="0.2">
      <c r="B18547"/>
    </row>
    <row r="18548" spans="2:2" x14ac:dyDescent="0.2">
      <c r="B18548"/>
    </row>
    <row r="18549" spans="2:2" x14ac:dyDescent="0.2">
      <c r="B18549"/>
    </row>
    <row r="18550" spans="2:2" x14ac:dyDescent="0.2">
      <c r="B18550"/>
    </row>
    <row r="18551" spans="2:2" x14ac:dyDescent="0.2">
      <c r="B18551"/>
    </row>
    <row r="18552" spans="2:2" x14ac:dyDescent="0.2">
      <c r="B18552"/>
    </row>
    <row r="18553" spans="2:2" x14ac:dyDescent="0.2">
      <c r="B18553"/>
    </row>
    <row r="18554" spans="2:2" x14ac:dyDescent="0.2">
      <c r="B18554"/>
    </row>
    <row r="18555" spans="2:2" x14ac:dyDescent="0.2">
      <c r="B18555"/>
    </row>
    <row r="18556" spans="2:2" x14ac:dyDescent="0.2">
      <c r="B18556"/>
    </row>
    <row r="18557" spans="2:2" x14ac:dyDescent="0.2">
      <c r="B18557"/>
    </row>
    <row r="18558" spans="2:2" x14ac:dyDescent="0.2">
      <c r="B18558"/>
    </row>
    <row r="18559" spans="2:2" x14ac:dyDescent="0.2">
      <c r="B18559"/>
    </row>
    <row r="18560" spans="2:2" x14ac:dyDescent="0.2">
      <c r="B18560"/>
    </row>
    <row r="18561" spans="2:2" x14ac:dyDescent="0.2">
      <c r="B18561"/>
    </row>
    <row r="18562" spans="2:2" x14ac:dyDescent="0.2">
      <c r="B18562"/>
    </row>
    <row r="18563" spans="2:2" x14ac:dyDescent="0.2">
      <c r="B18563"/>
    </row>
    <row r="18564" spans="2:2" x14ac:dyDescent="0.2">
      <c r="B18564"/>
    </row>
    <row r="18565" spans="2:2" x14ac:dyDescent="0.2">
      <c r="B18565"/>
    </row>
    <row r="18566" spans="2:2" x14ac:dyDescent="0.2">
      <c r="B18566"/>
    </row>
    <row r="18567" spans="2:2" x14ac:dyDescent="0.2">
      <c r="B18567"/>
    </row>
    <row r="18568" spans="2:2" x14ac:dyDescent="0.2">
      <c r="B18568"/>
    </row>
    <row r="18569" spans="2:2" x14ac:dyDescent="0.2">
      <c r="B18569"/>
    </row>
    <row r="18570" spans="2:2" x14ac:dyDescent="0.2">
      <c r="B18570"/>
    </row>
    <row r="18571" spans="2:2" x14ac:dyDescent="0.2">
      <c r="B18571"/>
    </row>
    <row r="18572" spans="2:2" x14ac:dyDescent="0.2">
      <c r="B18572"/>
    </row>
    <row r="18573" spans="2:2" x14ac:dyDescent="0.2">
      <c r="B18573"/>
    </row>
    <row r="18574" spans="2:2" x14ac:dyDescent="0.2">
      <c r="B18574"/>
    </row>
    <row r="18575" spans="2:2" x14ac:dyDescent="0.2">
      <c r="B18575"/>
    </row>
    <row r="18576" spans="2:2" x14ac:dyDescent="0.2">
      <c r="B18576"/>
    </row>
    <row r="18577" spans="2:2" x14ac:dyDescent="0.2">
      <c r="B18577"/>
    </row>
    <row r="18578" spans="2:2" x14ac:dyDescent="0.2">
      <c r="B18578"/>
    </row>
    <row r="18579" spans="2:2" x14ac:dyDescent="0.2">
      <c r="B18579"/>
    </row>
    <row r="18580" spans="2:2" x14ac:dyDescent="0.2">
      <c r="B18580"/>
    </row>
    <row r="18581" spans="2:2" x14ac:dyDescent="0.2">
      <c r="B18581"/>
    </row>
    <row r="18582" spans="2:2" x14ac:dyDescent="0.2">
      <c r="B18582"/>
    </row>
    <row r="18583" spans="2:2" x14ac:dyDescent="0.2">
      <c r="B18583"/>
    </row>
    <row r="18584" spans="2:2" x14ac:dyDescent="0.2">
      <c r="B18584"/>
    </row>
    <row r="18585" spans="2:2" x14ac:dyDescent="0.2">
      <c r="B18585"/>
    </row>
    <row r="18586" spans="2:2" x14ac:dyDescent="0.2">
      <c r="B18586"/>
    </row>
    <row r="18587" spans="2:2" x14ac:dyDescent="0.2">
      <c r="B18587"/>
    </row>
    <row r="18588" spans="2:2" x14ac:dyDescent="0.2">
      <c r="B18588"/>
    </row>
    <row r="18589" spans="2:2" x14ac:dyDescent="0.2">
      <c r="B18589"/>
    </row>
    <row r="18590" spans="2:2" x14ac:dyDescent="0.2">
      <c r="B18590"/>
    </row>
    <row r="18591" spans="2:2" x14ac:dyDescent="0.2">
      <c r="B18591"/>
    </row>
    <row r="18592" spans="2:2" x14ac:dyDescent="0.2">
      <c r="B18592"/>
    </row>
    <row r="18593" spans="2:2" x14ac:dyDescent="0.2">
      <c r="B18593"/>
    </row>
    <row r="18594" spans="2:2" x14ac:dyDescent="0.2">
      <c r="B18594"/>
    </row>
    <row r="18595" spans="2:2" x14ac:dyDescent="0.2">
      <c r="B18595"/>
    </row>
    <row r="18596" spans="2:2" x14ac:dyDescent="0.2">
      <c r="B18596"/>
    </row>
    <row r="18597" spans="2:2" x14ac:dyDescent="0.2">
      <c r="B18597"/>
    </row>
    <row r="18598" spans="2:2" x14ac:dyDescent="0.2">
      <c r="B18598"/>
    </row>
    <row r="18599" spans="2:2" x14ac:dyDescent="0.2">
      <c r="B18599"/>
    </row>
    <row r="18600" spans="2:2" x14ac:dyDescent="0.2">
      <c r="B18600"/>
    </row>
    <row r="18601" spans="2:2" x14ac:dyDescent="0.2">
      <c r="B18601"/>
    </row>
    <row r="18602" spans="2:2" x14ac:dyDescent="0.2">
      <c r="B18602"/>
    </row>
    <row r="18603" spans="2:2" x14ac:dyDescent="0.2">
      <c r="B18603"/>
    </row>
    <row r="18604" spans="2:2" x14ac:dyDescent="0.2">
      <c r="B18604"/>
    </row>
    <row r="18605" spans="2:2" x14ac:dyDescent="0.2">
      <c r="B18605"/>
    </row>
    <row r="18606" spans="2:2" x14ac:dyDescent="0.2">
      <c r="B18606"/>
    </row>
    <row r="18607" spans="2:2" x14ac:dyDescent="0.2">
      <c r="B18607"/>
    </row>
    <row r="18608" spans="2:2" x14ac:dyDescent="0.2">
      <c r="B18608"/>
    </row>
    <row r="18609" spans="2:2" x14ac:dyDescent="0.2">
      <c r="B18609"/>
    </row>
    <row r="18610" spans="2:2" x14ac:dyDescent="0.2">
      <c r="B18610"/>
    </row>
    <row r="18611" spans="2:2" x14ac:dyDescent="0.2">
      <c r="B18611"/>
    </row>
    <row r="18612" spans="2:2" x14ac:dyDescent="0.2">
      <c r="B18612"/>
    </row>
    <row r="18613" spans="2:2" x14ac:dyDescent="0.2">
      <c r="B18613"/>
    </row>
    <row r="18614" spans="2:2" x14ac:dyDescent="0.2">
      <c r="B18614"/>
    </row>
    <row r="18615" spans="2:2" x14ac:dyDescent="0.2">
      <c r="B18615"/>
    </row>
    <row r="18616" spans="2:2" x14ac:dyDescent="0.2">
      <c r="B18616"/>
    </row>
    <row r="18617" spans="2:2" x14ac:dyDescent="0.2">
      <c r="B18617"/>
    </row>
    <row r="18618" spans="2:2" x14ac:dyDescent="0.2">
      <c r="B18618"/>
    </row>
    <row r="18619" spans="2:2" x14ac:dyDescent="0.2">
      <c r="B18619"/>
    </row>
    <row r="18620" spans="2:2" x14ac:dyDescent="0.2">
      <c r="B18620"/>
    </row>
    <row r="18621" spans="2:2" x14ac:dyDescent="0.2">
      <c r="B18621"/>
    </row>
    <row r="18622" spans="2:2" x14ac:dyDescent="0.2">
      <c r="B18622"/>
    </row>
    <row r="18623" spans="2:2" x14ac:dyDescent="0.2">
      <c r="B18623"/>
    </row>
    <row r="18624" spans="2:2" x14ac:dyDescent="0.2">
      <c r="B18624"/>
    </row>
    <row r="18625" spans="2:2" x14ac:dyDescent="0.2">
      <c r="B18625"/>
    </row>
    <row r="18626" spans="2:2" x14ac:dyDescent="0.2">
      <c r="B18626"/>
    </row>
    <row r="18627" spans="2:2" x14ac:dyDescent="0.2">
      <c r="B18627"/>
    </row>
    <row r="18628" spans="2:2" x14ac:dyDescent="0.2">
      <c r="B18628"/>
    </row>
    <row r="18629" spans="2:2" x14ac:dyDescent="0.2">
      <c r="B18629"/>
    </row>
    <row r="18630" spans="2:2" x14ac:dyDescent="0.2">
      <c r="B18630"/>
    </row>
    <row r="18631" spans="2:2" x14ac:dyDescent="0.2">
      <c r="B18631"/>
    </row>
    <row r="18632" spans="2:2" x14ac:dyDescent="0.2">
      <c r="B18632"/>
    </row>
    <row r="18633" spans="2:2" x14ac:dyDescent="0.2">
      <c r="B18633"/>
    </row>
    <row r="18634" spans="2:2" x14ac:dyDescent="0.2">
      <c r="B18634"/>
    </row>
    <row r="18635" spans="2:2" x14ac:dyDescent="0.2">
      <c r="B18635"/>
    </row>
    <row r="18636" spans="2:2" x14ac:dyDescent="0.2">
      <c r="B18636"/>
    </row>
    <row r="18637" spans="2:2" x14ac:dyDescent="0.2">
      <c r="B18637"/>
    </row>
    <row r="18638" spans="2:2" x14ac:dyDescent="0.2">
      <c r="B18638"/>
    </row>
    <row r="18639" spans="2:2" x14ac:dyDescent="0.2">
      <c r="B18639"/>
    </row>
    <row r="18640" spans="2:2" x14ac:dyDescent="0.2">
      <c r="B18640"/>
    </row>
    <row r="18641" spans="2:2" x14ac:dyDescent="0.2">
      <c r="B18641"/>
    </row>
    <row r="18642" spans="2:2" x14ac:dyDescent="0.2">
      <c r="B18642"/>
    </row>
    <row r="18643" spans="2:2" x14ac:dyDescent="0.2">
      <c r="B18643"/>
    </row>
    <row r="18644" spans="2:2" x14ac:dyDescent="0.2">
      <c r="B18644"/>
    </row>
    <row r="18645" spans="2:2" x14ac:dyDescent="0.2">
      <c r="B18645"/>
    </row>
    <row r="18646" spans="2:2" x14ac:dyDescent="0.2">
      <c r="B18646"/>
    </row>
    <row r="18647" spans="2:2" x14ac:dyDescent="0.2">
      <c r="B18647"/>
    </row>
    <row r="18648" spans="2:2" x14ac:dyDescent="0.2">
      <c r="B18648"/>
    </row>
    <row r="18649" spans="2:2" x14ac:dyDescent="0.2">
      <c r="B18649"/>
    </row>
    <row r="18650" spans="2:2" x14ac:dyDescent="0.2">
      <c r="B18650"/>
    </row>
    <row r="18651" spans="2:2" x14ac:dyDescent="0.2">
      <c r="B18651"/>
    </row>
    <row r="18652" spans="2:2" x14ac:dyDescent="0.2">
      <c r="B18652"/>
    </row>
    <row r="18653" spans="2:2" x14ac:dyDescent="0.2">
      <c r="B18653"/>
    </row>
    <row r="18654" spans="2:2" x14ac:dyDescent="0.2">
      <c r="B18654"/>
    </row>
    <row r="18655" spans="2:2" x14ac:dyDescent="0.2">
      <c r="B18655"/>
    </row>
    <row r="18656" spans="2:2" x14ac:dyDescent="0.2">
      <c r="B18656"/>
    </row>
    <row r="18657" spans="2:2" x14ac:dyDescent="0.2">
      <c r="B18657"/>
    </row>
    <row r="18658" spans="2:2" x14ac:dyDescent="0.2">
      <c r="B18658"/>
    </row>
    <row r="18659" spans="2:2" x14ac:dyDescent="0.2">
      <c r="B18659"/>
    </row>
    <row r="18660" spans="2:2" x14ac:dyDescent="0.2">
      <c r="B18660"/>
    </row>
    <row r="18661" spans="2:2" x14ac:dyDescent="0.2">
      <c r="B18661"/>
    </row>
    <row r="18662" spans="2:2" x14ac:dyDescent="0.2">
      <c r="B18662"/>
    </row>
    <row r="18663" spans="2:2" x14ac:dyDescent="0.2">
      <c r="B18663"/>
    </row>
    <row r="18664" spans="2:2" x14ac:dyDescent="0.2">
      <c r="B18664"/>
    </row>
    <row r="18665" spans="2:2" x14ac:dyDescent="0.2">
      <c r="B18665"/>
    </row>
    <row r="18666" spans="2:2" x14ac:dyDescent="0.2">
      <c r="B18666"/>
    </row>
    <row r="18667" spans="2:2" x14ac:dyDescent="0.2">
      <c r="B18667"/>
    </row>
    <row r="18668" spans="2:2" x14ac:dyDescent="0.2">
      <c r="B18668"/>
    </row>
    <row r="18669" spans="2:2" x14ac:dyDescent="0.2">
      <c r="B18669"/>
    </row>
    <row r="18670" spans="2:2" x14ac:dyDescent="0.2">
      <c r="B18670"/>
    </row>
    <row r="18671" spans="2:2" x14ac:dyDescent="0.2">
      <c r="B18671"/>
    </row>
    <row r="18672" spans="2:2" x14ac:dyDescent="0.2">
      <c r="B18672"/>
    </row>
    <row r="18673" spans="2:2" x14ac:dyDescent="0.2">
      <c r="B18673"/>
    </row>
    <row r="18674" spans="2:2" x14ac:dyDescent="0.2">
      <c r="B18674"/>
    </row>
    <row r="18675" spans="2:2" x14ac:dyDescent="0.2">
      <c r="B18675"/>
    </row>
    <row r="18676" spans="2:2" x14ac:dyDescent="0.2">
      <c r="B18676"/>
    </row>
    <row r="18677" spans="2:2" x14ac:dyDescent="0.2">
      <c r="B18677"/>
    </row>
    <row r="18678" spans="2:2" x14ac:dyDescent="0.2">
      <c r="B18678"/>
    </row>
    <row r="18679" spans="2:2" x14ac:dyDescent="0.2">
      <c r="B18679"/>
    </row>
    <row r="18680" spans="2:2" x14ac:dyDescent="0.2">
      <c r="B18680"/>
    </row>
    <row r="18681" spans="2:2" x14ac:dyDescent="0.2">
      <c r="B18681"/>
    </row>
    <row r="18682" spans="2:2" x14ac:dyDescent="0.2">
      <c r="B18682"/>
    </row>
    <row r="18683" spans="2:2" x14ac:dyDescent="0.2">
      <c r="B18683"/>
    </row>
    <row r="18684" spans="2:2" x14ac:dyDescent="0.2">
      <c r="B18684"/>
    </row>
    <row r="18685" spans="2:2" x14ac:dyDescent="0.2">
      <c r="B18685"/>
    </row>
    <row r="18686" spans="2:2" x14ac:dyDescent="0.2">
      <c r="B18686"/>
    </row>
    <row r="18687" spans="2:2" x14ac:dyDescent="0.2">
      <c r="B18687"/>
    </row>
    <row r="18688" spans="2:2" x14ac:dyDescent="0.2">
      <c r="B18688"/>
    </row>
    <row r="18689" spans="2:2" x14ac:dyDescent="0.2">
      <c r="B18689"/>
    </row>
    <row r="18690" spans="2:2" x14ac:dyDescent="0.2">
      <c r="B18690"/>
    </row>
    <row r="18691" spans="2:2" x14ac:dyDescent="0.2">
      <c r="B18691"/>
    </row>
    <row r="18692" spans="2:2" x14ac:dyDescent="0.2">
      <c r="B18692"/>
    </row>
    <row r="18693" spans="2:2" x14ac:dyDescent="0.2">
      <c r="B18693"/>
    </row>
    <row r="18694" spans="2:2" x14ac:dyDescent="0.2">
      <c r="B18694"/>
    </row>
    <row r="18695" spans="2:2" x14ac:dyDescent="0.2">
      <c r="B18695"/>
    </row>
    <row r="18696" spans="2:2" x14ac:dyDescent="0.2">
      <c r="B18696"/>
    </row>
    <row r="18697" spans="2:2" x14ac:dyDescent="0.2">
      <c r="B18697"/>
    </row>
    <row r="18698" spans="2:2" x14ac:dyDescent="0.2">
      <c r="B18698"/>
    </row>
    <row r="18699" spans="2:2" x14ac:dyDescent="0.2">
      <c r="B18699"/>
    </row>
    <row r="18700" spans="2:2" x14ac:dyDescent="0.2">
      <c r="B18700"/>
    </row>
    <row r="18701" spans="2:2" x14ac:dyDescent="0.2">
      <c r="B18701"/>
    </row>
    <row r="18702" spans="2:2" x14ac:dyDescent="0.2">
      <c r="B18702"/>
    </row>
    <row r="18703" spans="2:2" x14ac:dyDescent="0.2">
      <c r="B18703"/>
    </row>
    <row r="18704" spans="2:2" x14ac:dyDescent="0.2">
      <c r="B18704"/>
    </row>
    <row r="18705" spans="2:2" x14ac:dyDescent="0.2">
      <c r="B18705"/>
    </row>
    <row r="18706" spans="2:2" x14ac:dyDescent="0.2">
      <c r="B18706"/>
    </row>
    <row r="18707" spans="2:2" x14ac:dyDescent="0.2">
      <c r="B18707"/>
    </row>
    <row r="18708" spans="2:2" x14ac:dyDescent="0.2">
      <c r="B18708"/>
    </row>
    <row r="18709" spans="2:2" x14ac:dyDescent="0.2">
      <c r="B18709"/>
    </row>
    <row r="18710" spans="2:2" x14ac:dyDescent="0.2">
      <c r="B18710"/>
    </row>
    <row r="18711" spans="2:2" x14ac:dyDescent="0.2">
      <c r="B18711"/>
    </row>
    <row r="18712" spans="2:2" x14ac:dyDescent="0.2">
      <c r="B18712"/>
    </row>
    <row r="18713" spans="2:2" x14ac:dyDescent="0.2">
      <c r="B18713"/>
    </row>
    <row r="18714" spans="2:2" x14ac:dyDescent="0.2">
      <c r="B18714"/>
    </row>
    <row r="18715" spans="2:2" x14ac:dyDescent="0.2">
      <c r="B18715"/>
    </row>
    <row r="18716" spans="2:2" x14ac:dyDescent="0.2">
      <c r="B18716"/>
    </row>
    <row r="18717" spans="2:2" x14ac:dyDescent="0.2">
      <c r="B18717"/>
    </row>
    <row r="18718" spans="2:2" x14ac:dyDescent="0.2">
      <c r="B18718"/>
    </row>
    <row r="18719" spans="2:2" x14ac:dyDescent="0.2">
      <c r="B18719"/>
    </row>
    <row r="18720" spans="2:2" x14ac:dyDescent="0.2">
      <c r="B18720"/>
    </row>
    <row r="18721" spans="2:2" x14ac:dyDescent="0.2">
      <c r="B18721"/>
    </row>
    <row r="18722" spans="2:2" x14ac:dyDescent="0.2">
      <c r="B18722"/>
    </row>
    <row r="18723" spans="2:2" x14ac:dyDescent="0.2">
      <c r="B18723"/>
    </row>
    <row r="18724" spans="2:2" x14ac:dyDescent="0.2">
      <c r="B18724"/>
    </row>
    <row r="18725" spans="2:2" x14ac:dyDescent="0.2">
      <c r="B18725"/>
    </row>
    <row r="18726" spans="2:2" x14ac:dyDescent="0.2">
      <c r="B18726"/>
    </row>
    <row r="18727" spans="2:2" x14ac:dyDescent="0.2">
      <c r="B18727"/>
    </row>
    <row r="18728" spans="2:2" x14ac:dyDescent="0.2">
      <c r="B18728"/>
    </row>
    <row r="18729" spans="2:2" x14ac:dyDescent="0.2">
      <c r="B18729"/>
    </row>
    <row r="18730" spans="2:2" x14ac:dyDescent="0.2">
      <c r="B18730"/>
    </row>
    <row r="18731" spans="2:2" x14ac:dyDescent="0.2">
      <c r="B18731"/>
    </row>
    <row r="18732" spans="2:2" x14ac:dyDescent="0.2">
      <c r="B18732"/>
    </row>
    <row r="18733" spans="2:2" x14ac:dyDescent="0.2">
      <c r="B18733"/>
    </row>
    <row r="18734" spans="2:2" x14ac:dyDescent="0.2">
      <c r="B18734"/>
    </row>
    <row r="18735" spans="2:2" x14ac:dyDescent="0.2">
      <c r="B18735"/>
    </row>
    <row r="18736" spans="2:2" x14ac:dyDescent="0.2">
      <c r="B18736"/>
    </row>
    <row r="18737" spans="2:2" x14ac:dyDescent="0.2">
      <c r="B18737"/>
    </row>
    <row r="18738" spans="2:2" x14ac:dyDescent="0.2">
      <c r="B18738"/>
    </row>
    <row r="18739" spans="2:2" x14ac:dyDescent="0.2">
      <c r="B18739"/>
    </row>
    <row r="18740" spans="2:2" x14ac:dyDescent="0.2">
      <c r="B18740"/>
    </row>
    <row r="18741" spans="2:2" x14ac:dyDescent="0.2">
      <c r="B18741"/>
    </row>
    <row r="18742" spans="2:2" x14ac:dyDescent="0.2">
      <c r="B18742"/>
    </row>
    <row r="18743" spans="2:2" x14ac:dyDescent="0.2">
      <c r="B18743"/>
    </row>
    <row r="18744" spans="2:2" x14ac:dyDescent="0.2">
      <c r="B18744"/>
    </row>
    <row r="18745" spans="2:2" x14ac:dyDescent="0.2">
      <c r="B18745"/>
    </row>
    <row r="18746" spans="2:2" x14ac:dyDescent="0.2">
      <c r="B18746"/>
    </row>
    <row r="18747" spans="2:2" x14ac:dyDescent="0.2">
      <c r="B18747"/>
    </row>
    <row r="18748" spans="2:2" x14ac:dyDescent="0.2">
      <c r="B18748"/>
    </row>
    <row r="18749" spans="2:2" x14ac:dyDescent="0.2">
      <c r="B18749"/>
    </row>
    <row r="18750" spans="2:2" x14ac:dyDescent="0.2">
      <c r="B18750"/>
    </row>
    <row r="18751" spans="2:2" x14ac:dyDescent="0.2">
      <c r="B18751"/>
    </row>
    <row r="18752" spans="2:2" x14ac:dyDescent="0.2">
      <c r="B18752"/>
    </row>
    <row r="18753" spans="2:2" x14ac:dyDescent="0.2">
      <c r="B18753"/>
    </row>
    <row r="18754" spans="2:2" x14ac:dyDescent="0.2">
      <c r="B18754"/>
    </row>
    <row r="18755" spans="2:2" x14ac:dyDescent="0.2">
      <c r="B18755"/>
    </row>
    <row r="18756" spans="2:2" x14ac:dyDescent="0.2">
      <c r="B18756"/>
    </row>
    <row r="18757" spans="2:2" x14ac:dyDescent="0.2">
      <c r="B18757"/>
    </row>
    <row r="18758" spans="2:2" x14ac:dyDescent="0.2">
      <c r="B18758"/>
    </row>
    <row r="18759" spans="2:2" x14ac:dyDescent="0.2">
      <c r="B18759"/>
    </row>
    <row r="18760" spans="2:2" x14ac:dyDescent="0.2">
      <c r="B18760"/>
    </row>
    <row r="18761" spans="2:2" x14ac:dyDescent="0.2">
      <c r="B18761"/>
    </row>
    <row r="18762" spans="2:2" x14ac:dyDescent="0.2">
      <c r="B18762"/>
    </row>
    <row r="18763" spans="2:2" x14ac:dyDescent="0.2">
      <c r="B18763"/>
    </row>
    <row r="18764" spans="2:2" x14ac:dyDescent="0.2">
      <c r="B18764"/>
    </row>
    <row r="18765" spans="2:2" x14ac:dyDescent="0.2">
      <c r="B18765"/>
    </row>
    <row r="18766" spans="2:2" x14ac:dyDescent="0.2">
      <c r="B18766"/>
    </row>
    <row r="18767" spans="2:2" x14ac:dyDescent="0.2">
      <c r="B18767"/>
    </row>
    <row r="18768" spans="2:2" x14ac:dyDescent="0.2">
      <c r="B18768"/>
    </row>
    <row r="18769" spans="2:2" x14ac:dyDescent="0.2">
      <c r="B18769"/>
    </row>
    <row r="18770" spans="2:2" x14ac:dyDescent="0.2">
      <c r="B18770"/>
    </row>
    <row r="18771" spans="2:2" x14ac:dyDescent="0.2">
      <c r="B18771"/>
    </row>
    <row r="18772" spans="2:2" x14ac:dyDescent="0.2">
      <c r="B18772"/>
    </row>
    <row r="18773" spans="2:2" x14ac:dyDescent="0.2">
      <c r="B18773"/>
    </row>
    <row r="18774" spans="2:2" x14ac:dyDescent="0.2">
      <c r="B18774"/>
    </row>
    <row r="18775" spans="2:2" x14ac:dyDescent="0.2">
      <c r="B18775"/>
    </row>
    <row r="18776" spans="2:2" x14ac:dyDescent="0.2">
      <c r="B18776"/>
    </row>
    <row r="18777" spans="2:2" x14ac:dyDescent="0.2">
      <c r="B18777"/>
    </row>
    <row r="18778" spans="2:2" x14ac:dyDescent="0.2">
      <c r="B18778"/>
    </row>
    <row r="18779" spans="2:2" x14ac:dyDescent="0.2">
      <c r="B18779"/>
    </row>
    <row r="18780" spans="2:2" x14ac:dyDescent="0.2">
      <c r="B18780"/>
    </row>
    <row r="18781" spans="2:2" x14ac:dyDescent="0.2">
      <c r="B18781"/>
    </row>
    <row r="18782" spans="2:2" x14ac:dyDescent="0.2">
      <c r="B18782"/>
    </row>
    <row r="18783" spans="2:2" x14ac:dyDescent="0.2">
      <c r="B18783"/>
    </row>
    <row r="18784" spans="2:2" x14ac:dyDescent="0.2">
      <c r="B18784"/>
    </row>
    <row r="18785" spans="2:2" x14ac:dyDescent="0.2">
      <c r="B18785"/>
    </row>
    <row r="18786" spans="2:2" x14ac:dyDescent="0.2">
      <c r="B18786"/>
    </row>
    <row r="18787" spans="2:2" x14ac:dyDescent="0.2">
      <c r="B18787"/>
    </row>
    <row r="18788" spans="2:2" x14ac:dyDescent="0.2">
      <c r="B18788"/>
    </row>
    <row r="18789" spans="2:2" x14ac:dyDescent="0.2">
      <c r="B18789"/>
    </row>
    <row r="18790" spans="2:2" x14ac:dyDescent="0.2">
      <c r="B18790"/>
    </row>
    <row r="18791" spans="2:2" x14ac:dyDescent="0.2">
      <c r="B18791"/>
    </row>
    <row r="18792" spans="2:2" x14ac:dyDescent="0.2">
      <c r="B18792"/>
    </row>
    <row r="18793" spans="2:2" x14ac:dyDescent="0.2">
      <c r="B18793"/>
    </row>
    <row r="18794" spans="2:2" x14ac:dyDescent="0.2">
      <c r="B18794"/>
    </row>
    <row r="18795" spans="2:2" x14ac:dyDescent="0.2">
      <c r="B18795"/>
    </row>
    <row r="18796" spans="2:2" x14ac:dyDescent="0.2">
      <c r="B18796"/>
    </row>
    <row r="18797" spans="2:2" x14ac:dyDescent="0.2">
      <c r="B18797"/>
    </row>
    <row r="18798" spans="2:2" x14ac:dyDescent="0.2">
      <c r="B18798"/>
    </row>
    <row r="18799" spans="2:2" x14ac:dyDescent="0.2">
      <c r="B18799"/>
    </row>
    <row r="18800" spans="2:2" x14ac:dyDescent="0.2">
      <c r="B18800"/>
    </row>
    <row r="18801" spans="2:2" x14ac:dyDescent="0.2">
      <c r="B18801"/>
    </row>
    <row r="18802" spans="2:2" x14ac:dyDescent="0.2">
      <c r="B18802"/>
    </row>
    <row r="18803" spans="2:2" x14ac:dyDescent="0.2">
      <c r="B18803"/>
    </row>
    <row r="18804" spans="2:2" x14ac:dyDescent="0.2">
      <c r="B18804"/>
    </row>
    <row r="18805" spans="2:2" x14ac:dyDescent="0.2">
      <c r="B18805"/>
    </row>
    <row r="18806" spans="2:2" x14ac:dyDescent="0.2">
      <c r="B18806"/>
    </row>
    <row r="18807" spans="2:2" x14ac:dyDescent="0.2">
      <c r="B18807"/>
    </row>
    <row r="18808" spans="2:2" x14ac:dyDescent="0.2">
      <c r="B18808"/>
    </row>
    <row r="18809" spans="2:2" x14ac:dyDescent="0.2">
      <c r="B18809"/>
    </row>
    <row r="18810" spans="2:2" x14ac:dyDescent="0.2">
      <c r="B18810"/>
    </row>
    <row r="18811" spans="2:2" x14ac:dyDescent="0.2">
      <c r="B18811"/>
    </row>
    <row r="18812" spans="2:2" x14ac:dyDescent="0.2">
      <c r="B18812"/>
    </row>
    <row r="18813" spans="2:2" x14ac:dyDescent="0.2">
      <c r="B18813"/>
    </row>
    <row r="18814" spans="2:2" x14ac:dyDescent="0.2">
      <c r="B18814"/>
    </row>
    <row r="18815" spans="2:2" x14ac:dyDescent="0.2">
      <c r="B18815"/>
    </row>
    <row r="18816" spans="2:2" x14ac:dyDescent="0.2">
      <c r="B18816"/>
    </row>
    <row r="18817" spans="2:2" x14ac:dyDescent="0.2">
      <c r="B18817"/>
    </row>
    <row r="18818" spans="2:2" x14ac:dyDescent="0.2">
      <c r="B18818"/>
    </row>
    <row r="18819" spans="2:2" x14ac:dyDescent="0.2">
      <c r="B18819"/>
    </row>
    <row r="18820" spans="2:2" x14ac:dyDescent="0.2">
      <c r="B18820"/>
    </row>
    <row r="18821" spans="2:2" x14ac:dyDescent="0.2">
      <c r="B18821"/>
    </row>
    <row r="18822" spans="2:2" x14ac:dyDescent="0.2">
      <c r="B18822"/>
    </row>
    <row r="18823" spans="2:2" x14ac:dyDescent="0.2">
      <c r="B18823"/>
    </row>
    <row r="18824" spans="2:2" x14ac:dyDescent="0.2">
      <c r="B18824"/>
    </row>
    <row r="18825" spans="2:2" x14ac:dyDescent="0.2">
      <c r="B18825"/>
    </row>
    <row r="18826" spans="2:2" x14ac:dyDescent="0.2">
      <c r="B18826"/>
    </row>
    <row r="18827" spans="2:2" x14ac:dyDescent="0.2">
      <c r="B18827"/>
    </row>
    <row r="18828" spans="2:2" x14ac:dyDescent="0.2">
      <c r="B18828"/>
    </row>
    <row r="18829" spans="2:2" x14ac:dyDescent="0.2">
      <c r="B18829"/>
    </row>
    <row r="18830" spans="2:2" x14ac:dyDescent="0.2">
      <c r="B18830"/>
    </row>
    <row r="18831" spans="2:2" x14ac:dyDescent="0.2">
      <c r="B18831"/>
    </row>
    <row r="18832" spans="2:2" x14ac:dyDescent="0.2">
      <c r="B18832"/>
    </row>
    <row r="18833" spans="2:2" x14ac:dyDescent="0.2">
      <c r="B18833"/>
    </row>
    <row r="18834" spans="2:2" x14ac:dyDescent="0.2">
      <c r="B18834"/>
    </row>
    <row r="18835" spans="2:2" x14ac:dyDescent="0.2">
      <c r="B18835"/>
    </row>
    <row r="18836" spans="2:2" x14ac:dyDescent="0.2">
      <c r="B18836"/>
    </row>
    <row r="18837" spans="2:2" x14ac:dyDescent="0.2">
      <c r="B18837"/>
    </row>
    <row r="18838" spans="2:2" x14ac:dyDescent="0.2">
      <c r="B18838"/>
    </row>
    <row r="18839" spans="2:2" x14ac:dyDescent="0.2">
      <c r="B18839"/>
    </row>
    <row r="18840" spans="2:2" x14ac:dyDescent="0.2">
      <c r="B18840"/>
    </row>
    <row r="18841" spans="2:2" x14ac:dyDescent="0.2">
      <c r="B18841"/>
    </row>
    <row r="18842" spans="2:2" x14ac:dyDescent="0.2">
      <c r="B18842"/>
    </row>
    <row r="18843" spans="2:2" x14ac:dyDescent="0.2">
      <c r="B18843"/>
    </row>
    <row r="18844" spans="2:2" x14ac:dyDescent="0.2">
      <c r="B18844"/>
    </row>
    <row r="18845" spans="2:2" x14ac:dyDescent="0.2">
      <c r="B18845"/>
    </row>
    <row r="18846" spans="2:2" x14ac:dyDescent="0.2">
      <c r="B18846"/>
    </row>
    <row r="18847" spans="2:2" x14ac:dyDescent="0.2">
      <c r="B18847"/>
    </row>
    <row r="18848" spans="2:2" x14ac:dyDescent="0.2">
      <c r="B18848"/>
    </row>
    <row r="18849" spans="2:2" x14ac:dyDescent="0.2">
      <c r="B18849"/>
    </row>
    <row r="18850" spans="2:2" x14ac:dyDescent="0.2">
      <c r="B18850"/>
    </row>
    <row r="18851" spans="2:2" x14ac:dyDescent="0.2">
      <c r="B18851"/>
    </row>
    <row r="18852" spans="2:2" x14ac:dyDescent="0.2">
      <c r="B18852"/>
    </row>
    <row r="18853" spans="2:2" x14ac:dyDescent="0.2">
      <c r="B18853"/>
    </row>
    <row r="18854" spans="2:2" x14ac:dyDescent="0.2">
      <c r="B18854"/>
    </row>
    <row r="18855" spans="2:2" x14ac:dyDescent="0.2">
      <c r="B18855"/>
    </row>
    <row r="18856" spans="2:2" x14ac:dyDescent="0.2">
      <c r="B18856"/>
    </row>
    <row r="18857" spans="2:2" x14ac:dyDescent="0.2">
      <c r="B18857"/>
    </row>
    <row r="18858" spans="2:2" x14ac:dyDescent="0.2">
      <c r="B18858"/>
    </row>
    <row r="18859" spans="2:2" x14ac:dyDescent="0.2">
      <c r="B18859"/>
    </row>
    <row r="18860" spans="2:2" x14ac:dyDescent="0.2">
      <c r="B18860"/>
    </row>
    <row r="18861" spans="2:2" x14ac:dyDescent="0.2">
      <c r="B18861"/>
    </row>
    <row r="18862" spans="2:2" x14ac:dyDescent="0.2">
      <c r="B18862"/>
    </row>
    <row r="18863" spans="2:2" x14ac:dyDescent="0.2">
      <c r="B18863"/>
    </row>
    <row r="18864" spans="2:2" x14ac:dyDescent="0.2">
      <c r="B18864"/>
    </row>
    <row r="18865" spans="2:2" x14ac:dyDescent="0.2">
      <c r="B18865"/>
    </row>
    <row r="18866" spans="2:2" x14ac:dyDescent="0.2">
      <c r="B18866"/>
    </row>
    <row r="18867" spans="2:2" x14ac:dyDescent="0.2">
      <c r="B18867"/>
    </row>
    <row r="18868" spans="2:2" x14ac:dyDescent="0.2">
      <c r="B18868"/>
    </row>
    <row r="18869" spans="2:2" x14ac:dyDescent="0.2">
      <c r="B18869"/>
    </row>
    <row r="18870" spans="2:2" x14ac:dyDescent="0.2">
      <c r="B18870"/>
    </row>
    <row r="18871" spans="2:2" x14ac:dyDescent="0.2">
      <c r="B18871"/>
    </row>
    <row r="18872" spans="2:2" x14ac:dyDescent="0.2">
      <c r="B18872"/>
    </row>
    <row r="18873" spans="2:2" x14ac:dyDescent="0.2">
      <c r="B18873"/>
    </row>
    <row r="18874" spans="2:2" x14ac:dyDescent="0.2">
      <c r="B18874"/>
    </row>
    <row r="18875" spans="2:2" x14ac:dyDescent="0.2">
      <c r="B18875"/>
    </row>
    <row r="18876" spans="2:2" x14ac:dyDescent="0.2">
      <c r="B18876"/>
    </row>
    <row r="18877" spans="2:2" x14ac:dyDescent="0.2">
      <c r="B18877"/>
    </row>
    <row r="18878" spans="2:2" x14ac:dyDescent="0.2">
      <c r="B18878"/>
    </row>
    <row r="18879" spans="2:2" x14ac:dyDescent="0.2">
      <c r="B18879"/>
    </row>
    <row r="18880" spans="2:2" x14ac:dyDescent="0.2">
      <c r="B18880"/>
    </row>
    <row r="18881" spans="2:2" x14ac:dyDescent="0.2">
      <c r="B18881"/>
    </row>
    <row r="18882" spans="2:2" x14ac:dyDescent="0.2">
      <c r="B18882"/>
    </row>
    <row r="18883" spans="2:2" x14ac:dyDescent="0.2">
      <c r="B18883"/>
    </row>
    <row r="18884" spans="2:2" x14ac:dyDescent="0.2">
      <c r="B18884"/>
    </row>
    <row r="18885" spans="2:2" x14ac:dyDescent="0.2">
      <c r="B18885"/>
    </row>
    <row r="18886" spans="2:2" x14ac:dyDescent="0.2">
      <c r="B18886"/>
    </row>
    <row r="18887" spans="2:2" x14ac:dyDescent="0.2">
      <c r="B18887"/>
    </row>
    <row r="18888" spans="2:2" x14ac:dyDescent="0.2">
      <c r="B18888"/>
    </row>
    <row r="18889" spans="2:2" x14ac:dyDescent="0.2">
      <c r="B18889"/>
    </row>
    <row r="18890" spans="2:2" x14ac:dyDescent="0.2">
      <c r="B18890"/>
    </row>
    <row r="18891" spans="2:2" x14ac:dyDescent="0.2">
      <c r="B18891"/>
    </row>
    <row r="18892" spans="2:2" x14ac:dyDescent="0.2">
      <c r="B18892"/>
    </row>
    <row r="18893" spans="2:2" x14ac:dyDescent="0.2">
      <c r="B18893"/>
    </row>
    <row r="18894" spans="2:2" x14ac:dyDescent="0.2">
      <c r="B18894"/>
    </row>
    <row r="18895" spans="2:2" x14ac:dyDescent="0.2">
      <c r="B18895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3141"/>
  <sheetViews>
    <sheetView workbookViewId="0">
      <selection sqref="A1:A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3254</v>
      </c>
      <c r="J1" t="s">
        <v>3255</v>
      </c>
    </row>
    <row r="2" spans="1:10" x14ac:dyDescent="0.2">
      <c r="A2">
        <v>2240</v>
      </c>
      <c r="B2">
        <v>2015</v>
      </c>
      <c r="C2" t="s">
        <v>176</v>
      </c>
      <c r="D2" t="s">
        <v>177</v>
      </c>
      <c r="E2">
        <v>2</v>
      </c>
      <c r="F2" t="s">
        <v>178</v>
      </c>
      <c r="G2">
        <v>6839</v>
      </c>
      <c r="H2">
        <v>13.05</v>
      </c>
      <c r="I2" s="3">
        <f>_xlfn.XLOOKUP(D2,Sheet1!A:A,Sheet1!B:B)</f>
        <v>16.19444444444445</v>
      </c>
      <c r="J2">
        <f>_xlfn.XLOOKUP(D2,Sheet1!A:A,Sheet1!C:C)</f>
        <v>734993</v>
      </c>
    </row>
    <row r="3" spans="1:10" x14ac:dyDescent="0.2">
      <c r="A3">
        <v>2261</v>
      </c>
      <c r="B3">
        <v>2015</v>
      </c>
      <c r="C3" t="s">
        <v>176</v>
      </c>
      <c r="D3" t="s">
        <v>177</v>
      </c>
      <c r="E3">
        <v>2</v>
      </c>
      <c r="F3" t="s">
        <v>211</v>
      </c>
      <c r="G3">
        <v>9362</v>
      </c>
      <c r="H3">
        <v>17.05</v>
      </c>
      <c r="I3" s="3">
        <f>_xlfn.XLOOKUP(D3,Sheet1!A:A,Sheet1!B:B)</f>
        <v>16.19444444444445</v>
      </c>
      <c r="J3">
        <f>_xlfn.XLOOKUP(D3,Sheet1!A:A,Sheet1!C:C)</f>
        <v>734993</v>
      </c>
    </row>
    <row r="4" spans="1:10" x14ac:dyDescent="0.2">
      <c r="A4">
        <v>2164</v>
      </c>
      <c r="B4">
        <v>2015</v>
      </c>
      <c r="C4" t="s">
        <v>176</v>
      </c>
      <c r="D4" t="s">
        <v>177</v>
      </c>
      <c r="E4">
        <v>2</v>
      </c>
      <c r="F4" t="s">
        <v>232</v>
      </c>
      <c r="G4">
        <v>1563</v>
      </c>
      <c r="H4">
        <v>7.05</v>
      </c>
      <c r="I4" s="3">
        <f>_xlfn.XLOOKUP(D4,Sheet1!A:A,Sheet1!B:B)</f>
        <v>16.19444444444445</v>
      </c>
      <c r="J4">
        <f>_xlfn.XLOOKUP(D4,Sheet1!A:A,Sheet1!C:C)</f>
        <v>734993</v>
      </c>
    </row>
    <row r="5" spans="1:10" x14ac:dyDescent="0.2">
      <c r="A5">
        <v>2016</v>
      </c>
      <c r="B5">
        <v>2015</v>
      </c>
      <c r="C5" t="s">
        <v>176</v>
      </c>
      <c r="D5" t="s">
        <v>177</v>
      </c>
      <c r="E5">
        <v>2</v>
      </c>
      <c r="F5" t="s">
        <v>261</v>
      </c>
      <c r="G5">
        <v>5702</v>
      </c>
      <c r="H5">
        <v>19.05</v>
      </c>
      <c r="I5" s="3">
        <f>_xlfn.XLOOKUP(D5,Sheet1!A:A,Sheet1!B:B)</f>
        <v>16.19444444444445</v>
      </c>
      <c r="J5">
        <f>_xlfn.XLOOKUP(D5,Sheet1!A:A,Sheet1!C:C)</f>
        <v>734993</v>
      </c>
    </row>
    <row r="6" spans="1:10" x14ac:dyDescent="0.2">
      <c r="A6">
        <v>2150</v>
      </c>
      <c r="B6">
        <v>2015</v>
      </c>
      <c r="C6" t="s">
        <v>176</v>
      </c>
      <c r="D6" t="s">
        <v>177</v>
      </c>
      <c r="E6">
        <v>2</v>
      </c>
      <c r="F6" t="s">
        <v>641</v>
      </c>
      <c r="G6">
        <v>13889</v>
      </c>
      <c r="H6">
        <v>17.05</v>
      </c>
      <c r="I6" s="3">
        <f>_xlfn.XLOOKUP(D6,Sheet1!A:A,Sheet1!B:B)</f>
        <v>16.19444444444445</v>
      </c>
      <c r="J6">
        <f>_xlfn.XLOOKUP(D6,Sheet1!A:A,Sheet1!C:C)</f>
        <v>734993</v>
      </c>
    </row>
    <row r="7" spans="1:10" x14ac:dyDescent="0.2">
      <c r="A7">
        <v>2220</v>
      </c>
      <c r="B7">
        <v>2015</v>
      </c>
      <c r="C7" t="s">
        <v>176</v>
      </c>
      <c r="D7" t="s">
        <v>177</v>
      </c>
      <c r="E7">
        <v>2</v>
      </c>
      <c r="F7" t="s">
        <v>643</v>
      </c>
      <c r="G7">
        <v>8863</v>
      </c>
      <c r="H7">
        <v>19.05</v>
      </c>
      <c r="I7" s="3">
        <f>_xlfn.XLOOKUP(D7,Sheet1!A:A,Sheet1!B:B)</f>
        <v>16.19444444444445</v>
      </c>
      <c r="J7">
        <f>_xlfn.XLOOKUP(D7,Sheet1!A:A,Sheet1!C:C)</f>
        <v>734993</v>
      </c>
    </row>
    <row r="8" spans="1:10" x14ac:dyDescent="0.2">
      <c r="A8">
        <v>2110</v>
      </c>
      <c r="B8">
        <v>2015</v>
      </c>
      <c r="C8" t="s">
        <v>176</v>
      </c>
      <c r="D8" t="s">
        <v>177</v>
      </c>
      <c r="E8">
        <v>2</v>
      </c>
      <c r="F8" t="s">
        <v>672</v>
      </c>
      <c r="G8">
        <v>32756</v>
      </c>
      <c r="H8">
        <v>17.05</v>
      </c>
      <c r="I8" s="3">
        <f>_xlfn.XLOOKUP(D8,Sheet1!A:A,Sheet1!B:B)</f>
        <v>16.19444444444445</v>
      </c>
      <c r="J8">
        <f>_xlfn.XLOOKUP(D8,Sheet1!A:A,Sheet1!C:C)</f>
        <v>734993</v>
      </c>
    </row>
    <row r="9" spans="1:10" x14ac:dyDescent="0.2">
      <c r="A9">
        <v>2180</v>
      </c>
      <c r="B9">
        <v>2015</v>
      </c>
      <c r="C9" t="s">
        <v>176</v>
      </c>
      <c r="D9" t="s">
        <v>177</v>
      </c>
      <c r="E9">
        <v>2</v>
      </c>
      <c r="F9" t="s">
        <v>733</v>
      </c>
      <c r="G9">
        <v>9846</v>
      </c>
      <c r="H9">
        <v>17.05</v>
      </c>
      <c r="I9" s="3">
        <f>_xlfn.XLOOKUP(D9,Sheet1!A:A,Sheet1!B:B)</f>
        <v>16.19444444444445</v>
      </c>
      <c r="J9">
        <f>_xlfn.XLOOKUP(D9,Sheet1!A:A,Sheet1!C:C)</f>
        <v>734993</v>
      </c>
    </row>
    <row r="10" spans="1:10" x14ac:dyDescent="0.2">
      <c r="A10">
        <v>2232</v>
      </c>
      <c r="B10">
        <v>2015</v>
      </c>
      <c r="C10" t="s">
        <v>176</v>
      </c>
      <c r="D10" t="s">
        <v>177</v>
      </c>
      <c r="E10">
        <v>2</v>
      </c>
      <c r="F10" t="s">
        <v>857</v>
      </c>
      <c r="G10">
        <v>2133</v>
      </c>
      <c r="H10">
        <v>11.05</v>
      </c>
      <c r="I10" s="3">
        <f>_xlfn.XLOOKUP(D10,Sheet1!A:A,Sheet1!B:B)</f>
        <v>16.19444444444445</v>
      </c>
      <c r="J10">
        <f>_xlfn.XLOOKUP(D10,Sheet1!A:A,Sheet1!C:C)</f>
        <v>734993</v>
      </c>
    </row>
    <row r="11" spans="1:10" x14ac:dyDescent="0.2">
      <c r="A11">
        <v>2188</v>
      </c>
      <c r="B11">
        <v>2015</v>
      </c>
      <c r="C11" t="s">
        <v>176</v>
      </c>
      <c r="D11" t="s">
        <v>177</v>
      </c>
      <c r="E11">
        <v>2</v>
      </c>
      <c r="F11" t="s">
        <v>864</v>
      </c>
      <c r="G11">
        <v>7752</v>
      </c>
      <c r="H11">
        <v>9.0500000000000007</v>
      </c>
      <c r="I11" s="3">
        <f>_xlfn.XLOOKUP(D11,Sheet1!A:A,Sheet1!B:B)</f>
        <v>16.19444444444445</v>
      </c>
      <c r="J11">
        <f>_xlfn.XLOOKUP(D11,Sheet1!A:A,Sheet1!C:C)</f>
        <v>734993</v>
      </c>
    </row>
    <row r="12" spans="1:10" x14ac:dyDescent="0.2">
      <c r="A12">
        <v>2020</v>
      </c>
      <c r="B12">
        <v>2015</v>
      </c>
      <c r="C12" t="s">
        <v>176</v>
      </c>
      <c r="D12" t="s">
        <v>177</v>
      </c>
      <c r="E12">
        <v>2</v>
      </c>
      <c r="F12" t="s">
        <v>1238</v>
      </c>
      <c r="G12">
        <v>298695</v>
      </c>
      <c r="H12">
        <v>21.05</v>
      </c>
      <c r="I12" s="3">
        <f>_xlfn.XLOOKUP(D12,Sheet1!A:A,Sheet1!B:B)</f>
        <v>16.19444444444445</v>
      </c>
      <c r="J12">
        <f>_xlfn.XLOOKUP(D12,Sheet1!A:A,Sheet1!C:C)</f>
        <v>734993</v>
      </c>
    </row>
    <row r="13" spans="1:10" x14ac:dyDescent="0.2">
      <c r="A13">
        <v>2290</v>
      </c>
      <c r="B13">
        <v>2015</v>
      </c>
      <c r="C13" t="s">
        <v>176</v>
      </c>
      <c r="D13" t="s">
        <v>177</v>
      </c>
      <c r="E13">
        <v>2</v>
      </c>
      <c r="F13" t="s">
        <v>1470</v>
      </c>
      <c r="G13">
        <v>5533</v>
      </c>
      <c r="H13">
        <v>21.05</v>
      </c>
      <c r="I13" s="3">
        <f>_xlfn.XLOOKUP(D13,Sheet1!A:A,Sheet1!B:B)</f>
        <v>16.19444444444445</v>
      </c>
      <c r="J13">
        <f>_xlfn.XLOOKUP(D13,Sheet1!A:A,Sheet1!C:C)</f>
        <v>734993</v>
      </c>
    </row>
    <row r="14" spans="1:10" x14ac:dyDescent="0.2">
      <c r="A14">
        <v>2270</v>
      </c>
      <c r="B14">
        <v>2015</v>
      </c>
      <c r="C14" t="s">
        <v>176</v>
      </c>
      <c r="D14" t="s">
        <v>177</v>
      </c>
      <c r="E14">
        <v>2</v>
      </c>
      <c r="F14" t="s">
        <v>1766</v>
      </c>
      <c r="G14">
        <v>8119</v>
      </c>
      <c r="H14">
        <v>11.05</v>
      </c>
      <c r="I14" s="3">
        <f>_xlfn.XLOOKUP(D14,Sheet1!A:A,Sheet1!B:B)</f>
        <v>16.19444444444445</v>
      </c>
      <c r="J14">
        <f>_xlfn.XLOOKUP(D14,Sheet1!A:A,Sheet1!C:C)</f>
        <v>734993</v>
      </c>
    </row>
    <row r="15" spans="1:10" x14ac:dyDescent="0.2">
      <c r="A15">
        <v>2060</v>
      </c>
      <c r="B15">
        <v>2015</v>
      </c>
      <c r="C15" t="s">
        <v>176</v>
      </c>
      <c r="D15" t="s">
        <v>177</v>
      </c>
      <c r="E15">
        <v>2</v>
      </c>
      <c r="F15" t="s">
        <v>1768</v>
      </c>
      <c r="G15">
        <v>892</v>
      </c>
      <c r="H15">
        <v>21.05</v>
      </c>
      <c r="I15" s="3">
        <f>_xlfn.XLOOKUP(D15,Sheet1!A:A,Sheet1!B:B)</f>
        <v>16.19444444444445</v>
      </c>
      <c r="J15">
        <f>_xlfn.XLOOKUP(D15,Sheet1!A:A,Sheet1!C:C)</f>
        <v>734993</v>
      </c>
    </row>
    <row r="16" spans="1:10" x14ac:dyDescent="0.2">
      <c r="A16">
        <v>2090</v>
      </c>
      <c r="B16">
        <v>2015</v>
      </c>
      <c r="C16" t="s">
        <v>176</v>
      </c>
      <c r="D16" t="s">
        <v>177</v>
      </c>
      <c r="E16">
        <v>2</v>
      </c>
      <c r="F16" t="s">
        <v>1817</v>
      </c>
      <c r="G16">
        <v>99631</v>
      </c>
      <c r="H16">
        <v>15.05</v>
      </c>
      <c r="I16" s="3">
        <f>_xlfn.XLOOKUP(D16,Sheet1!A:A,Sheet1!B:B)</f>
        <v>16.19444444444445</v>
      </c>
      <c r="J16">
        <f>_xlfn.XLOOKUP(D16,Sheet1!A:A,Sheet1!C:C)</f>
        <v>734993</v>
      </c>
    </row>
    <row r="17" spans="1:10" x14ac:dyDescent="0.2">
      <c r="A17">
        <v>2122</v>
      </c>
      <c r="B17">
        <v>2015</v>
      </c>
      <c r="C17" t="s">
        <v>176</v>
      </c>
      <c r="D17" t="s">
        <v>177</v>
      </c>
      <c r="E17">
        <v>2</v>
      </c>
      <c r="F17" t="s">
        <v>1839</v>
      </c>
      <c r="G17">
        <v>58059</v>
      </c>
      <c r="H17">
        <v>25.05</v>
      </c>
      <c r="I17" s="3">
        <f>_xlfn.XLOOKUP(D17,Sheet1!A:A,Sheet1!B:B)</f>
        <v>16.19444444444445</v>
      </c>
      <c r="J17">
        <f>_xlfn.XLOOKUP(D17,Sheet1!A:A,Sheet1!C:C)</f>
        <v>734993</v>
      </c>
    </row>
    <row r="18" spans="1:10" x14ac:dyDescent="0.2">
      <c r="A18">
        <v>2070</v>
      </c>
      <c r="B18">
        <v>2015</v>
      </c>
      <c r="C18" t="s">
        <v>176</v>
      </c>
      <c r="D18" t="s">
        <v>177</v>
      </c>
      <c r="E18">
        <v>2</v>
      </c>
      <c r="F18" t="s">
        <v>1893</v>
      </c>
      <c r="G18">
        <v>4997</v>
      </c>
      <c r="H18">
        <v>21.05</v>
      </c>
      <c r="I18" s="3">
        <f>_xlfn.XLOOKUP(D18,Sheet1!A:A,Sheet1!B:B)</f>
        <v>16.19444444444445</v>
      </c>
      <c r="J18">
        <f>_xlfn.XLOOKUP(D18,Sheet1!A:A,Sheet1!C:C)</f>
        <v>734993</v>
      </c>
    </row>
    <row r="19" spans="1:10" x14ac:dyDescent="0.2">
      <c r="A19">
        <v>2050</v>
      </c>
      <c r="B19">
        <v>2015</v>
      </c>
      <c r="C19" t="s">
        <v>176</v>
      </c>
      <c r="D19" t="s">
        <v>177</v>
      </c>
      <c r="E19">
        <v>2</v>
      </c>
      <c r="F19" t="s">
        <v>1915</v>
      </c>
      <c r="G19">
        <v>17946</v>
      </c>
      <c r="H19">
        <v>11.05</v>
      </c>
      <c r="I19" s="3">
        <f>_xlfn.XLOOKUP(D19,Sheet1!A:A,Sheet1!B:B)</f>
        <v>16.19444444444445</v>
      </c>
      <c r="J19">
        <f>_xlfn.XLOOKUP(D19,Sheet1!A:A,Sheet1!C:C)</f>
        <v>734993</v>
      </c>
    </row>
    <row r="20" spans="1:10" x14ac:dyDescent="0.2">
      <c r="A20">
        <v>2130</v>
      </c>
      <c r="B20">
        <v>2015</v>
      </c>
      <c r="C20" t="s">
        <v>176</v>
      </c>
      <c r="D20" t="s">
        <v>177</v>
      </c>
      <c r="E20">
        <v>2</v>
      </c>
      <c r="F20" t="s">
        <v>2078</v>
      </c>
      <c r="G20">
        <v>13709</v>
      </c>
      <c r="H20">
        <v>17.05</v>
      </c>
      <c r="I20" s="3">
        <f>_xlfn.XLOOKUP(D20,Sheet1!A:A,Sheet1!B:B)</f>
        <v>16.19444444444445</v>
      </c>
      <c r="J20">
        <f>_xlfn.XLOOKUP(D20,Sheet1!A:A,Sheet1!C:C)</f>
        <v>734993</v>
      </c>
    </row>
    <row r="21" spans="1:10" x14ac:dyDescent="0.2">
      <c r="A21">
        <v>2201</v>
      </c>
      <c r="B21">
        <v>2015</v>
      </c>
      <c r="C21" t="s">
        <v>176</v>
      </c>
      <c r="D21" t="s">
        <v>177</v>
      </c>
      <c r="E21">
        <v>2</v>
      </c>
      <c r="F21" t="s">
        <v>2154</v>
      </c>
      <c r="G21">
        <v>6341</v>
      </c>
      <c r="H21">
        <v>15.05</v>
      </c>
      <c r="I21" s="3">
        <f>_xlfn.XLOOKUP(D21,Sheet1!A:A,Sheet1!B:B)</f>
        <v>16.19444444444445</v>
      </c>
      <c r="J21">
        <f>_xlfn.XLOOKUP(D21,Sheet1!A:A,Sheet1!C:C)</f>
        <v>734993</v>
      </c>
    </row>
    <row r="22" spans="1:10" x14ac:dyDescent="0.2">
      <c r="A22">
        <v>2100</v>
      </c>
      <c r="B22">
        <v>2015</v>
      </c>
      <c r="C22" t="s">
        <v>176</v>
      </c>
      <c r="D22" t="s">
        <v>177</v>
      </c>
      <c r="E22">
        <v>2</v>
      </c>
      <c r="F22" t="s">
        <v>2205</v>
      </c>
      <c r="G22">
        <v>2534</v>
      </c>
      <c r="H22">
        <v>23.05</v>
      </c>
      <c r="I22" s="3">
        <f>_xlfn.XLOOKUP(D22,Sheet1!A:A,Sheet1!B:B)</f>
        <v>16.19444444444445</v>
      </c>
      <c r="J22">
        <f>_xlfn.XLOOKUP(D22,Sheet1!A:A,Sheet1!C:C)</f>
        <v>734993</v>
      </c>
    </row>
    <row r="23" spans="1:10" x14ac:dyDescent="0.2">
      <c r="A23">
        <v>2282</v>
      </c>
      <c r="B23">
        <v>2015</v>
      </c>
      <c r="C23" t="s">
        <v>176</v>
      </c>
      <c r="D23" t="s">
        <v>177</v>
      </c>
      <c r="E23">
        <v>2</v>
      </c>
      <c r="F23" t="s">
        <v>2303</v>
      </c>
      <c r="G23">
        <v>613</v>
      </c>
      <c r="H23">
        <v>1</v>
      </c>
      <c r="I23" s="3">
        <f>_xlfn.XLOOKUP(D23,Sheet1!A:A,Sheet1!B:B)</f>
        <v>16.19444444444445</v>
      </c>
      <c r="J23">
        <f>_xlfn.XLOOKUP(D23,Sheet1!A:A,Sheet1!C:C)</f>
        <v>734993</v>
      </c>
    </row>
    <row r="24" spans="1:10" x14ac:dyDescent="0.2">
      <c r="A24">
        <v>2068</v>
      </c>
      <c r="B24">
        <v>2015</v>
      </c>
      <c r="C24" t="s">
        <v>176</v>
      </c>
      <c r="D24" t="s">
        <v>177</v>
      </c>
      <c r="E24">
        <v>2</v>
      </c>
      <c r="F24" t="s">
        <v>2406</v>
      </c>
      <c r="G24">
        <v>1919</v>
      </c>
      <c r="H24">
        <v>11.05</v>
      </c>
      <c r="I24" s="3">
        <f>_xlfn.XLOOKUP(D24,Sheet1!A:A,Sheet1!B:B)</f>
        <v>16.19444444444445</v>
      </c>
      <c r="J24">
        <f>_xlfn.XLOOKUP(D24,Sheet1!A:A,Sheet1!C:C)</f>
        <v>734993</v>
      </c>
    </row>
    <row r="25" spans="1:10" x14ac:dyDescent="0.2">
      <c r="A25">
        <v>2013</v>
      </c>
      <c r="B25">
        <v>2015</v>
      </c>
      <c r="C25" t="s">
        <v>176</v>
      </c>
      <c r="D25" t="s">
        <v>177</v>
      </c>
      <c r="E25">
        <v>2</v>
      </c>
      <c r="F25" t="s">
        <v>2496</v>
      </c>
      <c r="G25">
        <v>3341</v>
      </c>
      <c r="H25">
        <v>15.05</v>
      </c>
      <c r="I25" s="3">
        <f>_xlfn.XLOOKUP(D25,Sheet1!A:A,Sheet1!B:B)</f>
        <v>16.19444444444445</v>
      </c>
      <c r="J25">
        <f>_xlfn.XLOOKUP(D25,Sheet1!A:A,Sheet1!C:C)</f>
        <v>734993</v>
      </c>
    </row>
    <row r="26" spans="1:10" x14ac:dyDescent="0.2">
      <c r="A26">
        <v>2170</v>
      </c>
      <c r="B26">
        <v>2015</v>
      </c>
      <c r="C26" t="s">
        <v>176</v>
      </c>
      <c r="D26" t="s">
        <v>177</v>
      </c>
      <c r="E26">
        <v>2</v>
      </c>
      <c r="F26" t="s">
        <v>2757</v>
      </c>
      <c r="G26">
        <v>101095</v>
      </c>
      <c r="H26">
        <v>23.05</v>
      </c>
      <c r="I26" s="3">
        <f>_xlfn.XLOOKUP(D26,Sheet1!A:A,Sheet1!B:B)</f>
        <v>16.19444444444445</v>
      </c>
      <c r="J26">
        <f>_xlfn.XLOOKUP(D26,Sheet1!A:A,Sheet1!C:C)</f>
        <v>734993</v>
      </c>
    </row>
    <row r="27" spans="1:10" x14ac:dyDescent="0.2">
      <c r="A27">
        <v>2185</v>
      </c>
      <c r="B27">
        <v>2015</v>
      </c>
      <c r="C27" t="s">
        <v>176</v>
      </c>
      <c r="D27" t="s">
        <v>177</v>
      </c>
      <c r="E27">
        <v>2</v>
      </c>
      <c r="F27" t="s">
        <v>2931</v>
      </c>
      <c r="G27">
        <v>9687</v>
      </c>
      <c r="H27">
        <v>9.0500000000000007</v>
      </c>
      <c r="I27" s="3">
        <f>_xlfn.XLOOKUP(D27,Sheet1!A:A,Sheet1!B:B)</f>
        <v>16.19444444444445</v>
      </c>
      <c r="J27">
        <f>_xlfn.XLOOKUP(D27,Sheet1!A:A,Sheet1!C:C)</f>
        <v>734993</v>
      </c>
    </row>
    <row r="28" spans="1:10" x14ac:dyDescent="0.2">
      <c r="A28">
        <v>2280</v>
      </c>
      <c r="B28">
        <v>2015</v>
      </c>
      <c r="C28" t="s">
        <v>176</v>
      </c>
      <c r="D28" t="s">
        <v>177</v>
      </c>
      <c r="E28">
        <v>2</v>
      </c>
      <c r="F28" t="s">
        <v>3099</v>
      </c>
      <c r="G28">
        <v>3177</v>
      </c>
      <c r="H28">
        <v>30</v>
      </c>
      <c r="I28" s="3">
        <f>_xlfn.XLOOKUP(D28,Sheet1!A:A,Sheet1!B:B)</f>
        <v>16.19444444444445</v>
      </c>
      <c r="J28">
        <f>_xlfn.XLOOKUP(D28,Sheet1!A:A,Sheet1!C:C)</f>
        <v>734993</v>
      </c>
    </row>
    <row r="29" spans="1:10" x14ac:dyDescent="0.2">
      <c r="A29">
        <v>1109</v>
      </c>
      <c r="B29">
        <v>2015</v>
      </c>
      <c r="C29" t="s">
        <v>23</v>
      </c>
      <c r="D29" t="s">
        <v>24</v>
      </c>
      <c r="E29">
        <v>1</v>
      </c>
      <c r="F29" t="s">
        <v>25</v>
      </c>
      <c r="G29">
        <v>33046</v>
      </c>
      <c r="H29">
        <v>9.0500000000000007</v>
      </c>
      <c r="I29" s="3">
        <f>_xlfn.XLOOKUP(D29,Sheet1!A:A,Sheet1!B:B)</f>
        <v>12.393283582089538</v>
      </c>
      <c r="J29">
        <f>_xlfn.XLOOKUP(D29,Sheet1!A:A,Sheet1!C:C)</f>
        <v>4858979</v>
      </c>
    </row>
    <row r="30" spans="1:10" x14ac:dyDescent="0.2">
      <c r="A30">
        <v>1087</v>
      </c>
      <c r="B30">
        <v>2015</v>
      </c>
      <c r="C30" t="s">
        <v>23</v>
      </c>
      <c r="D30" t="s">
        <v>24</v>
      </c>
      <c r="E30">
        <v>1</v>
      </c>
      <c r="F30" t="s">
        <v>134</v>
      </c>
      <c r="G30">
        <v>19105</v>
      </c>
      <c r="H30">
        <v>9.0500000000000007</v>
      </c>
      <c r="I30" s="3">
        <f>_xlfn.XLOOKUP(D30,Sheet1!A:A,Sheet1!B:B)</f>
        <v>12.393283582089538</v>
      </c>
      <c r="J30">
        <f>_xlfn.XLOOKUP(D30,Sheet1!A:A,Sheet1!C:C)</f>
        <v>4858979</v>
      </c>
    </row>
    <row r="31" spans="1:10" x14ac:dyDescent="0.2">
      <c r="A31">
        <v>1071</v>
      </c>
      <c r="B31">
        <v>2015</v>
      </c>
      <c r="C31" t="s">
        <v>23</v>
      </c>
      <c r="D31" t="s">
        <v>24</v>
      </c>
      <c r="E31">
        <v>1</v>
      </c>
      <c r="F31" t="s">
        <v>233</v>
      </c>
      <c r="G31">
        <v>52419</v>
      </c>
      <c r="H31">
        <v>11.05</v>
      </c>
      <c r="I31" s="3">
        <f>_xlfn.XLOOKUP(D31,Sheet1!A:A,Sheet1!B:B)</f>
        <v>12.393283582089538</v>
      </c>
      <c r="J31">
        <f>_xlfn.XLOOKUP(D31,Sheet1!A:A,Sheet1!C:C)</f>
        <v>4858979</v>
      </c>
    </row>
    <row r="32" spans="1:10" x14ac:dyDescent="0.2">
      <c r="A32">
        <v>1045</v>
      </c>
      <c r="B32">
        <v>2015</v>
      </c>
      <c r="C32" t="s">
        <v>23</v>
      </c>
      <c r="D32" t="s">
        <v>24</v>
      </c>
      <c r="E32">
        <v>1</v>
      </c>
      <c r="F32" t="s">
        <v>255</v>
      </c>
      <c r="G32">
        <v>49565</v>
      </c>
      <c r="H32">
        <v>13.05</v>
      </c>
      <c r="I32" s="3">
        <f>_xlfn.XLOOKUP(D32,Sheet1!A:A,Sheet1!B:B)</f>
        <v>12.393283582089538</v>
      </c>
      <c r="J32">
        <f>_xlfn.XLOOKUP(D32,Sheet1!A:A,Sheet1!C:C)</f>
        <v>4858979</v>
      </c>
    </row>
    <row r="33" spans="1:10" x14ac:dyDescent="0.2">
      <c r="A33">
        <v>1021</v>
      </c>
      <c r="B33">
        <v>2015</v>
      </c>
      <c r="C33" t="s">
        <v>23</v>
      </c>
      <c r="D33" t="s">
        <v>24</v>
      </c>
      <c r="E33">
        <v>1</v>
      </c>
      <c r="F33" t="s">
        <v>287</v>
      </c>
      <c r="G33">
        <v>43943</v>
      </c>
      <c r="H33">
        <v>19.05</v>
      </c>
      <c r="I33" s="3">
        <f>_xlfn.XLOOKUP(D33,Sheet1!A:A,Sheet1!B:B)</f>
        <v>12.393283582089538</v>
      </c>
      <c r="J33">
        <f>_xlfn.XLOOKUP(D33,Sheet1!A:A,Sheet1!C:C)</f>
        <v>4858979</v>
      </c>
    </row>
    <row r="34" spans="1:10" x14ac:dyDescent="0.2">
      <c r="A34">
        <v>1013</v>
      </c>
      <c r="B34">
        <v>2015</v>
      </c>
      <c r="C34" t="s">
        <v>23</v>
      </c>
      <c r="D34" t="s">
        <v>24</v>
      </c>
      <c r="E34">
        <v>1</v>
      </c>
      <c r="F34" t="s">
        <v>300</v>
      </c>
      <c r="G34">
        <v>20154</v>
      </c>
      <c r="H34">
        <v>9.0500000000000007</v>
      </c>
      <c r="I34" s="3">
        <f>_xlfn.XLOOKUP(D34,Sheet1!A:A,Sheet1!B:B)</f>
        <v>12.393283582089538</v>
      </c>
      <c r="J34">
        <f>_xlfn.XLOOKUP(D34,Sheet1!A:A,Sheet1!C:C)</f>
        <v>4858979</v>
      </c>
    </row>
    <row r="35" spans="1:10" x14ac:dyDescent="0.2">
      <c r="A35">
        <v>1019</v>
      </c>
      <c r="B35">
        <v>2015</v>
      </c>
      <c r="C35" t="s">
        <v>23</v>
      </c>
      <c r="D35" t="s">
        <v>24</v>
      </c>
      <c r="E35">
        <v>1</v>
      </c>
      <c r="F35" t="s">
        <v>326</v>
      </c>
      <c r="G35">
        <v>25859</v>
      </c>
      <c r="H35">
        <v>17.05</v>
      </c>
      <c r="I35" s="3">
        <f>_xlfn.XLOOKUP(D35,Sheet1!A:A,Sheet1!B:B)</f>
        <v>12.393283582089538</v>
      </c>
      <c r="J35">
        <f>_xlfn.XLOOKUP(D35,Sheet1!A:A,Sheet1!C:C)</f>
        <v>4858979</v>
      </c>
    </row>
    <row r="36" spans="1:10" x14ac:dyDescent="0.2">
      <c r="A36">
        <v>1063</v>
      </c>
      <c r="B36">
        <v>2015</v>
      </c>
      <c r="C36" t="s">
        <v>23</v>
      </c>
      <c r="D36" t="s">
        <v>24</v>
      </c>
      <c r="E36">
        <v>1</v>
      </c>
      <c r="F36" t="s">
        <v>345</v>
      </c>
      <c r="G36">
        <v>8479</v>
      </c>
      <c r="H36">
        <v>9.0500000000000007</v>
      </c>
      <c r="I36" s="3">
        <f>_xlfn.XLOOKUP(D36,Sheet1!A:A,Sheet1!B:B)</f>
        <v>12.393283582089538</v>
      </c>
      <c r="J36">
        <f>_xlfn.XLOOKUP(D36,Sheet1!A:A,Sheet1!C:C)</f>
        <v>4858979</v>
      </c>
    </row>
    <row r="37" spans="1:10" x14ac:dyDescent="0.2">
      <c r="A37">
        <v>1047</v>
      </c>
      <c r="B37">
        <v>2015</v>
      </c>
      <c r="C37" t="s">
        <v>23</v>
      </c>
      <c r="D37" t="s">
        <v>24</v>
      </c>
      <c r="E37">
        <v>1</v>
      </c>
      <c r="F37" t="s">
        <v>348</v>
      </c>
      <c r="G37">
        <v>41131</v>
      </c>
      <c r="H37">
        <v>9.0500000000000007</v>
      </c>
      <c r="I37" s="3">
        <f>_xlfn.XLOOKUP(D37,Sheet1!A:A,Sheet1!B:B)</f>
        <v>12.393283582089538</v>
      </c>
      <c r="J37">
        <f>_xlfn.XLOOKUP(D37,Sheet1!A:A,Sheet1!C:C)</f>
        <v>4858979</v>
      </c>
    </row>
    <row r="38" spans="1:10" x14ac:dyDescent="0.2">
      <c r="A38">
        <v>1057</v>
      </c>
      <c r="B38">
        <v>2015</v>
      </c>
      <c r="C38" t="s">
        <v>23</v>
      </c>
      <c r="D38" t="s">
        <v>24</v>
      </c>
      <c r="E38">
        <v>1</v>
      </c>
      <c r="F38" t="s">
        <v>452</v>
      </c>
      <c r="G38">
        <v>16759</v>
      </c>
      <c r="H38">
        <v>17.05</v>
      </c>
      <c r="I38" s="3">
        <f>_xlfn.XLOOKUP(D38,Sheet1!A:A,Sheet1!B:B)</f>
        <v>12.393283582089538</v>
      </c>
      <c r="J38">
        <f>_xlfn.XLOOKUP(D38,Sheet1!A:A,Sheet1!C:C)</f>
        <v>4858979</v>
      </c>
    </row>
    <row r="39" spans="1:10" x14ac:dyDescent="0.2">
      <c r="A39">
        <v>1111</v>
      </c>
      <c r="B39">
        <v>2015</v>
      </c>
      <c r="C39" t="s">
        <v>23</v>
      </c>
      <c r="D39" t="s">
        <v>24</v>
      </c>
      <c r="E39">
        <v>1</v>
      </c>
      <c r="F39" t="s">
        <v>473</v>
      </c>
      <c r="G39">
        <v>22696</v>
      </c>
      <c r="H39">
        <v>15.05</v>
      </c>
      <c r="I39" s="3">
        <f>_xlfn.XLOOKUP(D39,Sheet1!A:A,Sheet1!B:B)</f>
        <v>12.393283582089538</v>
      </c>
      <c r="J39">
        <f>_xlfn.XLOOKUP(D39,Sheet1!A:A,Sheet1!C:C)</f>
        <v>4858979</v>
      </c>
    </row>
    <row r="40" spans="1:10" x14ac:dyDescent="0.2">
      <c r="A40">
        <v>1113</v>
      </c>
      <c r="B40">
        <v>2015</v>
      </c>
      <c r="C40" t="s">
        <v>23</v>
      </c>
      <c r="D40" t="s">
        <v>24</v>
      </c>
      <c r="E40">
        <v>1</v>
      </c>
      <c r="F40" t="s">
        <v>502</v>
      </c>
      <c r="G40">
        <v>59660</v>
      </c>
      <c r="H40">
        <v>13.05</v>
      </c>
      <c r="I40" s="3">
        <f>_xlfn.XLOOKUP(D40,Sheet1!A:A,Sheet1!B:B)</f>
        <v>12.393283582089538</v>
      </c>
      <c r="J40">
        <f>_xlfn.XLOOKUP(D40,Sheet1!A:A,Sheet1!C:C)</f>
        <v>4858979</v>
      </c>
    </row>
    <row r="41" spans="1:10" x14ac:dyDescent="0.2">
      <c r="A41">
        <v>1011</v>
      </c>
      <c r="B41">
        <v>2015</v>
      </c>
      <c r="C41" t="s">
        <v>23</v>
      </c>
      <c r="D41" t="s">
        <v>24</v>
      </c>
      <c r="E41">
        <v>1</v>
      </c>
      <c r="F41" t="s">
        <v>541</v>
      </c>
      <c r="G41">
        <v>10696</v>
      </c>
      <c r="H41">
        <v>9.0500000000000007</v>
      </c>
      <c r="I41" s="3">
        <f>_xlfn.XLOOKUP(D41,Sheet1!A:A,Sheet1!B:B)</f>
        <v>12.393283582089538</v>
      </c>
      <c r="J41">
        <f>_xlfn.XLOOKUP(D41,Sheet1!A:A,Sheet1!C:C)</f>
        <v>4858979</v>
      </c>
    </row>
    <row r="42" spans="1:10" x14ac:dyDescent="0.2">
      <c r="A42">
        <v>1053</v>
      </c>
      <c r="B42">
        <v>2015</v>
      </c>
      <c r="C42" t="s">
        <v>23</v>
      </c>
      <c r="D42" t="s">
        <v>24</v>
      </c>
      <c r="E42">
        <v>1</v>
      </c>
      <c r="F42" t="s">
        <v>592</v>
      </c>
      <c r="G42">
        <v>37789</v>
      </c>
      <c r="H42">
        <v>23.05</v>
      </c>
      <c r="I42" s="3">
        <f>_xlfn.XLOOKUP(D42,Sheet1!A:A,Sheet1!B:B)</f>
        <v>12.393283582089538</v>
      </c>
      <c r="J42">
        <f>_xlfn.XLOOKUP(D42,Sheet1!A:A,Sheet1!C:C)</f>
        <v>4858979</v>
      </c>
    </row>
    <row r="43" spans="1:10" x14ac:dyDescent="0.2">
      <c r="A43">
        <v>1037</v>
      </c>
      <c r="B43">
        <v>2015</v>
      </c>
      <c r="C43" t="s">
        <v>23</v>
      </c>
      <c r="D43" t="s">
        <v>24</v>
      </c>
      <c r="E43">
        <v>1</v>
      </c>
      <c r="F43" t="s">
        <v>660</v>
      </c>
      <c r="G43">
        <v>10724</v>
      </c>
      <c r="H43">
        <v>13.05</v>
      </c>
      <c r="I43" s="3">
        <f>_xlfn.XLOOKUP(D43,Sheet1!A:A,Sheet1!B:B)</f>
        <v>12.393283582089538</v>
      </c>
      <c r="J43">
        <f>_xlfn.XLOOKUP(D43,Sheet1!A:A,Sheet1!C:C)</f>
        <v>4858979</v>
      </c>
    </row>
    <row r="44" spans="1:10" x14ac:dyDescent="0.2">
      <c r="A44">
        <v>1001</v>
      </c>
      <c r="B44">
        <v>2015</v>
      </c>
      <c r="C44" t="s">
        <v>23</v>
      </c>
      <c r="D44" t="s">
        <v>24</v>
      </c>
      <c r="E44">
        <v>1</v>
      </c>
      <c r="F44" t="s">
        <v>703</v>
      </c>
      <c r="G44">
        <v>55347</v>
      </c>
      <c r="H44">
        <v>11.05</v>
      </c>
      <c r="I44" s="3">
        <f>_xlfn.XLOOKUP(D44,Sheet1!A:A,Sheet1!B:B)</f>
        <v>12.393283582089538</v>
      </c>
      <c r="J44">
        <f>_xlfn.XLOOKUP(D44,Sheet1!A:A,Sheet1!C:C)</f>
        <v>4858979</v>
      </c>
    </row>
    <row r="45" spans="1:10" x14ac:dyDescent="0.2">
      <c r="A45">
        <v>1029</v>
      </c>
      <c r="B45">
        <v>2015</v>
      </c>
      <c r="C45" t="s">
        <v>23</v>
      </c>
      <c r="D45" t="s">
        <v>24</v>
      </c>
      <c r="E45">
        <v>1</v>
      </c>
      <c r="F45" t="s">
        <v>772</v>
      </c>
      <c r="G45">
        <v>15018</v>
      </c>
      <c r="H45">
        <v>17.05</v>
      </c>
      <c r="I45" s="3">
        <f>_xlfn.XLOOKUP(D45,Sheet1!A:A,Sheet1!B:B)</f>
        <v>12.393283582089538</v>
      </c>
      <c r="J45">
        <f>_xlfn.XLOOKUP(D45,Sheet1!A:A,Sheet1!C:C)</f>
        <v>4858979</v>
      </c>
    </row>
    <row r="46" spans="1:10" x14ac:dyDescent="0.2">
      <c r="A46">
        <v>1103</v>
      </c>
      <c r="B46">
        <v>2015</v>
      </c>
      <c r="C46" t="s">
        <v>23</v>
      </c>
      <c r="D46" t="s">
        <v>24</v>
      </c>
      <c r="E46">
        <v>1</v>
      </c>
      <c r="F46" t="s">
        <v>799</v>
      </c>
      <c r="G46">
        <v>119565</v>
      </c>
      <c r="H46">
        <v>15.05</v>
      </c>
      <c r="I46" s="3">
        <f>_xlfn.XLOOKUP(D46,Sheet1!A:A,Sheet1!B:B)</f>
        <v>12.393283582089538</v>
      </c>
      <c r="J46">
        <f>_xlfn.XLOOKUP(D46,Sheet1!A:A,Sheet1!C:C)</f>
        <v>4858979</v>
      </c>
    </row>
    <row r="47" spans="1:10" x14ac:dyDescent="0.2">
      <c r="A47">
        <v>1003</v>
      </c>
      <c r="B47">
        <v>2015</v>
      </c>
      <c r="C47" t="s">
        <v>23</v>
      </c>
      <c r="D47" t="s">
        <v>24</v>
      </c>
      <c r="E47">
        <v>1</v>
      </c>
      <c r="F47" t="s">
        <v>915</v>
      </c>
      <c r="G47">
        <v>203709</v>
      </c>
      <c r="H47">
        <v>21.05</v>
      </c>
      <c r="I47" s="3">
        <f>_xlfn.XLOOKUP(D47,Sheet1!A:A,Sheet1!B:B)</f>
        <v>12.393283582089538</v>
      </c>
      <c r="J47">
        <f>_xlfn.XLOOKUP(D47,Sheet1!A:A,Sheet1!C:C)</f>
        <v>4858979</v>
      </c>
    </row>
    <row r="48" spans="1:10" x14ac:dyDescent="0.2">
      <c r="A48">
        <v>1017</v>
      </c>
      <c r="B48">
        <v>2015</v>
      </c>
      <c r="C48" t="s">
        <v>23</v>
      </c>
      <c r="D48" t="s">
        <v>24</v>
      </c>
      <c r="E48">
        <v>1</v>
      </c>
      <c r="F48" t="s">
        <v>968</v>
      </c>
      <c r="G48">
        <v>34123</v>
      </c>
      <c r="H48">
        <v>13.05</v>
      </c>
      <c r="I48" s="3">
        <f>_xlfn.XLOOKUP(D48,Sheet1!A:A,Sheet1!B:B)</f>
        <v>12.393283582089538</v>
      </c>
      <c r="J48">
        <f>_xlfn.XLOOKUP(D48,Sheet1!A:A,Sheet1!C:C)</f>
        <v>4858979</v>
      </c>
    </row>
    <row r="49" spans="1:10" x14ac:dyDescent="0.2">
      <c r="A49">
        <v>1093</v>
      </c>
      <c r="B49">
        <v>2015</v>
      </c>
      <c r="C49" t="s">
        <v>23</v>
      </c>
      <c r="D49" t="s">
        <v>24</v>
      </c>
      <c r="E49">
        <v>1</v>
      </c>
      <c r="F49" t="s">
        <v>1022</v>
      </c>
      <c r="G49">
        <v>30168</v>
      </c>
      <c r="H49">
        <v>9.0500000000000007</v>
      </c>
      <c r="I49" s="3">
        <f>_xlfn.XLOOKUP(D49,Sheet1!A:A,Sheet1!B:B)</f>
        <v>12.393283582089538</v>
      </c>
      <c r="J49">
        <f>_xlfn.XLOOKUP(D49,Sheet1!A:A,Sheet1!C:C)</f>
        <v>4858979</v>
      </c>
    </row>
    <row r="50" spans="1:10" x14ac:dyDescent="0.2">
      <c r="A50">
        <v>1097</v>
      </c>
      <c r="B50">
        <v>2015</v>
      </c>
      <c r="C50" t="s">
        <v>23</v>
      </c>
      <c r="D50" t="s">
        <v>24</v>
      </c>
      <c r="E50">
        <v>1</v>
      </c>
      <c r="F50" t="s">
        <v>1033</v>
      </c>
      <c r="G50">
        <v>415395</v>
      </c>
      <c r="H50">
        <v>17.05</v>
      </c>
      <c r="I50" s="3">
        <f>_xlfn.XLOOKUP(D50,Sheet1!A:A,Sheet1!B:B)</f>
        <v>12.393283582089538</v>
      </c>
      <c r="J50">
        <f>_xlfn.XLOOKUP(D50,Sheet1!A:A,Sheet1!C:C)</f>
        <v>4858979</v>
      </c>
    </row>
    <row r="51" spans="1:10" x14ac:dyDescent="0.2">
      <c r="A51">
        <v>1055</v>
      </c>
      <c r="B51">
        <v>2015</v>
      </c>
      <c r="C51" t="s">
        <v>23</v>
      </c>
      <c r="D51" t="s">
        <v>24</v>
      </c>
      <c r="E51">
        <v>1</v>
      </c>
      <c r="F51" t="s">
        <v>1070</v>
      </c>
      <c r="G51">
        <v>103057</v>
      </c>
      <c r="H51">
        <v>17.05</v>
      </c>
      <c r="I51" s="3">
        <f>_xlfn.XLOOKUP(D51,Sheet1!A:A,Sheet1!B:B)</f>
        <v>12.393283582089538</v>
      </c>
      <c r="J51">
        <f>_xlfn.XLOOKUP(D51,Sheet1!A:A,Sheet1!C:C)</f>
        <v>4858979</v>
      </c>
    </row>
    <row r="52" spans="1:10" x14ac:dyDescent="0.2">
      <c r="A52">
        <v>1129</v>
      </c>
      <c r="B52">
        <v>2015</v>
      </c>
      <c r="C52" t="s">
        <v>23</v>
      </c>
      <c r="D52" t="s">
        <v>24</v>
      </c>
      <c r="E52">
        <v>1</v>
      </c>
      <c r="F52" t="s">
        <v>1076</v>
      </c>
      <c r="G52">
        <v>16804</v>
      </c>
      <c r="H52">
        <v>7.05</v>
      </c>
      <c r="I52" s="3">
        <f>_xlfn.XLOOKUP(D52,Sheet1!A:A,Sheet1!B:B)</f>
        <v>12.393283582089538</v>
      </c>
      <c r="J52">
        <f>_xlfn.XLOOKUP(D52,Sheet1!A:A,Sheet1!C:C)</f>
        <v>4858979</v>
      </c>
    </row>
    <row r="53" spans="1:10" x14ac:dyDescent="0.2">
      <c r="A53">
        <v>1089</v>
      </c>
      <c r="B53">
        <v>2015</v>
      </c>
      <c r="C53" t="s">
        <v>23</v>
      </c>
      <c r="D53" t="s">
        <v>24</v>
      </c>
      <c r="E53">
        <v>1</v>
      </c>
      <c r="F53" t="s">
        <v>1092</v>
      </c>
      <c r="G53">
        <v>353089</v>
      </c>
      <c r="H53">
        <v>9.0500000000000007</v>
      </c>
      <c r="I53" s="3">
        <f>_xlfn.XLOOKUP(D53,Sheet1!A:A,Sheet1!B:B)</f>
        <v>12.393283582089538</v>
      </c>
      <c r="J53">
        <f>_xlfn.XLOOKUP(D53,Sheet1!A:A,Sheet1!C:C)</f>
        <v>4858979</v>
      </c>
    </row>
    <row r="54" spans="1:10" x14ac:dyDescent="0.2">
      <c r="A54">
        <v>1133</v>
      </c>
      <c r="B54">
        <v>2015</v>
      </c>
      <c r="C54" t="s">
        <v>23</v>
      </c>
      <c r="D54" t="s">
        <v>24</v>
      </c>
      <c r="E54">
        <v>1</v>
      </c>
      <c r="F54" t="s">
        <v>1099</v>
      </c>
      <c r="G54">
        <v>23877</v>
      </c>
      <c r="H54">
        <v>13.05</v>
      </c>
      <c r="I54" s="3">
        <f>_xlfn.XLOOKUP(D54,Sheet1!A:A,Sheet1!B:B)</f>
        <v>12.393283582089538</v>
      </c>
      <c r="J54">
        <f>_xlfn.XLOOKUP(D54,Sheet1!A:A,Sheet1!C:C)</f>
        <v>4858979</v>
      </c>
    </row>
    <row r="55" spans="1:10" x14ac:dyDescent="0.2">
      <c r="A55">
        <v>1069</v>
      </c>
      <c r="B55">
        <v>2015</v>
      </c>
      <c r="C55" t="s">
        <v>23</v>
      </c>
      <c r="D55" t="s">
        <v>24</v>
      </c>
      <c r="E55">
        <v>1</v>
      </c>
      <c r="F55" t="s">
        <v>1175</v>
      </c>
      <c r="G55">
        <v>104173</v>
      </c>
      <c r="H55">
        <v>11.05</v>
      </c>
      <c r="I55" s="3">
        <f>_xlfn.XLOOKUP(D55,Sheet1!A:A,Sheet1!B:B)</f>
        <v>12.393283582089538</v>
      </c>
      <c r="J55">
        <f>_xlfn.XLOOKUP(D55,Sheet1!A:A,Sheet1!C:C)</f>
        <v>4858979</v>
      </c>
    </row>
    <row r="56" spans="1:10" x14ac:dyDescent="0.2">
      <c r="A56">
        <v>1009</v>
      </c>
      <c r="B56">
        <v>2015</v>
      </c>
      <c r="C56" t="s">
        <v>23</v>
      </c>
      <c r="D56" t="s">
        <v>24</v>
      </c>
      <c r="E56">
        <v>1</v>
      </c>
      <c r="F56" t="s">
        <v>1424</v>
      </c>
      <c r="G56">
        <v>57673</v>
      </c>
      <c r="H56">
        <v>17.05</v>
      </c>
      <c r="I56" s="3">
        <f>_xlfn.XLOOKUP(D56,Sheet1!A:A,Sheet1!B:B)</f>
        <v>12.393283582089538</v>
      </c>
      <c r="J56">
        <f>_xlfn.XLOOKUP(D56,Sheet1!A:A,Sheet1!C:C)</f>
        <v>4858979</v>
      </c>
    </row>
    <row r="57" spans="1:10" x14ac:dyDescent="0.2">
      <c r="A57">
        <v>1079</v>
      </c>
      <c r="B57">
        <v>2015</v>
      </c>
      <c r="C57" t="s">
        <v>23</v>
      </c>
      <c r="D57" t="s">
        <v>24</v>
      </c>
      <c r="E57">
        <v>1</v>
      </c>
      <c r="F57" t="s">
        <v>1430</v>
      </c>
      <c r="G57">
        <v>33115</v>
      </c>
      <c r="H57">
        <v>15.05</v>
      </c>
      <c r="I57" s="3">
        <f>_xlfn.XLOOKUP(D57,Sheet1!A:A,Sheet1!B:B)</f>
        <v>12.393283582089538</v>
      </c>
      <c r="J57">
        <f>_xlfn.XLOOKUP(D57,Sheet1!A:A,Sheet1!C:C)</f>
        <v>4858979</v>
      </c>
    </row>
    <row r="58" spans="1:10" x14ac:dyDescent="0.2">
      <c r="A58">
        <v>1115</v>
      </c>
      <c r="B58">
        <v>2015</v>
      </c>
      <c r="C58" t="s">
        <v>23</v>
      </c>
      <c r="D58" t="s">
        <v>24</v>
      </c>
      <c r="E58">
        <v>1</v>
      </c>
      <c r="F58" t="s">
        <v>1489</v>
      </c>
      <c r="G58">
        <v>87074</v>
      </c>
      <c r="H58">
        <v>17.05</v>
      </c>
      <c r="I58" s="3">
        <f>_xlfn.XLOOKUP(D58,Sheet1!A:A,Sheet1!B:B)</f>
        <v>12.393283582089538</v>
      </c>
      <c r="J58">
        <f>_xlfn.XLOOKUP(D58,Sheet1!A:A,Sheet1!C:C)</f>
        <v>4858979</v>
      </c>
    </row>
    <row r="59" spans="1:10" x14ac:dyDescent="0.2">
      <c r="A59">
        <v>1083</v>
      </c>
      <c r="B59">
        <v>2015</v>
      </c>
      <c r="C59" t="s">
        <v>23</v>
      </c>
      <c r="D59" t="s">
        <v>24</v>
      </c>
      <c r="E59">
        <v>1</v>
      </c>
      <c r="F59" t="s">
        <v>1540</v>
      </c>
      <c r="G59">
        <v>91663</v>
      </c>
      <c r="H59">
        <v>9.0500000000000007</v>
      </c>
      <c r="I59" s="3">
        <f>_xlfn.XLOOKUP(D59,Sheet1!A:A,Sheet1!B:B)</f>
        <v>12.393283582089538</v>
      </c>
      <c r="J59">
        <f>_xlfn.XLOOKUP(D59,Sheet1!A:A,Sheet1!C:C)</f>
        <v>4858979</v>
      </c>
    </row>
    <row r="60" spans="1:10" x14ac:dyDescent="0.2">
      <c r="A60">
        <v>1027</v>
      </c>
      <c r="B60">
        <v>2015</v>
      </c>
      <c r="C60" t="s">
        <v>23</v>
      </c>
      <c r="D60" t="s">
        <v>24</v>
      </c>
      <c r="E60">
        <v>1</v>
      </c>
      <c r="F60" t="s">
        <v>1558</v>
      </c>
      <c r="G60">
        <v>13555</v>
      </c>
      <c r="H60">
        <v>11.05</v>
      </c>
      <c r="I60" s="3">
        <f>_xlfn.XLOOKUP(D60,Sheet1!A:A,Sheet1!B:B)</f>
        <v>12.393283582089538</v>
      </c>
      <c r="J60">
        <f>_xlfn.XLOOKUP(D60,Sheet1!A:A,Sheet1!C:C)</f>
        <v>4858979</v>
      </c>
    </row>
    <row r="61" spans="1:10" x14ac:dyDescent="0.2">
      <c r="A61">
        <v>1075</v>
      </c>
      <c r="B61">
        <v>2015</v>
      </c>
      <c r="C61" t="s">
        <v>23</v>
      </c>
      <c r="D61" t="s">
        <v>24</v>
      </c>
      <c r="E61">
        <v>1</v>
      </c>
      <c r="F61" t="s">
        <v>1671</v>
      </c>
      <c r="G61">
        <v>13886</v>
      </c>
      <c r="H61">
        <v>15.05</v>
      </c>
      <c r="I61" s="3">
        <f>_xlfn.XLOOKUP(D61,Sheet1!A:A,Sheet1!B:B)</f>
        <v>12.393283582089538</v>
      </c>
      <c r="J61">
        <f>_xlfn.XLOOKUP(D61,Sheet1!A:A,Sheet1!C:C)</f>
        <v>4858979</v>
      </c>
    </row>
    <row r="62" spans="1:10" x14ac:dyDescent="0.2">
      <c r="A62">
        <v>1095</v>
      </c>
      <c r="B62">
        <v>2015</v>
      </c>
      <c r="C62" t="s">
        <v>23</v>
      </c>
      <c r="D62" t="s">
        <v>24</v>
      </c>
      <c r="E62">
        <v>1</v>
      </c>
      <c r="F62" t="s">
        <v>1682</v>
      </c>
      <c r="G62">
        <v>94725</v>
      </c>
      <c r="H62">
        <v>13.05</v>
      </c>
      <c r="I62" s="3">
        <f>_xlfn.XLOOKUP(D62,Sheet1!A:A,Sheet1!B:B)</f>
        <v>12.393283582089538</v>
      </c>
      <c r="J62">
        <f>_xlfn.XLOOKUP(D62,Sheet1!A:A,Sheet1!C:C)</f>
        <v>4858979</v>
      </c>
    </row>
    <row r="63" spans="1:10" x14ac:dyDescent="0.2">
      <c r="A63">
        <v>1061</v>
      </c>
      <c r="B63">
        <v>2015</v>
      </c>
      <c r="C63" t="s">
        <v>23</v>
      </c>
      <c r="D63" t="s">
        <v>24</v>
      </c>
      <c r="E63">
        <v>1</v>
      </c>
      <c r="F63" t="s">
        <v>1783</v>
      </c>
      <c r="G63">
        <v>26777</v>
      </c>
      <c r="H63">
        <v>11.05</v>
      </c>
      <c r="I63" s="3">
        <f>_xlfn.XLOOKUP(D63,Sheet1!A:A,Sheet1!B:B)</f>
        <v>12.393283582089538</v>
      </c>
      <c r="J63">
        <f>_xlfn.XLOOKUP(D63,Sheet1!A:A,Sheet1!C:C)</f>
        <v>4858979</v>
      </c>
    </row>
    <row r="64" spans="1:10" x14ac:dyDescent="0.2">
      <c r="A64">
        <v>1031</v>
      </c>
      <c r="B64">
        <v>2015</v>
      </c>
      <c r="C64" t="s">
        <v>23</v>
      </c>
      <c r="D64" t="s">
        <v>24</v>
      </c>
      <c r="E64">
        <v>1</v>
      </c>
      <c r="F64" t="s">
        <v>1801</v>
      </c>
      <c r="G64">
        <v>51211</v>
      </c>
      <c r="H64">
        <v>9.0500000000000007</v>
      </c>
      <c r="I64" s="3">
        <f>_xlfn.XLOOKUP(D64,Sheet1!A:A,Sheet1!B:B)</f>
        <v>12.393283582089538</v>
      </c>
      <c r="J64">
        <f>_xlfn.XLOOKUP(D64,Sheet1!A:A,Sheet1!C:C)</f>
        <v>4858979</v>
      </c>
    </row>
    <row r="65" spans="1:10" x14ac:dyDescent="0.2">
      <c r="A65">
        <v>1105</v>
      </c>
      <c r="B65">
        <v>2015</v>
      </c>
      <c r="C65" t="s">
        <v>23</v>
      </c>
      <c r="D65" t="s">
        <v>24</v>
      </c>
      <c r="E65">
        <v>1</v>
      </c>
      <c r="F65" t="s">
        <v>1834</v>
      </c>
      <c r="G65">
        <v>9652</v>
      </c>
      <c r="H65">
        <v>9.0500000000000007</v>
      </c>
      <c r="I65" s="3">
        <f>_xlfn.XLOOKUP(D65,Sheet1!A:A,Sheet1!B:B)</f>
        <v>12.393283582089538</v>
      </c>
      <c r="J65">
        <f>_xlfn.XLOOKUP(D65,Sheet1!A:A,Sheet1!C:C)</f>
        <v>4858979</v>
      </c>
    </row>
    <row r="66" spans="1:10" x14ac:dyDescent="0.2">
      <c r="A66">
        <v>1131</v>
      </c>
      <c r="B66">
        <v>2015</v>
      </c>
      <c r="C66" t="s">
        <v>23</v>
      </c>
      <c r="D66" t="s">
        <v>24</v>
      </c>
      <c r="E66">
        <v>1</v>
      </c>
      <c r="F66" t="s">
        <v>1852</v>
      </c>
      <c r="G66">
        <v>11059</v>
      </c>
      <c r="H66">
        <v>9.0500000000000007</v>
      </c>
      <c r="I66" s="3">
        <f>_xlfn.XLOOKUP(D66,Sheet1!A:A,Sheet1!B:B)</f>
        <v>12.393283582089538</v>
      </c>
      <c r="J66">
        <f>_xlfn.XLOOKUP(D66,Sheet1!A:A,Sheet1!C:C)</f>
        <v>4858979</v>
      </c>
    </row>
    <row r="67" spans="1:10" x14ac:dyDescent="0.2">
      <c r="A67">
        <v>1049</v>
      </c>
      <c r="B67">
        <v>2015</v>
      </c>
      <c r="C67" t="s">
        <v>23</v>
      </c>
      <c r="D67" t="s">
        <v>24</v>
      </c>
      <c r="E67">
        <v>1</v>
      </c>
      <c r="F67" t="s">
        <v>2031</v>
      </c>
      <c r="G67">
        <v>71130</v>
      </c>
      <c r="H67">
        <v>13.05</v>
      </c>
      <c r="I67" s="3">
        <f>_xlfn.XLOOKUP(D67,Sheet1!A:A,Sheet1!B:B)</f>
        <v>12.393283582089538</v>
      </c>
      <c r="J67">
        <f>_xlfn.XLOOKUP(D67,Sheet1!A:A,Sheet1!C:C)</f>
        <v>4858979</v>
      </c>
    </row>
    <row r="68" spans="1:10" x14ac:dyDescent="0.2">
      <c r="A68">
        <v>1051</v>
      </c>
      <c r="B68">
        <v>2015</v>
      </c>
      <c r="C68" t="s">
        <v>23</v>
      </c>
      <c r="D68" t="s">
        <v>24</v>
      </c>
      <c r="E68">
        <v>1</v>
      </c>
      <c r="F68" t="s">
        <v>2065</v>
      </c>
      <c r="G68">
        <v>81468</v>
      </c>
      <c r="H68">
        <v>7.05</v>
      </c>
      <c r="I68" s="3">
        <f>_xlfn.XLOOKUP(D68,Sheet1!A:A,Sheet1!B:B)</f>
        <v>12.393283582089538</v>
      </c>
      <c r="J68">
        <f>_xlfn.XLOOKUP(D68,Sheet1!A:A,Sheet1!C:C)</f>
        <v>4858979</v>
      </c>
    </row>
    <row r="69" spans="1:10" x14ac:dyDescent="0.2">
      <c r="A69">
        <v>1025</v>
      </c>
      <c r="B69">
        <v>2015</v>
      </c>
      <c r="C69" t="s">
        <v>23</v>
      </c>
      <c r="D69" t="s">
        <v>24</v>
      </c>
      <c r="E69">
        <v>1</v>
      </c>
      <c r="F69" t="s">
        <v>2071</v>
      </c>
      <c r="G69">
        <v>24675</v>
      </c>
      <c r="H69">
        <v>9.0500000000000007</v>
      </c>
      <c r="I69" s="3">
        <f>_xlfn.XLOOKUP(D69,Sheet1!A:A,Sheet1!B:B)</f>
        <v>12.393283582089538</v>
      </c>
      <c r="J69">
        <f>_xlfn.XLOOKUP(D69,Sheet1!A:A,Sheet1!C:C)</f>
        <v>4858979</v>
      </c>
    </row>
    <row r="70" spans="1:10" x14ac:dyDescent="0.2">
      <c r="A70">
        <v>1015</v>
      </c>
      <c r="B70">
        <v>2015</v>
      </c>
      <c r="C70" t="s">
        <v>23</v>
      </c>
      <c r="D70" t="s">
        <v>24</v>
      </c>
      <c r="E70">
        <v>1</v>
      </c>
      <c r="F70" t="s">
        <v>2077</v>
      </c>
      <c r="G70">
        <v>115620</v>
      </c>
      <c r="H70">
        <v>13.05</v>
      </c>
      <c r="I70" s="3">
        <f>_xlfn.XLOOKUP(D70,Sheet1!A:A,Sheet1!B:B)</f>
        <v>12.393283582089538</v>
      </c>
      <c r="J70">
        <f>_xlfn.XLOOKUP(D70,Sheet1!A:A,Sheet1!C:C)</f>
        <v>4858979</v>
      </c>
    </row>
    <row r="71" spans="1:10" x14ac:dyDescent="0.2">
      <c r="A71">
        <v>1023</v>
      </c>
      <c r="B71">
        <v>2015</v>
      </c>
      <c r="C71" t="s">
        <v>23</v>
      </c>
      <c r="D71" t="s">
        <v>24</v>
      </c>
      <c r="E71">
        <v>1</v>
      </c>
      <c r="F71" t="s">
        <v>2145</v>
      </c>
      <c r="G71">
        <v>13170</v>
      </c>
      <c r="H71">
        <v>11.05</v>
      </c>
      <c r="I71" s="3">
        <f>_xlfn.XLOOKUP(D71,Sheet1!A:A,Sheet1!B:B)</f>
        <v>12.393283582089538</v>
      </c>
      <c r="J71">
        <f>_xlfn.XLOOKUP(D71,Sheet1!A:A,Sheet1!C:C)</f>
        <v>4858979</v>
      </c>
    </row>
    <row r="72" spans="1:10" x14ac:dyDescent="0.2">
      <c r="A72">
        <v>1059</v>
      </c>
      <c r="B72">
        <v>2015</v>
      </c>
      <c r="C72" t="s">
        <v>23</v>
      </c>
      <c r="D72" t="s">
        <v>24</v>
      </c>
      <c r="E72">
        <v>1</v>
      </c>
      <c r="F72" t="s">
        <v>2174</v>
      </c>
      <c r="G72">
        <v>31696</v>
      </c>
      <c r="H72">
        <v>19.05</v>
      </c>
      <c r="I72" s="3">
        <f>_xlfn.XLOOKUP(D72,Sheet1!A:A,Sheet1!B:B)</f>
        <v>12.393283582089538</v>
      </c>
      <c r="J72">
        <f>_xlfn.XLOOKUP(D72,Sheet1!A:A,Sheet1!C:C)</f>
        <v>4858979</v>
      </c>
    </row>
    <row r="73" spans="1:10" x14ac:dyDescent="0.2">
      <c r="A73">
        <v>1127</v>
      </c>
      <c r="B73">
        <v>2015</v>
      </c>
      <c r="C73" t="s">
        <v>23</v>
      </c>
      <c r="D73" t="s">
        <v>24</v>
      </c>
      <c r="E73">
        <v>1</v>
      </c>
      <c r="F73" t="s">
        <v>2259</v>
      </c>
      <c r="G73">
        <v>65294</v>
      </c>
      <c r="H73">
        <v>27.05</v>
      </c>
      <c r="I73" s="3">
        <f>_xlfn.XLOOKUP(D73,Sheet1!A:A,Sheet1!B:B)</f>
        <v>12.393283582089538</v>
      </c>
      <c r="J73">
        <f>_xlfn.XLOOKUP(D73,Sheet1!A:A,Sheet1!C:C)</f>
        <v>4858979</v>
      </c>
    </row>
    <row r="74" spans="1:10" x14ac:dyDescent="0.2">
      <c r="A74">
        <v>1039</v>
      </c>
      <c r="B74">
        <v>2015</v>
      </c>
      <c r="C74" t="s">
        <v>23</v>
      </c>
      <c r="D74" t="s">
        <v>24</v>
      </c>
      <c r="E74">
        <v>1</v>
      </c>
      <c r="F74" t="s">
        <v>2328</v>
      </c>
      <c r="G74">
        <v>37835</v>
      </c>
      <c r="H74">
        <v>9.0500000000000007</v>
      </c>
      <c r="I74" s="3">
        <f>_xlfn.XLOOKUP(D74,Sheet1!A:A,Sheet1!B:B)</f>
        <v>12.393283582089538</v>
      </c>
      <c r="J74">
        <f>_xlfn.XLOOKUP(D74,Sheet1!A:A,Sheet1!C:C)</f>
        <v>4858979</v>
      </c>
    </row>
    <row r="75" spans="1:10" x14ac:dyDescent="0.2">
      <c r="A75">
        <v>1067</v>
      </c>
      <c r="B75">
        <v>2015</v>
      </c>
      <c r="C75" t="s">
        <v>23</v>
      </c>
      <c r="D75" t="s">
        <v>24</v>
      </c>
      <c r="E75">
        <v>1</v>
      </c>
      <c r="F75" t="s">
        <v>2389</v>
      </c>
      <c r="G75">
        <v>17221</v>
      </c>
      <c r="H75">
        <v>11.05</v>
      </c>
      <c r="I75" s="3">
        <f>_xlfn.XLOOKUP(D75,Sheet1!A:A,Sheet1!B:B)</f>
        <v>12.393283582089538</v>
      </c>
      <c r="J75">
        <f>_xlfn.XLOOKUP(D75,Sheet1!A:A,Sheet1!C:C)</f>
        <v>4858979</v>
      </c>
    </row>
    <row r="76" spans="1:10" x14ac:dyDescent="0.2">
      <c r="A76">
        <v>1119</v>
      </c>
      <c r="B76">
        <v>2015</v>
      </c>
      <c r="C76" t="s">
        <v>23</v>
      </c>
      <c r="D76" t="s">
        <v>24</v>
      </c>
      <c r="E76">
        <v>1</v>
      </c>
      <c r="F76" t="s">
        <v>2438</v>
      </c>
      <c r="G76">
        <v>13103</v>
      </c>
      <c r="H76">
        <v>7.05</v>
      </c>
      <c r="I76" s="3">
        <f>_xlfn.XLOOKUP(D76,Sheet1!A:A,Sheet1!B:B)</f>
        <v>12.393283582089538</v>
      </c>
      <c r="J76">
        <f>_xlfn.XLOOKUP(D76,Sheet1!A:A,Sheet1!C:C)</f>
        <v>4858979</v>
      </c>
    </row>
    <row r="77" spans="1:10" x14ac:dyDescent="0.2">
      <c r="A77">
        <v>1091</v>
      </c>
      <c r="B77">
        <v>2015</v>
      </c>
      <c r="C77" t="s">
        <v>23</v>
      </c>
      <c r="D77" t="s">
        <v>24</v>
      </c>
      <c r="E77">
        <v>1</v>
      </c>
      <c r="F77" t="s">
        <v>2445</v>
      </c>
      <c r="G77">
        <v>20028</v>
      </c>
      <c r="H77">
        <v>7.05</v>
      </c>
      <c r="I77" s="3">
        <f>_xlfn.XLOOKUP(D77,Sheet1!A:A,Sheet1!B:B)</f>
        <v>12.393283582089538</v>
      </c>
      <c r="J77">
        <f>_xlfn.XLOOKUP(D77,Sheet1!A:A,Sheet1!C:C)</f>
        <v>4858979</v>
      </c>
    </row>
    <row r="78" spans="1:10" x14ac:dyDescent="0.2">
      <c r="A78">
        <v>1099</v>
      </c>
      <c r="B78">
        <v>2015</v>
      </c>
      <c r="C78" t="s">
        <v>23</v>
      </c>
      <c r="D78" t="s">
        <v>24</v>
      </c>
      <c r="E78">
        <v>1</v>
      </c>
      <c r="F78" t="s">
        <v>2534</v>
      </c>
      <c r="G78">
        <v>21673</v>
      </c>
      <c r="H78">
        <v>11.05</v>
      </c>
      <c r="I78" s="3">
        <f>_xlfn.XLOOKUP(D78,Sheet1!A:A,Sheet1!B:B)</f>
        <v>12.393283582089538</v>
      </c>
      <c r="J78">
        <f>_xlfn.XLOOKUP(D78,Sheet1!A:A,Sheet1!C:C)</f>
        <v>4858979</v>
      </c>
    </row>
    <row r="79" spans="1:10" x14ac:dyDescent="0.2">
      <c r="A79">
        <v>1117</v>
      </c>
      <c r="B79">
        <v>2015</v>
      </c>
      <c r="C79" t="s">
        <v>23</v>
      </c>
      <c r="D79" t="s">
        <v>24</v>
      </c>
      <c r="E79">
        <v>1</v>
      </c>
      <c r="F79" t="s">
        <v>2651</v>
      </c>
      <c r="G79">
        <v>208713</v>
      </c>
      <c r="H79">
        <v>13.05</v>
      </c>
      <c r="I79" s="3">
        <f>_xlfn.XLOOKUP(D79,Sheet1!A:A,Sheet1!B:B)</f>
        <v>12.393283582089538</v>
      </c>
      <c r="J79">
        <f>_xlfn.XLOOKUP(D79,Sheet1!A:A,Sheet1!C:C)</f>
        <v>4858979</v>
      </c>
    </row>
    <row r="80" spans="1:10" x14ac:dyDescent="0.2">
      <c r="A80">
        <v>1101</v>
      </c>
      <c r="B80">
        <v>2015</v>
      </c>
      <c r="C80" t="s">
        <v>23</v>
      </c>
      <c r="D80" t="s">
        <v>24</v>
      </c>
      <c r="E80">
        <v>1</v>
      </c>
      <c r="F80" t="s">
        <v>2660</v>
      </c>
      <c r="G80">
        <v>226519</v>
      </c>
      <c r="H80">
        <v>7.05</v>
      </c>
      <c r="I80" s="3">
        <f>_xlfn.XLOOKUP(D80,Sheet1!A:A,Sheet1!B:B)</f>
        <v>12.393283582089538</v>
      </c>
      <c r="J80">
        <f>_xlfn.XLOOKUP(D80,Sheet1!A:A,Sheet1!C:C)</f>
        <v>4858979</v>
      </c>
    </row>
    <row r="81" spans="1:10" x14ac:dyDescent="0.2">
      <c r="A81">
        <v>1065</v>
      </c>
      <c r="B81">
        <v>2015</v>
      </c>
      <c r="C81" t="s">
        <v>23</v>
      </c>
      <c r="D81" t="s">
        <v>24</v>
      </c>
      <c r="E81">
        <v>1</v>
      </c>
      <c r="F81" t="s">
        <v>2685</v>
      </c>
      <c r="G81">
        <v>15068</v>
      </c>
      <c r="H81">
        <v>7.05</v>
      </c>
      <c r="I81" s="3">
        <f>_xlfn.XLOOKUP(D81,Sheet1!A:A,Sheet1!B:B)</f>
        <v>12.393283582089538</v>
      </c>
      <c r="J81">
        <f>_xlfn.XLOOKUP(D81,Sheet1!A:A,Sheet1!C:C)</f>
        <v>4858979</v>
      </c>
    </row>
    <row r="82" spans="1:10" x14ac:dyDescent="0.2">
      <c r="A82">
        <v>1085</v>
      </c>
      <c r="B82">
        <v>2015</v>
      </c>
      <c r="C82" t="s">
        <v>23</v>
      </c>
      <c r="D82" t="s">
        <v>24</v>
      </c>
      <c r="E82">
        <v>1</v>
      </c>
      <c r="F82" t="s">
        <v>2719</v>
      </c>
      <c r="G82">
        <v>10458</v>
      </c>
      <c r="H82">
        <v>7.05</v>
      </c>
      <c r="I82" s="3">
        <f>_xlfn.XLOOKUP(D82,Sheet1!A:A,Sheet1!B:B)</f>
        <v>12.393283582089538</v>
      </c>
      <c r="J82">
        <f>_xlfn.XLOOKUP(D82,Sheet1!A:A,Sheet1!C:C)</f>
        <v>4858979</v>
      </c>
    </row>
    <row r="83" spans="1:10" x14ac:dyDescent="0.2">
      <c r="A83">
        <v>1077</v>
      </c>
      <c r="B83">
        <v>2015</v>
      </c>
      <c r="C83" t="s">
        <v>23</v>
      </c>
      <c r="D83" t="s">
        <v>24</v>
      </c>
      <c r="E83">
        <v>1</v>
      </c>
      <c r="F83" t="s">
        <v>2728</v>
      </c>
      <c r="G83">
        <v>92596</v>
      </c>
      <c r="H83">
        <v>11.05</v>
      </c>
      <c r="I83" s="3">
        <f>_xlfn.XLOOKUP(D83,Sheet1!A:A,Sheet1!B:B)</f>
        <v>12.393283582089538</v>
      </c>
      <c r="J83">
        <f>_xlfn.XLOOKUP(D83,Sheet1!A:A,Sheet1!C:C)</f>
        <v>4858979</v>
      </c>
    </row>
    <row r="84" spans="1:10" x14ac:dyDescent="0.2">
      <c r="A84">
        <v>1121</v>
      </c>
      <c r="B84">
        <v>2015</v>
      </c>
      <c r="C84" t="s">
        <v>23</v>
      </c>
      <c r="D84" t="s">
        <v>24</v>
      </c>
      <c r="E84">
        <v>1</v>
      </c>
      <c r="F84" t="s">
        <v>2799</v>
      </c>
      <c r="G84">
        <v>80862</v>
      </c>
      <c r="H84">
        <v>11.05</v>
      </c>
      <c r="I84" s="3">
        <f>_xlfn.XLOOKUP(D84,Sheet1!A:A,Sheet1!B:B)</f>
        <v>12.393283582089538</v>
      </c>
      <c r="J84">
        <f>_xlfn.XLOOKUP(D84,Sheet1!A:A,Sheet1!C:C)</f>
        <v>4858979</v>
      </c>
    </row>
    <row r="85" spans="1:10" x14ac:dyDescent="0.2">
      <c r="A85">
        <v>1043</v>
      </c>
      <c r="B85">
        <v>2015</v>
      </c>
      <c r="C85" t="s">
        <v>23</v>
      </c>
      <c r="D85" t="s">
        <v>24</v>
      </c>
      <c r="E85">
        <v>1</v>
      </c>
      <c r="F85" t="s">
        <v>2812</v>
      </c>
      <c r="G85">
        <v>82005</v>
      </c>
      <c r="H85">
        <v>11.05</v>
      </c>
      <c r="I85" s="3">
        <f>_xlfn.XLOOKUP(D85,Sheet1!A:A,Sheet1!B:B)</f>
        <v>12.393283582089538</v>
      </c>
      <c r="J85">
        <f>_xlfn.XLOOKUP(D85,Sheet1!A:A,Sheet1!C:C)</f>
        <v>4858979</v>
      </c>
    </row>
    <row r="86" spans="1:10" x14ac:dyDescent="0.2">
      <c r="A86">
        <v>1007</v>
      </c>
      <c r="B86">
        <v>2015</v>
      </c>
      <c r="C86" t="s">
        <v>23</v>
      </c>
      <c r="D86" t="s">
        <v>24</v>
      </c>
      <c r="E86">
        <v>1</v>
      </c>
      <c r="F86" t="s">
        <v>2828</v>
      </c>
      <c r="G86">
        <v>22583</v>
      </c>
      <c r="H86">
        <v>15.05</v>
      </c>
      <c r="I86" s="3">
        <f>_xlfn.XLOOKUP(D86,Sheet1!A:A,Sheet1!B:B)</f>
        <v>12.393283582089538</v>
      </c>
      <c r="J86">
        <f>_xlfn.XLOOKUP(D86,Sheet1!A:A,Sheet1!C:C)</f>
        <v>4858979</v>
      </c>
    </row>
    <row r="87" spans="1:10" x14ac:dyDescent="0.2">
      <c r="A87">
        <v>1081</v>
      </c>
      <c r="B87">
        <v>2015</v>
      </c>
      <c r="C87" t="s">
        <v>23</v>
      </c>
      <c r="D87" t="s">
        <v>24</v>
      </c>
      <c r="E87">
        <v>1</v>
      </c>
      <c r="F87" t="s">
        <v>2857</v>
      </c>
      <c r="G87">
        <v>156993</v>
      </c>
      <c r="H87">
        <v>7.05</v>
      </c>
      <c r="I87" s="3">
        <f>_xlfn.XLOOKUP(D87,Sheet1!A:A,Sheet1!B:B)</f>
        <v>12.393283582089538</v>
      </c>
      <c r="J87">
        <f>_xlfn.XLOOKUP(D87,Sheet1!A:A,Sheet1!C:C)</f>
        <v>4858979</v>
      </c>
    </row>
    <row r="88" spans="1:10" x14ac:dyDescent="0.2">
      <c r="A88">
        <v>1035</v>
      </c>
      <c r="B88">
        <v>2015</v>
      </c>
      <c r="C88" t="s">
        <v>23</v>
      </c>
      <c r="D88" t="s">
        <v>24</v>
      </c>
      <c r="E88">
        <v>1</v>
      </c>
      <c r="F88" t="s">
        <v>2864</v>
      </c>
      <c r="G88">
        <v>12672</v>
      </c>
      <c r="H88">
        <v>19.05</v>
      </c>
      <c r="I88" s="3">
        <f>_xlfn.XLOOKUP(D88,Sheet1!A:A,Sheet1!B:B)</f>
        <v>12.393283582089538</v>
      </c>
      <c r="J88">
        <f>_xlfn.XLOOKUP(D88,Sheet1!A:A,Sheet1!C:C)</f>
        <v>4858979</v>
      </c>
    </row>
    <row r="89" spans="1:10" x14ac:dyDescent="0.2">
      <c r="A89">
        <v>1107</v>
      </c>
      <c r="B89">
        <v>2015</v>
      </c>
      <c r="C89" t="s">
        <v>23</v>
      </c>
      <c r="D89" t="s">
        <v>24</v>
      </c>
      <c r="E89">
        <v>1</v>
      </c>
      <c r="F89" t="s">
        <v>2910</v>
      </c>
      <c r="G89">
        <v>20864</v>
      </c>
      <c r="H89">
        <v>15.05</v>
      </c>
      <c r="I89" s="3">
        <f>_xlfn.XLOOKUP(D89,Sheet1!A:A,Sheet1!B:B)</f>
        <v>12.393283582089538</v>
      </c>
      <c r="J89">
        <f>_xlfn.XLOOKUP(D89,Sheet1!A:A,Sheet1!C:C)</f>
        <v>4858979</v>
      </c>
    </row>
    <row r="90" spans="1:10" x14ac:dyDescent="0.2">
      <c r="A90">
        <v>1125</v>
      </c>
      <c r="B90">
        <v>2015</v>
      </c>
      <c r="C90" t="s">
        <v>23</v>
      </c>
      <c r="D90" t="s">
        <v>24</v>
      </c>
      <c r="E90">
        <v>1</v>
      </c>
      <c r="F90" t="s">
        <v>2988</v>
      </c>
      <c r="G90">
        <v>203976</v>
      </c>
      <c r="H90">
        <v>15.05</v>
      </c>
      <c r="I90" s="3">
        <f>_xlfn.XLOOKUP(D90,Sheet1!A:A,Sheet1!B:B)</f>
        <v>12.393283582089538</v>
      </c>
      <c r="J90">
        <f>_xlfn.XLOOKUP(D90,Sheet1!A:A,Sheet1!C:C)</f>
        <v>4858979</v>
      </c>
    </row>
    <row r="91" spans="1:10" x14ac:dyDescent="0.2">
      <c r="A91">
        <v>1033</v>
      </c>
      <c r="B91">
        <v>2015</v>
      </c>
      <c r="C91" t="s">
        <v>23</v>
      </c>
      <c r="D91" t="s">
        <v>24</v>
      </c>
      <c r="E91">
        <v>1</v>
      </c>
      <c r="F91" t="s">
        <v>3025</v>
      </c>
      <c r="G91">
        <v>54354</v>
      </c>
      <c r="H91">
        <v>9.0500000000000007</v>
      </c>
      <c r="I91" s="3">
        <f>_xlfn.XLOOKUP(D91,Sheet1!A:A,Sheet1!B:B)</f>
        <v>12.393283582089538</v>
      </c>
      <c r="J91">
        <f>_xlfn.XLOOKUP(D91,Sheet1!A:A,Sheet1!C:C)</f>
        <v>4858979</v>
      </c>
    </row>
    <row r="92" spans="1:10" x14ac:dyDescent="0.2">
      <c r="A92">
        <v>1123</v>
      </c>
      <c r="B92">
        <v>2015</v>
      </c>
      <c r="C92" t="s">
        <v>23</v>
      </c>
      <c r="D92" t="s">
        <v>24</v>
      </c>
      <c r="E92">
        <v>1</v>
      </c>
      <c r="F92" t="s">
        <v>3027</v>
      </c>
      <c r="G92">
        <v>40844</v>
      </c>
      <c r="H92">
        <v>9.0500000000000007</v>
      </c>
      <c r="I92" s="3">
        <f>_xlfn.XLOOKUP(D92,Sheet1!A:A,Sheet1!B:B)</f>
        <v>12.393283582089538</v>
      </c>
      <c r="J92">
        <f>_xlfn.XLOOKUP(D92,Sheet1!A:A,Sheet1!C:C)</f>
        <v>4858979</v>
      </c>
    </row>
    <row r="93" spans="1:10" x14ac:dyDescent="0.2">
      <c r="A93">
        <v>1041</v>
      </c>
      <c r="B93">
        <v>2015</v>
      </c>
      <c r="C93" t="s">
        <v>23</v>
      </c>
      <c r="D93" t="s">
        <v>24</v>
      </c>
      <c r="E93">
        <v>1</v>
      </c>
      <c r="F93" t="s">
        <v>3092</v>
      </c>
      <c r="G93">
        <v>13963</v>
      </c>
      <c r="H93">
        <v>13.05</v>
      </c>
      <c r="I93" s="3">
        <f>_xlfn.XLOOKUP(D93,Sheet1!A:A,Sheet1!B:B)</f>
        <v>12.393283582089538</v>
      </c>
      <c r="J93">
        <f>_xlfn.XLOOKUP(D93,Sheet1!A:A,Sheet1!C:C)</f>
        <v>4858979</v>
      </c>
    </row>
    <row r="94" spans="1:10" x14ac:dyDescent="0.2">
      <c r="A94">
        <v>1073</v>
      </c>
      <c r="B94">
        <v>2015</v>
      </c>
      <c r="C94" t="s">
        <v>23</v>
      </c>
      <c r="D94" t="s">
        <v>24</v>
      </c>
      <c r="E94">
        <v>1</v>
      </c>
      <c r="F94" t="s">
        <v>3123</v>
      </c>
      <c r="G94">
        <v>660367</v>
      </c>
      <c r="H94">
        <v>17.05</v>
      </c>
      <c r="I94" s="3">
        <f>_xlfn.XLOOKUP(D94,Sheet1!A:A,Sheet1!B:B)</f>
        <v>12.393283582089538</v>
      </c>
      <c r="J94">
        <f>_xlfn.XLOOKUP(D94,Sheet1!A:A,Sheet1!C:C)</f>
        <v>4858979</v>
      </c>
    </row>
    <row r="95" spans="1:10" x14ac:dyDescent="0.2">
      <c r="A95">
        <v>1005</v>
      </c>
      <c r="B95">
        <v>2015</v>
      </c>
      <c r="C95" t="s">
        <v>23</v>
      </c>
      <c r="D95" t="s">
        <v>24</v>
      </c>
      <c r="E95">
        <v>1</v>
      </c>
      <c r="F95" t="s">
        <v>3139</v>
      </c>
      <c r="G95">
        <v>26489</v>
      </c>
      <c r="H95">
        <v>7.05</v>
      </c>
      <c r="I95" s="3">
        <f>_xlfn.XLOOKUP(D95,Sheet1!A:A,Sheet1!B:B)</f>
        <v>12.393283582089538</v>
      </c>
      <c r="J95">
        <f>_xlfn.XLOOKUP(D95,Sheet1!A:A,Sheet1!C:C)</f>
        <v>4858979</v>
      </c>
    </row>
    <row r="96" spans="1:10" x14ac:dyDescent="0.2">
      <c r="A96">
        <v>5119</v>
      </c>
      <c r="B96">
        <v>2015</v>
      </c>
      <c r="C96" t="s">
        <v>80</v>
      </c>
      <c r="D96" t="s">
        <v>81</v>
      </c>
      <c r="E96">
        <v>5</v>
      </c>
      <c r="F96" t="s">
        <v>82</v>
      </c>
      <c r="G96">
        <v>392664</v>
      </c>
      <c r="H96">
        <v>15.05</v>
      </c>
      <c r="I96" s="3">
        <f>_xlfn.XLOOKUP(D96,Sheet1!A:A,Sheet1!B:B)</f>
        <v>15.689999999999978</v>
      </c>
      <c r="J96">
        <f>_xlfn.XLOOKUP(D96,Sheet1!A:A,Sheet1!C:C)</f>
        <v>2978204</v>
      </c>
    </row>
    <row r="97" spans="1:10" x14ac:dyDescent="0.2">
      <c r="A97">
        <v>5109</v>
      </c>
      <c r="B97">
        <v>2015</v>
      </c>
      <c r="C97" t="s">
        <v>80</v>
      </c>
      <c r="D97" t="s">
        <v>81</v>
      </c>
      <c r="E97">
        <v>5</v>
      </c>
      <c r="F97" t="s">
        <v>198</v>
      </c>
      <c r="G97">
        <v>10824</v>
      </c>
      <c r="H97">
        <v>17.05</v>
      </c>
      <c r="I97" s="3">
        <f>_xlfn.XLOOKUP(D97,Sheet1!A:A,Sheet1!B:B)</f>
        <v>15.689999999999978</v>
      </c>
      <c r="J97">
        <f>_xlfn.XLOOKUP(D97,Sheet1!A:A,Sheet1!C:C)</f>
        <v>2978204</v>
      </c>
    </row>
    <row r="98" spans="1:10" x14ac:dyDescent="0.2">
      <c r="A98">
        <v>5037</v>
      </c>
      <c r="B98">
        <v>2015</v>
      </c>
      <c r="C98" t="s">
        <v>80</v>
      </c>
      <c r="D98" t="s">
        <v>81</v>
      </c>
      <c r="E98">
        <v>5</v>
      </c>
      <c r="F98" t="s">
        <v>270</v>
      </c>
      <c r="G98">
        <v>17284</v>
      </c>
      <c r="H98">
        <v>15.05</v>
      </c>
      <c r="I98" s="3">
        <f>_xlfn.XLOOKUP(D98,Sheet1!A:A,Sheet1!B:B)</f>
        <v>15.689999999999978</v>
      </c>
      <c r="J98">
        <f>_xlfn.XLOOKUP(D98,Sheet1!A:A,Sheet1!C:C)</f>
        <v>2978204</v>
      </c>
    </row>
    <row r="99" spans="1:10" x14ac:dyDescent="0.2">
      <c r="A99">
        <v>5029</v>
      </c>
      <c r="B99">
        <v>2015</v>
      </c>
      <c r="C99" t="s">
        <v>80</v>
      </c>
      <c r="D99" t="s">
        <v>81</v>
      </c>
      <c r="E99">
        <v>5</v>
      </c>
      <c r="F99" t="s">
        <v>395</v>
      </c>
      <c r="G99">
        <v>21019</v>
      </c>
      <c r="H99">
        <v>19.05</v>
      </c>
      <c r="I99" s="3">
        <f>_xlfn.XLOOKUP(D99,Sheet1!A:A,Sheet1!B:B)</f>
        <v>15.689999999999978</v>
      </c>
      <c r="J99">
        <f>_xlfn.XLOOKUP(D99,Sheet1!A:A,Sheet1!C:C)</f>
        <v>2978204</v>
      </c>
    </row>
    <row r="100" spans="1:10" x14ac:dyDescent="0.2">
      <c r="A100">
        <v>5073</v>
      </c>
      <c r="B100">
        <v>2015</v>
      </c>
      <c r="C100" t="s">
        <v>80</v>
      </c>
      <c r="D100" t="s">
        <v>81</v>
      </c>
      <c r="E100">
        <v>5</v>
      </c>
      <c r="F100" t="s">
        <v>446</v>
      </c>
      <c r="G100">
        <v>6996</v>
      </c>
      <c r="H100">
        <v>11.05</v>
      </c>
      <c r="I100" s="3">
        <f>_xlfn.XLOOKUP(D100,Sheet1!A:A,Sheet1!B:B)</f>
        <v>15.689999999999978</v>
      </c>
      <c r="J100">
        <f>_xlfn.XLOOKUP(D100,Sheet1!A:A,Sheet1!C:C)</f>
        <v>2978204</v>
      </c>
    </row>
    <row r="101" spans="1:10" x14ac:dyDescent="0.2">
      <c r="A101">
        <v>5099</v>
      </c>
      <c r="B101">
        <v>2015</v>
      </c>
      <c r="C101" t="s">
        <v>80</v>
      </c>
      <c r="D101" t="s">
        <v>81</v>
      </c>
      <c r="E101">
        <v>5</v>
      </c>
      <c r="F101" t="s">
        <v>471</v>
      </c>
      <c r="G101">
        <v>8558</v>
      </c>
      <c r="H101">
        <v>13.05</v>
      </c>
      <c r="I101" s="3">
        <f>_xlfn.XLOOKUP(D101,Sheet1!A:A,Sheet1!B:B)</f>
        <v>15.689999999999978</v>
      </c>
      <c r="J101">
        <f>_xlfn.XLOOKUP(D101,Sheet1!A:A,Sheet1!C:C)</f>
        <v>2978204</v>
      </c>
    </row>
    <row r="102" spans="1:10" x14ac:dyDescent="0.2">
      <c r="A102">
        <v>5053</v>
      </c>
      <c r="B102">
        <v>2015</v>
      </c>
      <c r="C102" t="s">
        <v>80</v>
      </c>
      <c r="D102" t="s">
        <v>81</v>
      </c>
      <c r="E102">
        <v>5</v>
      </c>
      <c r="F102" t="s">
        <v>483</v>
      </c>
      <c r="G102">
        <v>18102</v>
      </c>
      <c r="H102">
        <v>13.05</v>
      </c>
      <c r="I102" s="3">
        <f>_xlfn.XLOOKUP(D102,Sheet1!A:A,Sheet1!B:B)</f>
        <v>15.689999999999978</v>
      </c>
      <c r="J102">
        <f>_xlfn.XLOOKUP(D102,Sheet1!A:A,Sheet1!C:C)</f>
        <v>2978204</v>
      </c>
    </row>
    <row r="103" spans="1:10" x14ac:dyDescent="0.2">
      <c r="A103">
        <v>5121</v>
      </c>
      <c r="B103">
        <v>2015</v>
      </c>
      <c r="C103" t="s">
        <v>80</v>
      </c>
      <c r="D103" t="s">
        <v>81</v>
      </c>
      <c r="E103">
        <v>5</v>
      </c>
      <c r="F103" t="s">
        <v>494</v>
      </c>
      <c r="G103">
        <v>17469</v>
      </c>
      <c r="H103">
        <v>17.05</v>
      </c>
      <c r="I103" s="3">
        <f>_xlfn.XLOOKUP(D103,Sheet1!A:A,Sheet1!B:B)</f>
        <v>15.689999999999978</v>
      </c>
      <c r="J103">
        <f>_xlfn.XLOOKUP(D103,Sheet1!A:A,Sheet1!C:C)</f>
        <v>2978204</v>
      </c>
    </row>
    <row r="104" spans="1:10" x14ac:dyDescent="0.2">
      <c r="A104">
        <v>5023</v>
      </c>
      <c r="B104">
        <v>2015</v>
      </c>
      <c r="C104" t="s">
        <v>80</v>
      </c>
      <c r="D104" t="s">
        <v>81</v>
      </c>
      <c r="E104">
        <v>5</v>
      </c>
      <c r="F104" t="s">
        <v>550</v>
      </c>
      <c r="G104">
        <v>25467</v>
      </c>
      <c r="H104">
        <v>15.05</v>
      </c>
      <c r="I104" s="3">
        <f>_xlfn.XLOOKUP(D104,Sheet1!A:A,Sheet1!B:B)</f>
        <v>15.689999999999978</v>
      </c>
      <c r="J104">
        <f>_xlfn.XLOOKUP(D104,Sheet1!A:A,Sheet1!C:C)</f>
        <v>2978204</v>
      </c>
    </row>
    <row r="105" spans="1:10" x14ac:dyDescent="0.2">
      <c r="A105">
        <v>5049</v>
      </c>
      <c r="B105">
        <v>2015</v>
      </c>
      <c r="C105" t="s">
        <v>80</v>
      </c>
      <c r="D105" t="s">
        <v>81</v>
      </c>
      <c r="E105">
        <v>5</v>
      </c>
      <c r="F105" t="s">
        <v>639</v>
      </c>
      <c r="G105">
        <v>12204</v>
      </c>
      <c r="H105">
        <v>25.05</v>
      </c>
      <c r="I105" s="3">
        <f>_xlfn.XLOOKUP(D105,Sheet1!A:A,Sheet1!B:B)</f>
        <v>15.689999999999978</v>
      </c>
      <c r="J105">
        <f>_xlfn.XLOOKUP(D105,Sheet1!A:A,Sheet1!C:C)</f>
        <v>2978204</v>
      </c>
    </row>
    <row r="106" spans="1:10" x14ac:dyDescent="0.2">
      <c r="A106">
        <v>5061</v>
      </c>
      <c r="B106">
        <v>2015</v>
      </c>
      <c r="C106" t="s">
        <v>80</v>
      </c>
      <c r="D106" t="s">
        <v>81</v>
      </c>
      <c r="E106">
        <v>5</v>
      </c>
      <c r="F106" t="s">
        <v>675</v>
      </c>
      <c r="G106">
        <v>13300</v>
      </c>
      <c r="H106">
        <v>11.05</v>
      </c>
      <c r="I106" s="3">
        <f>_xlfn.XLOOKUP(D106,Sheet1!A:A,Sheet1!B:B)</f>
        <v>15.689999999999978</v>
      </c>
      <c r="J106">
        <f>_xlfn.XLOOKUP(D106,Sheet1!A:A,Sheet1!C:C)</f>
        <v>2978204</v>
      </c>
    </row>
    <row r="107" spans="1:10" x14ac:dyDescent="0.2">
      <c r="A107">
        <v>5035</v>
      </c>
      <c r="B107">
        <v>2015</v>
      </c>
      <c r="C107" t="s">
        <v>80</v>
      </c>
      <c r="D107" t="s">
        <v>81</v>
      </c>
      <c r="E107">
        <v>5</v>
      </c>
      <c r="F107" t="s">
        <v>702</v>
      </c>
      <c r="G107">
        <v>48963</v>
      </c>
      <c r="H107">
        <v>11.05</v>
      </c>
      <c r="I107" s="3">
        <f>_xlfn.XLOOKUP(D107,Sheet1!A:A,Sheet1!B:B)</f>
        <v>15.689999999999978</v>
      </c>
      <c r="J107">
        <f>_xlfn.XLOOKUP(D107,Sheet1!A:A,Sheet1!C:C)</f>
        <v>2978204</v>
      </c>
    </row>
    <row r="108" spans="1:10" x14ac:dyDescent="0.2">
      <c r="A108">
        <v>5071</v>
      </c>
      <c r="B108">
        <v>2015</v>
      </c>
      <c r="C108" t="s">
        <v>80</v>
      </c>
      <c r="D108" t="s">
        <v>81</v>
      </c>
      <c r="E108">
        <v>5</v>
      </c>
      <c r="F108" t="s">
        <v>829</v>
      </c>
      <c r="G108">
        <v>26141</v>
      </c>
      <c r="H108">
        <v>15.05</v>
      </c>
      <c r="I108" s="3">
        <f>_xlfn.XLOOKUP(D108,Sheet1!A:A,Sheet1!B:B)</f>
        <v>15.689999999999978</v>
      </c>
      <c r="J108">
        <f>_xlfn.XLOOKUP(D108,Sheet1!A:A,Sheet1!C:C)</f>
        <v>2978204</v>
      </c>
    </row>
    <row r="109" spans="1:10" x14ac:dyDescent="0.2">
      <c r="A109">
        <v>5021</v>
      </c>
      <c r="B109">
        <v>2015</v>
      </c>
      <c r="C109" t="s">
        <v>80</v>
      </c>
      <c r="D109" t="s">
        <v>81</v>
      </c>
      <c r="E109">
        <v>5</v>
      </c>
      <c r="F109" t="s">
        <v>830</v>
      </c>
      <c r="G109">
        <v>15109</v>
      </c>
      <c r="H109">
        <v>15.05</v>
      </c>
      <c r="I109" s="3">
        <f>_xlfn.XLOOKUP(D109,Sheet1!A:A,Sheet1!B:B)</f>
        <v>15.689999999999978</v>
      </c>
      <c r="J109">
        <f>_xlfn.XLOOKUP(D109,Sheet1!A:A,Sheet1!C:C)</f>
        <v>2978204</v>
      </c>
    </row>
    <row r="110" spans="1:10" x14ac:dyDescent="0.2">
      <c r="A110">
        <v>5137</v>
      </c>
      <c r="B110">
        <v>2015</v>
      </c>
      <c r="C110" t="s">
        <v>80</v>
      </c>
      <c r="D110" t="s">
        <v>81</v>
      </c>
      <c r="E110">
        <v>5</v>
      </c>
      <c r="F110" t="s">
        <v>845</v>
      </c>
      <c r="G110">
        <v>12456</v>
      </c>
      <c r="H110">
        <v>19.05</v>
      </c>
      <c r="I110" s="3">
        <f>_xlfn.XLOOKUP(D110,Sheet1!A:A,Sheet1!B:B)</f>
        <v>15.689999999999978</v>
      </c>
      <c r="J110">
        <f>_xlfn.XLOOKUP(D110,Sheet1!A:A,Sheet1!C:C)</f>
        <v>2978204</v>
      </c>
    </row>
    <row r="111" spans="1:10" x14ac:dyDescent="0.2">
      <c r="A111">
        <v>5017</v>
      </c>
      <c r="B111">
        <v>2015</v>
      </c>
      <c r="C111" t="s">
        <v>80</v>
      </c>
      <c r="D111" t="s">
        <v>81</v>
      </c>
      <c r="E111">
        <v>5</v>
      </c>
      <c r="F111" t="s">
        <v>988</v>
      </c>
      <c r="G111">
        <v>11027</v>
      </c>
      <c r="H111">
        <v>17.05</v>
      </c>
      <c r="I111" s="3">
        <f>_xlfn.XLOOKUP(D111,Sheet1!A:A,Sheet1!B:B)</f>
        <v>15.689999999999978</v>
      </c>
      <c r="J111">
        <f>_xlfn.XLOOKUP(D111,Sheet1!A:A,Sheet1!C:C)</f>
        <v>2978204</v>
      </c>
    </row>
    <row r="112" spans="1:10" x14ac:dyDescent="0.2">
      <c r="A112">
        <v>5039</v>
      </c>
      <c r="B112">
        <v>2015</v>
      </c>
      <c r="C112" t="s">
        <v>80</v>
      </c>
      <c r="D112" t="s">
        <v>81</v>
      </c>
      <c r="E112">
        <v>5</v>
      </c>
      <c r="F112" t="s">
        <v>1009</v>
      </c>
      <c r="G112">
        <v>7604</v>
      </c>
      <c r="H112">
        <v>9.0500000000000007</v>
      </c>
      <c r="I112" s="3">
        <f>_xlfn.XLOOKUP(D112,Sheet1!A:A,Sheet1!B:B)</f>
        <v>15.689999999999978</v>
      </c>
      <c r="J112">
        <f>_xlfn.XLOOKUP(D112,Sheet1!A:A,Sheet1!C:C)</f>
        <v>2978204</v>
      </c>
    </row>
    <row r="113" spans="1:10" x14ac:dyDescent="0.2">
      <c r="A113">
        <v>5031</v>
      </c>
      <c r="B113">
        <v>2015</v>
      </c>
      <c r="C113" t="s">
        <v>80</v>
      </c>
      <c r="D113" t="s">
        <v>81</v>
      </c>
      <c r="E113">
        <v>5</v>
      </c>
      <c r="F113" t="s">
        <v>1146</v>
      </c>
      <c r="G113">
        <v>104354</v>
      </c>
      <c r="H113">
        <v>17.05</v>
      </c>
      <c r="I113" s="3">
        <f>_xlfn.XLOOKUP(D113,Sheet1!A:A,Sheet1!B:B)</f>
        <v>15.689999999999978</v>
      </c>
      <c r="J113">
        <f>_xlfn.XLOOKUP(D113,Sheet1!A:A,Sheet1!C:C)</f>
        <v>2978204</v>
      </c>
    </row>
    <row r="114" spans="1:10" x14ac:dyDescent="0.2">
      <c r="A114">
        <v>5081</v>
      </c>
      <c r="B114">
        <v>2015</v>
      </c>
      <c r="C114" t="s">
        <v>80</v>
      </c>
      <c r="D114" t="s">
        <v>81</v>
      </c>
      <c r="E114">
        <v>5</v>
      </c>
      <c r="F114" t="s">
        <v>1192</v>
      </c>
      <c r="G114">
        <v>12472</v>
      </c>
      <c r="H114">
        <v>15.05</v>
      </c>
      <c r="I114" s="3">
        <f>_xlfn.XLOOKUP(D114,Sheet1!A:A,Sheet1!B:B)</f>
        <v>15.689999999999978</v>
      </c>
      <c r="J114">
        <f>_xlfn.XLOOKUP(D114,Sheet1!A:A,Sheet1!C:C)</f>
        <v>2978204</v>
      </c>
    </row>
    <row r="115" spans="1:10" x14ac:dyDescent="0.2">
      <c r="A115">
        <v>5085</v>
      </c>
      <c r="B115">
        <v>2015</v>
      </c>
      <c r="C115" t="s">
        <v>80</v>
      </c>
      <c r="D115" t="s">
        <v>81</v>
      </c>
      <c r="E115">
        <v>5</v>
      </c>
      <c r="F115" t="s">
        <v>1212</v>
      </c>
      <c r="G115">
        <v>71645</v>
      </c>
      <c r="H115">
        <v>11.05</v>
      </c>
      <c r="I115" s="3">
        <f>_xlfn.XLOOKUP(D115,Sheet1!A:A,Sheet1!B:B)</f>
        <v>15.689999999999978</v>
      </c>
      <c r="J115">
        <f>_xlfn.XLOOKUP(D115,Sheet1!A:A,Sheet1!C:C)</f>
        <v>2978204</v>
      </c>
    </row>
    <row r="116" spans="1:10" x14ac:dyDescent="0.2">
      <c r="A116">
        <v>5063</v>
      </c>
      <c r="B116">
        <v>2015</v>
      </c>
      <c r="C116" t="s">
        <v>80</v>
      </c>
      <c r="D116" t="s">
        <v>81</v>
      </c>
      <c r="E116">
        <v>5</v>
      </c>
      <c r="F116" t="s">
        <v>1217</v>
      </c>
      <c r="G116">
        <v>37052</v>
      </c>
      <c r="H116">
        <v>13.05</v>
      </c>
      <c r="I116" s="3">
        <f>_xlfn.XLOOKUP(D116,Sheet1!A:A,Sheet1!B:B)</f>
        <v>15.689999999999978</v>
      </c>
      <c r="J116">
        <f>_xlfn.XLOOKUP(D116,Sheet1!A:A,Sheet1!C:C)</f>
        <v>2978204</v>
      </c>
    </row>
    <row r="117" spans="1:10" x14ac:dyDescent="0.2">
      <c r="A117">
        <v>5123</v>
      </c>
      <c r="B117">
        <v>2015</v>
      </c>
      <c r="C117" t="s">
        <v>80</v>
      </c>
      <c r="D117" t="s">
        <v>81</v>
      </c>
      <c r="E117">
        <v>5</v>
      </c>
      <c r="F117" t="s">
        <v>1251</v>
      </c>
      <c r="G117">
        <v>26589</v>
      </c>
      <c r="H117">
        <v>11.05</v>
      </c>
      <c r="I117" s="3">
        <f>_xlfn.XLOOKUP(D117,Sheet1!A:A,Sheet1!B:B)</f>
        <v>15.689999999999978</v>
      </c>
      <c r="J117">
        <f>_xlfn.XLOOKUP(D117,Sheet1!A:A,Sheet1!C:C)</f>
        <v>2978204</v>
      </c>
    </row>
    <row r="118" spans="1:10" x14ac:dyDescent="0.2">
      <c r="A118">
        <v>5003</v>
      </c>
      <c r="B118">
        <v>2015</v>
      </c>
      <c r="C118" t="s">
        <v>80</v>
      </c>
      <c r="D118" t="s">
        <v>81</v>
      </c>
      <c r="E118">
        <v>5</v>
      </c>
      <c r="F118" t="s">
        <v>1334</v>
      </c>
      <c r="G118">
        <v>20838</v>
      </c>
      <c r="H118">
        <v>15.05</v>
      </c>
      <c r="I118" s="3">
        <f>_xlfn.XLOOKUP(D118,Sheet1!A:A,Sheet1!B:B)</f>
        <v>15.689999999999978</v>
      </c>
      <c r="J118">
        <f>_xlfn.XLOOKUP(D118,Sheet1!A:A,Sheet1!C:C)</f>
        <v>2978204</v>
      </c>
    </row>
    <row r="119" spans="1:10" x14ac:dyDescent="0.2">
      <c r="A119">
        <v>5101</v>
      </c>
      <c r="B119">
        <v>2015</v>
      </c>
      <c r="C119" t="s">
        <v>80</v>
      </c>
      <c r="D119" t="s">
        <v>81</v>
      </c>
      <c r="E119">
        <v>5</v>
      </c>
      <c r="F119" t="s">
        <v>1384</v>
      </c>
      <c r="G119">
        <v>7913</v>
      </c>
      <c r="H119">
        <v>25.05</v>
      </c>
      <c r="I119" s="3">
        <f>_xlfn.XLOOKUP(D119,Sheet1!A:A,Sheet1!B:B)</f>
        <v>15.689999999999978</v>
      </c>
      <c r="J119">
        <f>_xlfn.XLOOKUP(D119,Sheet1!A:A,Sheet1!C:C)</f>
        <v>2978204</v>
      </c>
    </row>
    <row r="120" spans="1:10" x14ac:dyDescent="0.2">
      <c r="A120">
        <v>5033</v>
      </c>
      <c r="B120">
        <v>2015</v>
      </c>
      <c r="C120" t="s">
        <v>80</v>
      </c>
      <c r="D120" t="s">
        <v>81</v>
      </c>
      <c r="E120">
        <v>5</v>
      </c>
      <c r="F120" t="s">
        <v>1387</v>
      </c>
      <c r="G120">
        <v>61703</v>
      </c>
      <c r="H120">
        <v>21.05</v>
      </c>
      <c r="I120" s="3">
        <f>_xlfn.XLOOKUP(D120,Sheet1!A:A,Sheet1!B:B)</f>
        <v>15.689999999999978</v>
      </c>
      <c r="J120">
        <f>_xlfn.XLOOKUP(D120,Sheet1!A:A,Sheet1!C:C)</f>
        <v>2978204</v>
      </c>
    </row>
    <row r="121" spans="1:10" x14ac:dyDescent="0.2">
      <c r="A121">
        <v>5093</v>
      </c>
      <c r="B121">
        <v>2015</v>
      </c>
      <c r="C121" t="s">
        <v>80</v>
      </c>
      <c r="D121" t="s">
        <v>81</v>
      </c>
      <c r="E121">
        <v>5</v>
      </c>
      <c r="F121" t="s">
        <v>1436</v>
      </c>
      <c r="G121">
        <v>43738</v>
      </c>
      <c r="H121">
        <v>11.05</v>
      </c>
      <c r="I121" s="3">
        <f>_xlfn.XLOOKUP(D121,Sheet1!A:A,Sheet1!B:B)</f>
        <v>15.689999999999978</v>
      </c>
      <c r="J121">
        <f>_xlfn.XLOOKUP(D121,Sheet1!A:A,Sheet1!C:C)</f>
        <v>2978204</v>
      </c>
    </row>
    <row r="122" spans="1:10" x14ac:dyDescent="0.2">
      <c r="A122">
        <v>5143</v>
      </c>
      <c r="B122">
        <v>2015</v>
      </c>
      <c r="C122" t="s">
        <v>80</v>
      </c>
      <c r="D122" t="s">
        <v>81</v>
      </c>
      <c r="E122">
        <v>5</v>
      </c>
      <c r="F122" t="s">
        <v>1454</v>
      </c>
      <c r="G122">
        <v>225477</v>
      </c>
      <c r="H122">
        <v>11.05</v>
      </c>
      <c r="I122" s="3">
        <f>_xlfn.XLOOKUP(D122,Sheet1!A:A,Sheet1!B:B)</f>
        <v>15.689999999999978</v>
      </c>
      <c r="J122">
        <f>_xlfn.XLOOKUP(D122,Sheet1!A:A,Sheet1!C:C)</f>
        <v>2978204</v>
      </c>
    </row>
    <row r="123" spans="1:10" x14ac:dyDescent="0.2">
      <c r="A123">
        <v>5019</v>
      </c>
      <c r="B123">
        <v>2015</v>
      </c>
      <c r="C123" t="s">
        <v>80</v>
      </c>
      <c r="D123" t="s">
        <v>81</v>
      </c>
      <c r="E123">
        <v>5</v>
      </c>
      <c r="F123" t="s">
        <v>1456</v>
      </c>
      <c r="G123">
        <v>22633</v>
      </c>
      <c r="H123">
        <v>9.0500000000000007</v>
      </c>
      <c r="I123" s="3">
        <f>_xlfn.XLOOKUP(D123,Sheet1!A:A,Sheet1!B:B)</f>
        <v>15.689999999999978</v>
      </c>
      <c r="J123">
        <f>_xlfn.XLOOKUP(D123,Sheet1!A:A,Sheet1!C:C)</f>
        <v>2978204</v>
      </c>
    </row>
    <row r="124" spans="1:10" x14ac:dyDescent="0.2">
      <c r="A124">
        <v>5089</v>
      </c>
      <c r="B124">
        <v>2015</v>
      </c>
      <c r="C124" t="s">
        <v>80</v>
      </c>
      <c r="D124" t="s">
        <v>81</v>
      </c>
      <c r="E124">
        <v>5</v>
      </c>
      <c r="F124" t="s">
        <v>1476</v>
      </c>
      <c r="G124">
        <v>16185</v>
      </c>
      <c r="H124">
        <v>21.05</v>
      </c>
      <c r="I124" s="3">
        <f>_xlfn.XLOOKUP(D124,Sheet1!A:A,Sheet1!B:B)</f>
        <v>15.689999999999978</v>
      </c>
      <c r="J124">
        <f>_xlfn.XLOOKUP(D124,Sheet1!A:A,Sheet1!C:C)</f>
        <v>2978204</v>
      </c>
    </row>
    <row r="125" spans="1:10" x14ac:dyDescent="0.2">
      <c r="A125">
        <v>5025</v>
      </c>
      <c r="B125">
        <v>2015</v>
      </c>
      <c r="C125" t="s">
        <v>80</v>
      </c>
      <c r="D125" t="s">
        <v>81</v>
      </c>
      <c r="E125">
        <v>5</v>
      </c>
      <c r="F125" t="s">
        <v>1490</v>
      </c>
      <c r="G125">
        <v>8311</v>
      </c>
      <c r="H125">
        <v>13.05</v>
      </c>
      <c r="I125" s="3">
        <f>_xlfn.XLOOKUP(D125,Sheet1!A:A,Sheet1!B:B)</f>
        <v>15.689999999999978</v>
      </c>
      <c r="J125">
        <f>_xlfn.XLOOKUP(D125,Sheet1!A:A,Sheet1!C:C)</f>
        <v>2978204</v>
      </c>
    </row>
    <row r="126" spans="1:10" x14ac:dyDescent="0.2">
      <c r="A126">
        <v>5079</v>
      </c>
      <c r="B126">
        <v>2015</v>
      </c>
      <c r="C126" t="s">
        <v>80</v>
      </c>
      <c r="D126" t="s">
        <v>81</v>
      </c>
      <c r="E126">
        <v>5</v>
      </c>
      <c r="F126" t="s">
        <v>1512</v>
      </c>
      <c r="G126">
        <v>13820</v>
      </c>
      <c r="H126">
        <v>9.0500000000000007</v>
      </c>
      <c r="I126" s="3">
        <f>_xlfn.XLOOKUP(D126,Sheet1!A:A,Sheet1!B:B)</f>
        <v>15.689999999999978</v>
      </c>
      <c r="J126">
        <f>_xlfn.XLOOKUP(D126,Sheet1!A:A,Sheet1!C:C)</f>
        <v>2978204</v>
      </c>
    </row>
    <row r="127" spans="1:10" x14ac:dyDescent="0.2">
      <c r="A127">
        <v>5145</v>
      </c>
      <c r="B127">
        <v>2015</v>
      </c>
      <c r="C127" t="s">
        <v>80</v>
      </c>
      <c r="D127" t="s">
        <v>81</v>
      </c>
      <c r="E127">
        <v>5</v>
      </c>
      <c r="F127" t="s">
        <v>1614</v>
      </c>
      <c r="G127">
        <v>79161</v>
      </c>
      <c r="H127">
        <v>13.05</v>
      </c>
      <c r="I127" s="3">
        <f>_xlfn.XLOOKUP(D127,Sheet1!A:A,Sheet1!B:B)</f>
        <v>15.689999999999978</v>
      </c>
      <c r="J127">
        <f>_xlfn.XLOOKUP(D127,Sheet1!A:A,Sheet1!C:C)</f>
        <v>2978204</v>
      </c>
    </row>
    <row r="128" spans="1:10" x14ac:dyDescent="0.2">
      <c r="A128">
        <v>5113</v>
      </c>
      <c r="B128">
        <v>2015</v>
      </c>
      <c r="C128" t="s">
        <v>80</v>
      </c>
      <c r="D128" t="s">
        <v>81</v>
      </c>
      <c r="E128">
        <v>5</v>
      </c>
      <c r="F128" t="s">
        <v>1619</v>
      </c>
      <c r="G128">
        <v>20216</v>
      </c>
      <c r="H128">
        <v>19.05</v>
      </c>
      <c r="I128" s="3">
        <f>_xlfn.XLOOKUP(D128,Sheet1!A:A,Sheet1!B:B)</f>
        <v>15.689999999999978</v>
      </c>
      <c r="J128">
        <f>_xlfn.XLOOKUP(D128,Sheet1!A:A,Sheet1!C:C)</f>
        <v>2978204</v>
      </c>
    </row>
    <row r="129" spans="1:10" x14ac:dyDescent="0.2">
      <c r="A129">
        <v>5107</v>
      </c>
      <c r="B129">
        <v>2015</v>
      </c>
      <c r="C129" t="s">
        <v>80</v>
      </c>
      <c r="D129" t="s">
        <v>81</v>
      </c>
      <c r="E129">
        <v>5</v>
      </c>
      <c r="F129" t="s">
        <v>1639</v>
      </c>
      <c r="G129">
        <v>19513</v>
      </c>
      <c r="H129">
        <v>13.05</v>
      </c>
      <c r="I129" s="3">
        <f>_xlfn.XLOOKUP(D129,Sheet1!A:A,Sheet1!B:B)</f>
        <v>15.689999999999978</v>
      </c>
      <c r="J129">
        <f>_xlfn.XLOOKUP(D129,Sheet1!A:A,Sheet1!C:C)</f>
        <v>2978204</v>
      </c>
    </row>
    <row r="130" spans="1:10" x14ac:dyDescent="0.2">
      <c r="A130">
        <v>5051</v>
      </c>
      <c r="B130">
        <v>2015</v>
      </c>
      <c r="C130" t="s">
        <v>80</v>
      </c>
      <c r="D130" t="s">
        <v>81</v>
      </c>
      <c r="E130">
        <v>5</v>
      </c>
      <c r="F130" t="s">
        <v>1642</v>
      </c>
      <c r="G130">
        <v>97177</v>
      </c>
      <c r="H130">
        <v>25.05</v>
      </c>
      <c r="I130" s="3">
        <f>_xlfn.XLOOKUP(D130,Sheet1!A:A,Sheet1!B:B)</f>
        <v>15.689999999999978</v>
      </c>
      <c r="J130">
        <f>_xlfn.XLOOKUP(D130,Sheet1!A:A,Sheet1!C:C)</f>
        <v>2978204</v>
      </c>
    </row>
    <row r="131" spans="1:10" x14ac:dyDescent="0.2">
      <c r="A131">
        <v>5127</v>
      </c>
      <c r="B131">
        <v>2015</v>
      </c>
      <c r="C131" t="s">
        <v>80</v>
      </c>
      <c r="D131" t="s">
        <v>81</v>
      </c>
      <c r="E131">
        <v>5</v>
      </c>
      <c r="F131" t="s">
        <v>1672</v>
      </c>
      <c r="G131">
        <v>10513</v>
      </c>
      <c r="H131">
        <v>21.05</v>
      </c>
      <c r="I131" s="3">
        <f>_xlfn.XLOOKUP(D131,Sheet1!A:A,Sheet1!B:B)</f>
        <v>15.689999999999978</v>
      </c>
      <c r="J131">
        <f>_xlfn.XLOOKUP(D131,Sheet1!A:A,Sheet1!C:C)</f>
        <v>2978204</v>
      </c>
    </row>
    <row r="132" spans="1:10" x14ac:dyDescent="0.2">
      <c r="A132">
        <v>5007</v>
      </c>
      <c r="B132">
        <v>2015</v>
      </c>
      <c r="C132" t="s">
        <v>80</v>
      </c>
      <c r="D132" t="s">
        <v>81</v>
      </c>
      <c r="E132">
        <v>5</v>
      </c>
      <c r="F132" t="s">
        <v>1689</v>
      </c>
      <c r="G132">
        <v>249672</v>
      </c>
      <c r="H132">
        <v>13.05</v>
      </c>
      <c r="I132" s="3">
        <f>_xlfn.XLOOKUP(D132,Sheet1!A:A,Sheet1!B:B)</f>
        <v>15.689999999999978</v>
      </c>
      <c r="J132">
        <f>_xlfn.XLOOKUP(D132,Sheet1!A:A,Sheet1!C:C)</f>
        <v>2978204</v>
      </c>
    </row>
    <row r="133" spans="1:10" x14ac:dyDescent="0.2">
      <c r="A133">
        <v>5105</v>
      </c>
      <c r="B133">
        <v>2015</v>
      </c>
      <c r="C133" t="s">
        <v>80</v>
      </c>
      <c r="D133" t="s">
        <v>81</v>
      </c>
      <c r="E133">
        <v>5</v>
      </c>
      <c r="F133" t="s">
        <v>1872</v>
      </c>
      <c r="G133">
        <v>10189</v>
      </c>
      <c r="H133">
        <v>17.05</v>
      </c>
      <c r="I133" s="3">
        <f>_xlfn.XLOOKUP(D133,Sheet1!A:A,Sheet1!B:B)</f>
        <v>15.689999999999978</v>
      </c>
      <c r="J133">
        <f>_xlfn.XLOOKUP(D133,Sheet1!A:A,Sheet1!C:C)</f>
        <v>2978204</v>
      </c>
    </row>
    <row r="134" spans="1:10" x14ac:dyDescent="0.2">
      <c r="A134">
        <v>5005</v>
      </c>
      <c r="B134">
        <v>2015</v>
      </c>
      <c r="C134" t="s">
        <v>80</v>
      </c>
      <c r="D134" t="s">
        <v>81</v>
      </c>
      <c r="E134">
        <v>5</v>
      </c>
      <c r="F134" t="s">
        <v>1900</v>
      </c>
      <c r="G134">
        <v>41053</v>
      </c>
      <c r="H134">
        <v>25.05</v>
      </c>
      <c r="I134" s="3">
        <f>_xlfn.XLOOKUP(D134,Sheet1!A:A,Sheet1!B:B)</f>
        <v>15.689999999999978</v>
      </c>
      <c r="J134">
        <f>_xlfn.XLOOKUP(D134,Sheet1!A:A,Sheet1!C:C)</f>
        <v>2978204</v>
      </c>
    </row>
    <row r="135" spans="1:10" x14ac:dyDescent="0.2">
      <c r="A135">
        <v>5047</v>
      </c>
      <c r="B135">
        <v>2015</v>
      </c>
      <c r="C135" t="s">
        <v>80</v>
      </c>
      <c r="D135" t="s">
        <v>81</v>
      </c>
      <c r="E135">
        <v>5</v>
      </c>
      <c r="F135" t="s">
        <v>1904</v>
      </c>
      <c r="G135">
        <v>17702</v>
      </c>
      <c r="H135">
        <v>23.05</v>
      </c>
      <c r="I135" s="3">
        <f>_xlfn.XLOOKUP(D135,Sheet1!A:A,Sheet1!B:B)</f>
        <v>15.689999999999978</v>
      </c>
      <c r="J135">
        <f>_xlfn.XLOOKUP(D135,Sheet1!A:A,Sheet1!C:C)</f>
        <v>2978204</v>
      </c>
    </row>
    <row r="136" spans="1:10" x14ac:dyDescent="0.2">
      <c r="A136">
        <v>5111</v>
      </c>
      <c r="B136">
        <v>2015</v>
      </c>
      <c r="C136" t="s">
        <v>80</v>
      </c>
      <c r="D136" t="s">
        <v>81</v>
      </c>
      <c r="E136">
        <v>5</v>
      </c>
      <c r="F136" t="s">
        <v>1958</v>
      </c>
      <c r="G136">
        <v>24040</v>
      </c>
      <c r="H136">
        <v>19.05</v>
      </c>
      <c r="I136" s="3">
        <f>_xlfn.XLOOKUP(D136,Sheet1!A:A,Sheet1!B:B)</f>
        <v>15.689999999999978</v>
      </c>
      <c r="J136">
        <f>_xlfn.XLOOKUP(D136,Sheet1!A:A,Sheet1!C:C)</f>
        <v>2978204</v>
      </c>
    </row>
    <row r="137" spans="1:10" x14ac:dyDescent="0.2">
      <c r="A137">
        <v>5041</v>
      </c>
      <c r="B137">
        <v>2015</v>
      </c>
      <c r="C137" t="s">
        <v>80</v>
      </c>
      <c r="D137" t="s">
        <v>81</v>
      </c>
      <c r="E137">
        <v>5</v>
      </c>
      <c r="F137" t="s">
        <v>2013</v>
      </c>
      <c r="G137">
        <v>11965</v>
      </c>
      <c r="H137">
        <v>15.05</v>
      </c>
      <c r="I137" s="3">
        <f>_xlfn.XLOOKUP(D137,Sheet1!A:A,Sheet1!B:B)</f>
        <v>15.689999999999978</v>
      </c>
      <c r="J137">
        <f>_xlfn.XLOOKUP(D137,Sheet1!A:A,Sheet1!C:C)</f>
        <v>2978204</v>
      </c>
    </row>
    <row r="138" spans="1:10" x14ac:dyDescent="0.2">
      <c r="A138">
        <v>5117</v>
      </c>
      <c r="B138">
        <v>2015</v>
      </c>
      <c r="C138" t="s">
        <v>80</v>
      </c>
      <c r="D138" t="s">
        <v>81</v>
      </c>
      <c r="E138">
        <v>5</v>
      </c>
      <c r="F138" t="s">
        <v>2084</v>
      </c>
      <c r="G138">
        <v>8291</v>
      </c>
      <c r="H138">
        <v>15.05</v>
      </c>
      <c r="I138" s="3">
        <f>_xlfn.XLOOKUP(D138,Sheet1!A:A,Sheet1!B:B)</f>
        <v>15.689999999999978</v>
      </c>
      <c r="J138">
        <f>_xlfn.XLOOKUP(D138,Sheet1!A:A,Sheet1!C:C)</f>
        <v>2978204</v>
      </c>
    </row>
    <row r="139" spans="1:10" x14ac:dyDescent="0.2">
      <c r="A139">
        <v>5091</v>
      </c>
      <c r="B139">
        <v>2015</v>
      </c>
      <c r="C139" t="s">
        <v>80</v>
      </c>
      <c r="D139" t="s">
        <v>81</v>
      </c>
      <c r="E139">
        <v>5</v>
      </c>
      <c r="F139" t="s">
        <v>2204</v>
      </c>
      <c r="G139">
        <v>43908</v>
      </c>
      <c r="H139">
        <v>9.0500000000000007</v>
      </c>
      <c r="I139" s="3">
        <f>_xlfn.XLOOKUP(D139,Sheet1!A:A,Sheet1!B:B)</f>
        <v>15.689999999999978</v>
      </c>
      <c r="J139">
        <f>_xlfn.XLOOKUP(D139,Sheet1!A:A,Sheet1!C:C)</f>
        <v>2978204</v>
      </c>
    </row>
    <row r="140" spans="1:10" x14ac:dyDescent="0.2">
      <c r="A140">
        <v>5069</v>
      </c>
      <c r="B140">
        <v>2015</v>
      </c>
      <c r="C140" t="s">
        <v>80</v>
      </c>
      <c r="D140" t="s">
        <v>81</v>
      </c>
      <c r="E140">
        <v>5</v>
      </c>
      <c r="F140" t="s">
        <v>2225</v>
      </c>
      <c r="G140">
        <v>71565</v>
      </c>
      <c r="H140">
        <v>7.05</v>
      </c>
      <c r="I140" s="3">
        <f>_xlfn.XLOOKUP(D140,Sheet1!A:A,Sheet1!B:B)</f>
        <v>15.689999999999978</v>
      </c>
      <c r="J140">
        <f>_xlfn.XLOOKUP(D140,Sheet1!A:A,Sheet1!C:C)</f>
        <v>2978204</v>
      </c>
    </row>
    <row r="141" spans="1:10" x14ac:dyDescent="0.2">
      <c r="A141">
        <v>5009</v>
      </c>
      <c r="B141">
        <v>2015</v>
      </c>
      <c r="C141" t="s">
        <v>80</v>
      </c>
      <c r="D141" t="s">
        <v>81</v>
      </c>
      <c r="E141">
        <v>5</v>
      </c>
      <c r="F141" t="s">
        <v>2228</v>
      </c>
      <c r="G141">
        <v>37222</v>
      </c>
      <c r="H141">
        <v>17.05</v>
      </c>
      <c r="I141" s="3">
        <f>_xlfn.XLOOKUP(D141,Sheet1!A:A,Sheet1!B:B)</f>
        <v>15.689999999999978</v>
      </c>
      <c r="J141">
        <f>_xlfn.XLOOKUP(D141,Sheet1!A:A,Sheet1!C:C)</f>
        <v>2978204</v>
      </c>
    </row>
    <row r="142" spans="1:10" x14ac:dyDescent="0.2">
      <c r="A142">
        <v>5095</v>
      </c>
      <c r="B142">
        <v>2015</v>
      </c>
      <c r="C142" t="s">
        <v>80</v>
      </c>
      <c r="D142" t="s">
        <v>81</v>
      </c>
      <c r="E142">
        <v>5</v>
      </c>
      <c r="F142" t="s">
        <v>2279</v>
      </c>
      <c r="G142">
        <v>7399</v>
      </c>
      <c r="H142">
        <v>15.05</v>
      </c>
      <c r="I142" s="3">
        <f>_xlfn.XLOOKUP(D142,Sheet1!A:A,Sheet1!B:B)</f>
        <v>15.689999999999978</v>
      </c>
      <c r="J142">
        <f>_xlfn.XLOOKUP(D142,Sheet1!A:A,Sheet1!C:C)</f>
        <v>2978204</v>
      </c>
    </row>
    <row r="143" spans="1:10" x14ac:dyDescent="0.2">
      <c r="A143">
        <v>5001</v>
      </c>
      <c r="B143">
        <v>2015</v>
      </c>
      <c r="C143" t="s">
        <v>80</v>
      </c>
      <c r="D143" t="s">
        <v>81</v>
      </c>
      <c r="E143">
        <v>5</v>
      </c>
      <c r="F143" t="s">
        <v>2333</v>
      </c>
      <c r="G143">
        <v>18433</v>
      </c>
      <c r="H143">
        <v>11.05</v>
      </c>
      <c r="I143" s="3">
        <f>_xlfn.XLOOKUP(D143,Sheet1!A:A,Sheet1!B:B)</f>
        <v>15.689999999999978</v>
      </c>
      <c r="J143">
        <f>_xlfn.XLOOKUP(D143,Sheet1!A:A,Sheet1!C:C)</f>
        <v>2978204</v>
      </c>
    </row>
    <row r="144" spans="1:10" x14ac:dyDescent="0.2">
      <c r="A144">
        <v>5065</v>
      </c>
      <c r="B144">
        <v>2015</v>
      </c>
      <c r="C144" t="s">
        <v>80</v>
      </c>
      <c r="D144" t="s">
        <v>81</v>
      </c>
      <c r="E144">
        <v>5</v>
      </c>
      <c r="F144" t="s">
        <v>2338</v>
      </c>
      <c r="G144">
        <v>13445</v>
      </c>
      <c r="H144">
        <v>25.05</v>
      </c>
      <c r="I144" s="3">
        <f>_xlfn.XLOOKUP(D144,Sheet1!A:A,Sheet1!B:B)</f>
        <v>15.689999999999978</v>
      </c>
      <c r="J144">
        <f>_xlfn.XLOOKUP(D144,Sheet1!A:A,Sheet1!C:C)</f>
        <v>2978204</v>
      </c>
    </row>
    <row r="145" spans="1:10" x14ac:dyDescent="0.2">
      <c r="A145">
        <v>5059</v>
      </c>
      <c r="B145">
        <v>2015</v>
      </c>
      <c r="C145" t="s">
        <v>80</v>
      </c>
      <c r="D145" t="s">
        <v>81</v>
      </c>
      <c r="E145">
        <v>5</v>
      </c>
      <c r="F145" t="s">
        <v>2343</v>
      </c>
      <c r="G145">
        <v>33426</v>
      </c>
      <c r="H145">
        <v>13.05</v>
      </c>
      <c r="I145" s="3">
        <f>_xlfn.XLOOKUP(D145,Sheet1!A:A,Sheet1!B:B)</f>
        <v>15.689999999999978</v>
      </c>
      <c r="J145">
        <f>_xlfn.XLOOKUP(D145,Sheet1!A:A,Sheet1!C:C)</f>
        <v>2978204</v>
      </c>
    </row>
    <row r="146" spans="1:10" x14ac:dyDescent="0.2">
      <c r="A146">
        <v>5115</v>
      </c>
      <c r="B146">
        <v>2015</v>
      </c>
      <c r="C146" t="s">
        <v>80</v>
      </c>
      <c r="D146" t="s">
        <v>81</v>
      </c>
      <c r="E146">
        <v>5</v>
      </c>
      <c r="F146" t="s">
        <v>2379</v>
      </c>
      <c r="G146">
        <v>63390</v>
      </c>
      <c r="H146">
        <v>11.05</v>
      </c>
      <c r="I146" s="3">
        <f>_xlfn.XLOOKUP(D146,Sheet1!A:A,Sheet1!B:B)</f>
        <v>15.689999999999978</v>
      </c>
      <c r="J146">
        <f>_xlfn.XLOOKUP(D146,Sheet1!A:A,Sheet1!C:C)</f>
        <v>2978204</v>
      </c>
    </row>
    <row r="147" spans="1:10" x14ac:dyDescent="0.2">
      <c r="A147">
        <v>5139</v>
      </c>
      <c r="B147">
        <v>2015</v>
      </c>
      <c r="C147" t="s">
        <v>80</v>
      </c>
      <c r="D147" t="s">
        <v>81</v>
      </c>
      <c r="E147">
        <v>5</v>
      </c>
      <c r="F147" t="s">
        <v>2418</v>
      </c>
      <c r="G147">
        <v>40144</v>
      </c>
      <c r="H147">
        <v>15.05</v>
      </c>
      <c r="I147" s="3">
        <f>_xlfn.XLOOKUP(D147,Sheet1!A:A,Sheet1!B:B)</f>
        <v>15.689999999999978</v>
      </c>
      <c r="J147">
        <f>_xlfn.XLOOKUP(D147,Sheet1!A:A,Sheet1!C:C)</f>
        <v>2978204</v>
      </c>
    </row>
    <row r="148" spans="1:10" x14ac:dyDescent="0.2">
      <c r="A148">
        <v>5013</v>
      </c>
      <c r="B148">
        <v>2015</v>
      </c>
      <c r="C148" t="s">
        <v>80</v>
      </c>
      <c r="D148" t="s">
        <v>81</v>
      </c>
      <c r="E148">
        <v>5</v>
      </c>
      <c r="F148" t="s">
        <v>2447</v>
      </c>
      <c r="G148">
        <v>5229</v>
      </c>
      <c r="H148">
        <v>19.05</v>
      </c>
      <c r="I148" s="3">
        <f>_xlfn.XLOOKUP(D148,Sheet1!A:A,Sheet1!B:B)</f>
        <v>15.689999999999978</v>
      </c>
      <c r="J148">
        <f>_xlfn.XLOOKUP(D148,Sheet1!A:A,Sheet1!C:C)</f>
        <v>2978204</v>
      </c>
    </row>
    <row r="149" spans="1:10" x14ac:dyDescent="0.2">
      <c r="A149">
        <v>5055</v>
      </c>
      <c r="B149">
        <v>2015</v>
      </c>
      <c r="C149" t="s">
        <v>80</v>
      </c>
      <c r="D149" t="s">
        <v>81</v>
      </c>
      <c r="E149">
        <v>5</v>
      </c>
      <c r="F149" t="s">
        <v>2513</v>
      </c>
      <c r="G149">
        <v>44196</v>
      </c>
      <c r="H149">
        <v>21.05</v>
      </c>
      <c r="I149" s="3">
        <f>_xlfn.XLOOKUP(D149,Sheet1!A:A,Sheet1!B:B)</f>
        <v>15.689999999999978</v>
      </c>
      <c r="J149">
        <f>_xlfn.XLOOKUP(D149,Sheet1!A:A,Sheet1!C:C)</f>
        <v>2978204</v>
      </c>
    </row>
    <row r="150" spans="1:10" x14ac:dyDescent="0.2">
      <c r="A150">
        <v>5131</v>
      </c>
      <c r="B150">
        <v>2015</v>
      </c>
      <c r="C150" t="s">
        <v>80</v>
      </c>
      <c r="D150" t="s">
        <v>81</v>
      </c>
      <c r="E150">
        <v>5</v>
      </c>
      <c r="F150" t="s">
        <v>2532</v>
      </c>
      <c r="G150">
        <v>127780</v>
      </c>
      <c r="H150">
        <v>21.05</v>
      </c>
      <c r="I150" s="3">
        <f>_xlfn.XLOOKUP(D150,Sheet1!A:A,Sheet1!B:B)</f>
        <v>15.689999999999978</v>
      </c>
      <c r="J150">
        <f>_xlfn.XLOOKUP(D150,Sheet1!A:A,Sheet1!C:C)</f>
        <v>2978204</v>
      </c>
    </row>
    <row r="151" spans="1:10" x14ac:dyDescent="0.2">
      <c r="A151">
        <v>5045</v>
      </c>
      <c r="B151">
        <v>2015</v>
      </c>
      <c r="C151" t="s">
        <v>80</v>
      </c>
      <c r="D151" t="s">
        <v>81</v>
      </c>
      <c r="E151">
        <v>5</v>
      </c>
      <c r="F151" t="s">
        <v>2538</v>
      </c>
      <c r="G151">
        <v>121552</v>
      </c>
      <c r="H151">
        <v>13.05</v>
      </c>
      <c r="I151" s="3">
        <f>_xlfn.XLOOKUP(D151,Sheet1!A:A,Sheet1!B:B)</f>
        <v>15.689999999999978</v>
      </c>
      <c r="J151">
        <f>_xlfn.XLOOKUP(D151,Sheet1!A:A,Sheet1!C:C)</f>
        <v>2978204</v>
      </c>
    </row>
    <row r="152" spans="1:10" x14ac:dyDescent="0.2">
      <c r="A152">
        <v>5067</v>
      </c>
      <c r="B152">
        <v>2015</v>
      </c>
      <c r="C152" t="s">
        <v>80</v>
      </c>
      <c r="D152" t="s">
        <v>81</v>
      </c>
      <c r="E152">
        <v>5</v>
      </c>
      <c r="F152" t="s">
        <v>2575</v>
      </c>
      <c r="G152">
        <v>17338</v>
      </c>
      <c r="H152">
        <v>15.05</v>
      </c>
      <c r="I152" s="3">
        <f>_xlfn.XLOOKUP(D152,Sheet1!A:A,Sheet1!B:B)</f>
        <v>15.689999999999978</v>
      </c>
      <c r="J152">
        <f>_xlfn.XLOOKUP(D152,Sheet1!A:A,Sheet1!C:C)</f>
        <v>2978204</v>
      </c>
    </row>
    <row r="153" spans="1:10" x14ac:dyDescent="0.2">
      <c r="A153">
        <v>5011</v>
      </c>
      <c r="B153">
        <v>2015</v>
      </c>
      <c r="C153" t="s">
        <v>80</v>
      </c>
      <c r="D153" t="s">
        <v>81</v>
      </c>
      <c r="E153">
        <v>5</v>
      </c>
      <c r="F153" t="s">
        <v>2693</v>
      </c>
      <c r="G153">
        <v>11094</v>
      </c>
      <c r="H153">
        <v>13.05</v>
      </c>
      <c r="I153" s="3">
        <f>_xlfn.XLOOKUP(D153,Sheet1!A:A,Sheet1!B:B)</f>
        <v>15.689999999999978</v>
      </c>
      <c r="J153">
        <f>_xlfn.XLOOKUP(D153,Sheet1!A:A,Sheet1!C:C)</f>
        <v>2978204</v>
      </c>
    </row>
    <row r="154" spans="1:10" x14ac:dyDescent="0.2">
      <c r="A154">
        <v>5097</v>
      </c>
      <c r="B154">
        <v>2015</v>
      </c>
      <c r="C154" t="s">
        <v>80</v>
      </c>
      <c r="D154" t="s">
        <v>81</v>
      </c>
      <c r="E154">
        <v>5</v>
      </c>
      <c r="F154" t="s">
        <v>2721</v>
      </c>
      <c r="G154">
        <v>8970</v>
      </c>
      <c r="H154">
        <v>19.05</v>
      </c>
      <c r="I154" s="3">
        <f>_xlfn.XLOOKUP(D154,Sheet1!A:A,Sheet1!B:B)</f>
        <v>15.689999999999978</v>
      </c>
      <c r="J154">
        <f>_xlfn.XLOOKUP(D154,Sheet1!A:A,Sheet1!C:C)</f>
        <v>2978204</v>
      </c>
    </row>
    <row r="155" spans="1:10" x14ac:dyDescent="0.2">
      <c r="A155">
        <v>5027</v>
      </c>
      <c r="B155">
        <v>2015</v>
      </c>
      <c r="C155" t="s">
        <v>80</v>
      </c>
      <c r="D155" t="s">
        <v>81</v>
      </c>
      <c r="E155">
        <v>5</v>
      </c>
      <c r="F155" t="s">
        <v>2730</v>
      </c>
      <c r="G155">
        <v>24114</v>
      </c>
      <c r="H155">
        <v>11.05</v>
      </c>
      <c r="I155" s="3">
        <f>_xlfn.XLOOKUP(D155,Sheet1!A:A,Sheet1!B:B)</f>
        <v>15.689999999999978</v>
      </c>
      <c r="J155">
        <f>_xlfn.XLOOKUP(D155,Sheet1!A:A,Sheet1!C:C)</f>
        <v>2978204</v>
      </c>
    </row>
    <row r="156" spans="1:10" x14ac:dyDescent="0.2">
      <c r="A156">
        <v>5135</v>
      </c>
      <c r="B156">
        <v>2015</v>
      </c>
      <c r="C156" t="s">
        <v>80</v>
      </c>
      <c r="D156" t="s">
        <v>81</v>
      </c>
      <c r="E156">
        <v>5</v>
      </c>
      <c r="F156" t="s">
        <v>2788</v>
      </c>
      <c r="G156">
        <v>16912</v>
      </c>
      <c r="H156">
        <v>27.05</v>
      </c>
      <c r="I156" s="3">
        <f>_xlfn.XLOOKUP(D156,Sheet1!A:A,Sheet1!B:B)</f>
        <v>15.689999999999978</v>
      </c>
      <c r="J156">
        <f>_xlfn.XLOOKUP(D156,Sheet1!A:A,Sheet1!C:C)</f>
        <v>2978204</v>
      </c>
    </row>
    <row r="157" spans="1:10" x14ac:dyDescent="0.2">
      <c r="A157">
        <v>5057</v>
      </c>
      <c r="B157">
        <v>2015</v>
      </c>
      <c r="C157" t="s">
        <v>80</v>
      </c>
      <c r="D157" t="s">
        <v>81</v>
      </c>
      <c r="E157">
        <v>5</v>
      </c>
      <c r="F157" t="s">
        <v>2813</v>
      </c>
      <c r="G157">
        <v>22084</v>
      </c>
      <c r="H157">
        <v>9.0500000000000007</v>
      </c>
      <c r="I157" s="3">
        <f>_xlfn.XLOOKUP(D157,Sheet1!A:A,Sheet1!B:B)</f>
        <v>15.689999999999978</v>
      </c>
      <c r="J157">
        <f>_xlfn.XLOOKUP(D157,Sheet1!A:A,Sheet1!C:C)</f>
        <v>2978204</v>
      </c>
    </row>
    <row r="158" spans="1:10" x14ac:dyDescent="0.2">
      <c r="A158">
        <v>5141</v>
      </c>
      <c r="B158">
        <v>2015</v>
      </c>
      <c r="C158" t="s">
        <v>80</v>
      </c>
      <c r="D158" t="s">
        <v>81</v>
      </c>
      <c r="E158">
        <v>5</v>
      </c>
      <c r="F158" t="s">
        <v>2845</v>
      </c>
      <c r="G158">
        <v>16771</v>
      </c>
      <c r="H158">
        <v>13.05</v>
      </c>
      <c r="I158" s="3">
        <f>_xlfn.XLOOKUP(D158,Sheet1!A:A,Sheet1!B:B)</f>
        <v>15.689999999999978</v>
      </c>
      <c r="J158">
        <f>_xlfn.XLOOKUP(D158,Sheet1!A:A,Sheet1!C:C)</f>
        <v>2978204</v>
      </c>
    </row>
    <row r="159" spans="1:10" x14ac:dyDescent="0.2">
      <c r="A159">
        <v>5129</v>
      </c>
      <c r="B159">
        <v>2015</v>
      </c>
      <c r="C159" t="s">
        <v>80</v>
      </c>
      <c r="D159" t="s">
        <v>81</v>
      </c>
      <c r="E159">
        <v>5</v>
      </c>
      <c r="F159" t="s">
        <v>2908</v>
      </c>
      <c r="G159">
        <v>7869</v>
      </c>
      <c r="H159">
        <v>21.05</v>
      </c>
      <c r="I159" s="3">
        <f>_xlfn.XLOOKUP(D159,Sheet1!A:A,Sheet1!B:B)</f>
        <v>15.689999999999978</v>
      </c>
      <c r="J159">
        <f>_xlfn.XLOOKUP(D159,Sheet1!A:A,Sheet1!C:C)</f>
        <v>2978204</v>
      </c>
    </row>
    <row r="160" spans="1:10" x14ac:dyDescent="0.2">
      <c r="A160">
        <v>5147</v>
      </c>
      <c r="B160">
        <v>2015</v>
      </c>
      <c r="C160" t="s">
        <v>80</v>
      </c>
      <c r="D160" t="s">
        <v>81</v>
      </c>
      <c r="E160">
        <v>5</v>
      </c>
      <c r="F160" t="s">
        <v>2919</v>
      </c>
      <c r="G160">
        <v>6741</v>
      </c>
      <c r="H160">
        <v>19.05</v>
      </c>
      <c r="I160" s="3">
        <f>_xlfn.XLOOKUP(D160,Sheet1!A:A,Sheet1!B:B)</f>
        <v>15.689999999999978</v>
      </c>
      <c r="J160">
        <f>_xlfn.XLOOKUP(D160,Sheet1!A:A,Sheet1!C:C)</f>
        <v>2978204</v>
      </c>
    </row>
    <row r="161" spans="1:10" x14ac:dyDescent="0.2">
      <c r="A161">
        <v>5015</v>
      </c>
      <c r="B161">
        <v>2015</v>
      </c>
      <c r="C161" t="s">
        <v>80</v>
      </c>
      <c r="D161" t="s">
        <v>81</v>
      </c>
      <c r="E161">
        <v>5</v>
      </c>
      <c r="F161" t="s">
        <v>2935</v>
      </c>
      <c r="G161">
        <v>27704</v>
      </c>
      <c r="H161">
        <v>21.05</v>
      </c>
      <c r="I161" s="3">
        <f>_xlfn.XLOOKUP(D161,Sheet1!A:A,Sheet1!B:B)</f>
        <v>15.689999999999978</v>
      </c>
      <c r="J161">
        <f>_xlfn.XLOOKUP(D161,Sheet1!A:A,Sheet1!C:C)</f>
        <v>2978204</v>
      </c>
    </row>
    <row r="162" spans="1:10" x14ac:dyDescent="0.2">
      <c r="A162">
        <v>5133</v>
      </c>
      <c r="B162">
        <v>2015</v>
      </c>
      <c r="C162" t="s">
        <v>80</v>
      </c>
      <c r="D162" t="s">
        <v>81</v>
      </c>
      <c r="E162">
        <v>5</v>
      </c>
      <c r="F162" t="s">
        <v>2943</v>
      </c>
      <c r="G162">
        <v>17290</v>
      </c>
      <c r="H162">
        <v>15.05</v>
      </c>
      <c r="I162" s="3">
        <f>_xlfn.XLOOKUP(D162,Sheet1!A:A,Sheet1!B:B)</f>
        <v>15.689999999999978</v>
      </c>
      <c r="J162">
        <f>_xlfn.XLOOKUP(D162,Sheet1!A:A,Sheet1!C:C)</f>
        <v>2978204</v>
      </c>
    </row>
    <row r="163" spans="1:10" x14ac:dyDescent="0.2">
      <c r="A163">
        <v>5077</v>
      </c>
      <c r="B163">
        <v>2015</v>
      </c>
      <c r="C163" t="s">
        <v>80</v>
      </c>
      <c r="D163" t="s">
        <v>81</v>
      </c>
      <c r="E163">
        <v>5</v>
      </c>
      <c r="F163" t="s">
        <v>2959</v>
      </c>
      <c r="G163">
        <v>9650</v>
      </c>
      <c r="H163">
        <v>11.05</v>
      </c>
      <c r="I163" s="3">
        <f>_xlfn.XLOOKUP(D163,Sheet1!A:A,Sheet1!B:B)</f>
        <v>15.689999999999978</v>
      </c>
      <c r="J163">
        <f>_xlfn.XLOOKUP(D163,Sheet1!A:A,Sheet1!C:C)</f>
        <v>2978204</v>
      </c>
    </row>
    <row r="164" spans="1:10" x14ac:dyDescent="0.2">
      <c r="A164">
        <v>5149</v>
      </c>
      <c r="B164">
        <v>2015</v>
      </c>
      <c r="C164" t="s">
        <v>80</v>
      </c>
      <c r="D164" t="s">
        <v>81</v>
      </c>
      <c r="E164">
        <v>5</v>
      </c>
      <c r="F164" t="s">
        <v>2975</v>
      </c>
      <c r="G164">
        <v>21713</v>
      </c>
      <c r="H164">
        <v>15.05</v>
      </c>
      <c r="I164" s="3">
        <f>_xlfn.XLOOKUP(D164,Sheet1!A:A,Sheet1!B:B)</f>
        <v>15.689999999999978</v>
      </c>
      <c r="J164">
        <f>_xlfn.XLOOKUP(D164,Sheet1!A:A,Sheet1!C:C)</f>
        <v>2978204</v>
      </c>
    </row>
    <row r="165" spans="1:10" x14ac:dyDescent="0.2">
      <c r="A165">
        <v>5087</v>
      </c>
      <c r="B165">
        <v>2015</v>
      </c>
      <c r="C165" t="s">
        <v>80</v>
      </c>
      <c r="D165" t="s">
        <v>81</v>
      </c>
      <c r="E165">
        <v>5</v>
      </c>
      <c r="F165" t="s">
        <v>2979</v>
      </c>
      <c r="G165">
        <v>15767</v>
      </c>
      <c r="H165">
        <v>11.05</v>
      </c>
      <c r="I165" s="3">
        <f>_xlfn.XLOOKUP(D165,Sheet1!A:A,Sheet1!B:B)</f>
        <v>15.689999999999978</v>
      </c>
      <c r="J165">
        <f>_xlfn.XLOOKUP(D165,Sheet1!A:A,Sheet1!C:C)</f>
        <v>2978204</v>
      </c>
    </row>
    <row r="166" spans="1:10" x14ac:dyDescent="0.2">
      <c r="A166">
        <v>5043</v>
      </c>
      <c r="B166">
        <v>2015</v>
      </c>
      <c r="C166" t="s">
        <v>80</v>
      </c>
      <c r="D166" t="s">
        <v>81</v>
      </c>
      <c r="E166">
        <v>5</v>
      </c>
      <c r="F166" t="s">
        <v>3005</v>
      </c>
      <c r="G166">
        <v>18778</v>
      </c>
      <c r="H166">
        <v>15.05</v>
      </c>
      <c r="I166" s="3">
        <f>_xlfn.XLOOKUP(D166,Sheet1!A:A,Sheet1!B:B)</f>
        <v>15.689999999999978</v>
      </c>
      <c r="J166">
        <f>_xlfn.XLOOKUP(D166,Sheet1!A:A,Sheet1!C:C)</f>
        <v>2978204</v>
      </c>
    </row>
    <row r="167" spans="1:10" x14ac:dyDescent="0.2">
      <c r="A167">
        <v>5083</v>
      </c>
      <c r="B167">
        <v>2015</v>
      </c>
      <c r="C167" t="s">
        <v>80</v>
      </c>
      <c r="D167" t="s">
        <v>81</v>
      </c>
      <c r="E167">
        <v>5</v>
      </c>
      <c r="F167" t="s">
        <v>3008</v>
      </c>
      <c r="G167">
        <v>21714</v>
      </c>
      <c r="H167">
        <v>19.05</v>
      </c>
      <c r="I167" s="3">
        <f>_xlfn.XLOOKUP(D167,Sheet1!A:A,Sheet1!B:B)</f>
        <v>15.689999999999978</v>
      </c>
      <c r="J167">
        <f>_xlfn.XLOOKUP(D167,Sheet1!A:A,Sheet1!C:C)</f>
        <v>2978204</v>
      </c>
    </row>
    <row r="168" spans="1:10" x14ac:dyDescent="0.2">
      <c r="A168">
        <v>5125</v>
      </c>
      <c r="B168">
        <v>2015</v>
      </c>
      <c r="C168" t="s">
        <v>80</v>
      </c>
      <c r="D168" t="s">
        <v>81</v>
      </c>
      <c r="E168">
        <v>5</v>
      </c>
      <c r="F168" t="s">
        <v>3051</v>
      </c>
      <c r="G168">
        <v>117460</v>
      </c>
      <c r="H168">
        <v>15.05</v>
      </c>
      <c r="I168" s="3">
        <f>_xlfn.XLOOKUP(D168,Sheet1!A:A,Sheet1!B:B)</f>
        <v>15.689999999999978</v>
      </c>
      <c r="J168">
        <f>_xlfn.XLOOKUP(D168,Sheet1!A:A,Sheet1!C:C)</f>
        <v>2978204</v>
      </c>
    </row>
    <row r="169" spans="1:10" x14ac:dyDescent="0.2">
      <c r="A169">
        <v>5075</v>
      </c>
      <c r="B169">
        <v>2015</v>
      </c>
      <c r="C169" t="s">
        <v>80</v>
      </c>
      <c r="D169" t="s">
        <v>81</v>
      </c>
      <c r="E169">
        <v>5</v>
      </c>
      <c r="F169" t="s">
        <v>3221</v>
      </c>
      <c r="G169">
        <v>16779</v>
      </c>
      <c r="H169">
        <v>17.05</v>
      </c>
      <c r="I169" s="3">
        <f>_xlfn.XLOOKUP(D169,Sheet1!A:A,Sheet1!B:B)</f>
        <v>15.689999999999978</v>
      </c>
      <c r="J169">
        <f>_xlfn.XLOOKUP(D169,Sheet1!A:A,Sheet1!C:C)</f>
        <v>2978204</v>
      </c>
    </row>
    <row r="170" spans="1:10" x14ac:dyDescent="0.2">
      <c r="A170">
        <v>5103</v>
      </c>
      <c r="B170">
        <v>2015</v>
      </c>
      <c r="C170" t="s">
        <v>80</v>
      </c>
      <c r="D170" t="s">
        <v>81</v>
      </c>
      <c r="E170">
        <v>5</v>
      </c>
      <c r="F170" t="s">
        <v>3225</v>
      </c>
      <c r="G170">
        <v>24358</v>
      </c>
      <c r="H170">
        <v>13.05</v>
      </c>
      <c r="I170" s="3">
        <f>_xlfn.XLOOKUP(D170,Sheet1!A:A,Sheet1!B:B)</f>
        <v>15.689999999999978</v>
      </c>
      <c r="J170">
        <f>_xlfn.XLOOKUP(D170,Sheet1!A:A,Sheet1!C:C)</f>
        <v>2978204</v>
      </c>
    </row>
    <row r="171" spans="1:10" x14ac:dyDescent="0.2">
      <c r="A171">
        <v>4023</v>
      </c>
      <c r="B171">
        <v>2015</v>
      </c>
      <c r="C171" t="s">
        <v>599</v>
      </c>
      <c r="D171" t="s">
        <v>600</v>
      </c>
      <c r="E171">
        <v>4</v>
      </c>
      <c r="F171" t="s">
        <v>601</v>
      </c>
      <c r="G171">
        <v>46461</v>
      </c>
      <c r="H171">
        <v>13.05</v>
      </c>
      <c r="I171" s="3">
        <f>_xlfn.XLOOKUP(D171,Sheet1!A:A,Sheet1!B:B)</f>
        <v>22.173333333333339</v>
      </c>
      <c r="J171">
        <f>_xlfn.XLOOKUP(D171,Sheet1!A:A,Sheet1!C:C)</f>
        <v>6828065</v>
      </c>
    </row>
    <row r="172" spans="1:10" x14ac:dyDescent="0.2">
      <c r="A172">
        <v>4001</v>
      </c>
      <c r="B172">
        <v>2015</v>
      </c>
      <c r="C172" t="s">
        <v>599</v>
      </c>
      <c r="D172" t="s">
        <v>600</v>
      </c>
      <c r="E172">
        <v>4</v>
      </c>
      <c r="F172" t="s">
        <v>770</v>
      </c>
      <c r="G172">
        <v>71474</v>
      </c>
      <c r="H172">
        <v>13.05</v>
      </c>
      <c r="I172" s="3">
        <f>_xlfn.XLOOKUP(D172,Sheet1!A:A,Sheet1!B:B)</f>
        <v>22.173333333333339</v>
      </c>
      <c r="J172">
        <f>_xlfn.XLOOKUP(D172,Sheet1!A:A,Sheet1!C:C)</f>
        <v>6828065</v>
      </c>
    </row>
    <row r="173" spans="1:10" x14ac:dyDescent="0.2">
      <c r="A173">
        <v>4017</v>
      </c>
      <c r="B173">
        <v>2015</v>
      </c>
      <c r="C173" t="s">
        <v>599</v>
      </c>
      <c r="D173" t="s">
        <v>600</v>
      </c>
      <c r="E173">
        <v>4</v>
      </c>
      <c r="F173" t="s">
        <v>917</v>
      </c>
      <c r="G173">
        <v>108277</v>
      </c>
      <c r="H173">
        <v>23.05</v>
      </c>
      <c r="I173" s="3">
        <f>_xlfn.XLOOKUP(D173,Sheet1!A:A,Sheet1!B:B)</f>
        <v>22.173333333333339</v>
      </c>
      <c r="J173">
        <f>_xlfn.XLOOKUP(D173,Sheet1!A:A,Sheet1!C:C)</f>
        <v>6828065</v>
      </c>
    </row>
    <row r="174" spans="1:10" x14ac:dyDescent="0.2">
      <c r="A174">
        <v>4021</v>
      </c>
      <c r="B174">
        <v>2015</v>
      </c>
      <c r="C174" t="s">
        <v>599</v>
      </c>
      <c r="D174" t="s">
        <v>600</v>
      </c>
      <c r="E174">
        <v>4</v>
      </c>
      <c r="F174" t="s">
        <v>1152</v>
      </c>
      <c r="G174">
        <v>406584</v>
      </c>
      <c r="H174">
        <v>19.05</v>
      </c>
      <c r="I174" s="3">
        <f>_xlfn.XLOOKUP(D174,Sheet1!A:A,Sheet1!B:B)</f>
        <v>22.173333333333339</v>
      </c>
      <c r="J174">
        <f>_xlfn.XLOOKUP(D174,Sheet1!A:A,Sheet1!C:C)</f>
        <v>6828065</v>
      </c>
    </row>
    <row r="175" spans="1:10" x14ac:dyDescent="0.2">
      <c r="A175">
        <v>4012</v>
      </c>
      <c r="B175">
        <v>2015</v>
      </c>
      <c r="C175" t="s">
        <v>599</v>
      </c>
      <c r="D175" t="s">
        <v>600</v>
      </c>
      <c r="E175">
        <v>4</v>
      </c>
      <c r="F175" t="s">
        <v>1161</v>
      </c>
      <c r="G175">
        <v>20152</v>
      </c>
      <c r="H175">
        <v>30</v>
      </c>
      <c r="I175" s="3">
        <f>_xlfn.XLOOKUP(D175,Sheet1!A:A,Sheet1!B:B)</f>
        <v>22.173333333333339</v>
      </c>
      <c r="J175">
        <f>_xlfn.XLOOKUP(D175,Sheet1!A:A,Sheet1!C:C)</f>
        <v>6828065</v>
      </c>
    </row>
    <row r="176" spans="1:10" x14ac:dyDescent="0.2">
      <c r="A176">
        <v>4015</v>
      </c>
      <c r="B176">
        <v>2015</v>
      </c>
      <c r="C176" t="s">
        <v>599</v>
      </c>
      <c r="D176" t="s">
        <v>600</v>
      </c>
      <c r="E176">
        <v>4</v>
      </c>
      <c r="F176" t="s">
        <v>1262</v>
      </c>
      <c r="G176">
        <v>204737</v>
      </c>
      <c r="H176">
        <v>27.05</v>
      </c>
      <c r="I176" s="3">
        <f>_xlfn.XLOOKUP(D176,Sheet1!A:A,Sheet1!B:B)</f>
        <v>22.173333333333339</v>
      </c>
      <c r="J176">
        <f>_xlfn.XLOOKUP(D176,Sheet1!A:A,Sheet1!C:C)</f>
        <v>6828065</v>
      </c>
    </row>
    <row r="177" spans="1:10" x14ac:dyDescent="0.2">
      <c r="A177">
        <v>4013</v>
      </c>
      <c r="B177">
        <v>2015</v>
      </c>
      <c r="C177" t="s">
        <v>599</v>
      </c>
      <c r="D177" t="s">
        <v>600</v>
      </c>
      <c r="E177">
        <v>4</v>
      </c>
      <c r="F177" t="s">
        <v>1298</v>
      </c>
      <c r="G177">
        <v>4167947</v>
      </c>
      <c r="H177">
        <v>23.05</v>
      </c>
      <c r="I177" s="3">
        <f>_xlfn.XLOOKUP(D177,Sheet1!A:A,Sheet1!B:B)</f>
        <v>22.173333333333339</v>
      </c>
      <c r="J177">
        <f>_xlfn.XLOOKUP(D177,Sheet1!A:A,Sheet1!C:C)</f>
        <v>6828065</v>
      </c>
    </row>
    <row r="178" spans="1:10" x14ac:dyDescent="0.2">
      <c r="A178">
        <v>4007</v>
      </c>
      <c r="B178">
        <v>2015</v>
      </c>
      <c r="C178" t="s">
        <v>599</v>
      </c>
      <c r="D178" t="s">
        <v>600</v>
      </c>
      <c r="E178">
        <v>4</v>
      </c>
      <c r="F178" t="s">
        <v>1309</v>
      </c>
      <c r="G178">
        <v>53159</v>
      </c>
      <c r="H178">
        <v>30</v>
      </c>
      <c r="I178" s="3">
        <f>_xlfn.XLOOKUP(D178,Sheet1!A:A,Sheet1!B:B)</f>
        <v>22.173333333333339</v>
      </c>
      <c r="J178">
        <f>_xlfn.XLOOKUP(D178,Sheet1!A:A,Sheet1!C:C)</f>
        <v>6828065</v>
      </c>
    </row>
    <row r="179" spans="1:10" x14ac:dyDescent="0.2">
      <c r="A179">
        <v>4025</v>
      </c>
      <c r="B179">
        <v>2015</v>
      </c>
      <c r="C179" t="s">
        <v>599</v>
      </c>
      <c r="D179" t="s">
        <v>600</v>
      </c>
      <c r="E179">
        <v>4</v>
      </c>
      <c r="F179" t="s">
        <v>1472</v>
      </c>
      <c r="G179">
        <v>222255</v>
      </c>
      <c r="H179">
        <v>29.05</v>
      </c>
      <c r="I179" s="3">
        <f>_xlfn.XLOOKUP(D179,Sheet1!A:A,Sheet1!B:B)</f>
        <v>22.173333333333339</v>
      </c>
      <c r="J179">
        <f>_xlfn.XLOOKUP(D179,Sheet1!A:A,Sheet1!C:C)</f>
        <v>6828065</v>
      </c>
    </row>
    <row r="180" spans="1:10" x14ac:dyDescent="0.2">
      <c r="A180">
        <v>4005</v>
      </c>
      <c r="B180">
        <v>2015</v>
      </c>
      <c r="C180" t="s">
        <v>599</v>
      </c>
      <c r="D180" t="s">
        <v>600</v>
      </c>
      <c r="E180">
        <v>4</v>
      </c>
      <c r="F180" t="s">
        <v>1492</v>
      </c>
      <c r="G180">
        <v>139097</v>
      </c>
      <c r="H180">
        <v>17.05</v>
      </c>
      <c r="I180" s="3">
        <f>_xlfn.XLOOKUP(D180,Sheet1!A:A,Sheet1!B:B)</f>
        <v>22.173333333333339</v>
      </c>
      <c r="J180">
        <f>_xlfn.XLOOKUP(D180,Sheet1!A:A,Sheet1!C:C)</f>
        <v>6828065</v>
      </c>
    </row>
    <row r="181" spans="1:10" x14ac:dyDescent="0.2">
      <c r="A181">
        <v>4027</v>
      </c>
      <c r="B181">
        <v>2015</v>
      </c>
      <c r="C181" t="s">
        <v>599</v>
      </c>
      <c r="D181" t="s">
        <v>600</v>
      </c>
      <c r="E181">
        <v>4</v>
      </c>
      <c r="F181" t="s">
        <v>1825</v>
      </c>
      <c r="G181">
        <v>204275</v>
      </c>
      <c r="H181">
        <v>15.05</v>
      </c>
      <c r="I181" s="3">
        <f>_xlfn.XLOOKUP(D181,Sheet1!A:A,Sheet1!B:B)</f>
        <v>22.173333333333339</v>
      </c>
      <c r="J181">
        <f>_xlfn.XLOOKUP(D181,Sheet1!A:A,Sheet1!C:C)</f>
        <v>6828065</v>
      </c>
    </row>
    <row r="182" spans="1:10" x14ac:dyDescent="0.2">
      <c r="A182">
        <v>4003</v>
      </c>
      <c r="B182">
        <v>2015</v>
      </c>
      <c r="C182" t="s">
        <v>599</v>
      </c>
      <c r="D182" t="s">
        <v>600</v>
      </c>
      <c r="E182">
        <v>4</v>
      </c>
      <c r="F182" t="s">
        <v>1873</v>
      </c>
      <c r="G182">
        <v>126427</v>
      </c>
      <c r="H182">
        <v>21.05</v>
      </c>
      <c r="I182" s="3">
        <f>_xlfn.XLOOKUP(D182,Sheet1!A:A,Sheet1!B:B)</f>
        <v>22.173333333333339</v>
      </c>
      <c r="J182">
        <f>_xlfn.XLOOKUP(D182,Sheet1!A:A,Sheet1!C:C)</f>
        <v>6828065</v>
      </c>
    </row>
    <row r="183" spans="1:10" x14ac:dyDescent="0.2">
      <c r="A183">
        <v>4009</v>
      </c>
      <c r="B183">
        <v>2015</v>
      </c>
      <c r="C183" t="s">
        <v>599</v>
      </c>
      <c r="D183" t="s">
        <v>600</v>
      </c>
      <c r="E183">
        <v>4</v>
      </c>
      <c r="F183" t="s">
        <v>2018</v>
      </c>
      <c r="G183">
        <v>37666</v>
      </c>
      <c r="H183">
        <v>21.05</v>
      </c>
      <c r="I183" s="3">
        <f>_xlfn.XLOOKUP(D183,Sheet1!A:A,Sheet1!B:B)</f>
        <v>22.173333333333339</v>
      </c>
      <c r="J183">
        <f>_xlfn.XLOOKUP(D183,Sheet1!A:A,Sheet1!C:C)</f>
        <v>6828065</v>
      </c>
    </row>
    <row r="184" spans="1:10" x14ac:dyDescent="0.2">
      <c r="A184">
        <v>4019</v>
      </c>
      <c r="B184">
        <v>2015</v>
      </c>
      <c r="C184" t="s">
        <v>599</v>
      </c>
      <c r="D184" t="s">
        <v>600</v>
      </c>
      <c r="E184">
        <v>4</v>
      </c>
      <c r="F184" t="s">
        <v>2712</v>
      </c>
      <c r="G184">
        <v>1010025</v>
      </c>
      <c r="H184">
        <v>30</v>
      </c>
      <c r="I184" s="3">
        <f>_xlfn.XLOOKUP(D184,Sheet1!A:A,Sheet1!B:B)</f>
        <v>22.173333333333339</v>
      </c>
      <c r="J184">
        <f>_xlfn.XLOOKUP(D184,Sheet1!A:A,Sheet1!C:C)</f>
        <v>6828065</v>
      </c>
    </row>
    <row r="185" spans="1:10" x14ac:dyDescent="0.2">
      <c r="A185">
        <v>4011</v>
      </c>
      <c r="B185">
        <v>2015</v>
      </c>
      <c r="C185" t="s">
        <v>599</v>
      </c>
      <c r="D185" t="s">
        <v>600</v>
      </c>
      <c r="E185">
        <v>4</v>
      </c>
      <c r="F185" t="s">
        <v>3007</v>
      </c>
      <c r="G185">
        <v>9529</v>
      </c>
      <c r="H185">
        <v>21.05</v>
      </c>
      <c r="I185" s="3">
        <f>_xlfn.XLOOKUP(D185,Sheet1!A:A,Sheet1!B:B)</f>
        <v>22.173333333333339</v>
      </c>
      <c r="J185">
        <f>_xlfn.XLOOKUP(D185,Sheet1!A:A,Sheet1!C:C)</f>
        <v>6828065</v>
      </c>
    </row>
    <row r="186" spans="1:10" x14ac:dyDescent="0.2">
      <c r="A186">
        <v>6069</v>
      </c>
      <c r="B186">
        <v>2015</v>
      </c>
      <c r="C186" t="s">
        <v>159</v>
      </c>
      <c r="D186" t="s">
        <v>160</v>
      </c>
      <c r="E186">
        <v>6</v>
      </c>
      <c r="F186" t="s">
        <v>161</v>
      </c>
      <c r="G186">
        <v>58792</v>
      </c>
      <c r="H186">
        <v>11.05</v>
      </c>
      <c r="I186" s="3">
        <f>_xlfn.XLOOKUP(D186,Sheet1!A:A,Sheet1!B:B)</f>
        <v>17.839655172413774</v>
      </c>
      <c r="J186">
        <f>_xlfn.XLOOKUP(D186,Sheet1!A:A,Sheet1!C:C)</f>
        <v>39144818</v>
      </c>
    </row>
    <row r="187" spans="1:10" x14ac:dyDescent="0.2">
      <c r="A187">
        <v>6055</v>
      </c>
      <c r="B187">
        <v>2015</v>
      </c>
      <c r="C187" t="s">
        <v>159</v>
      </c>
      <c r="D187" t="s">
        <v>160</v>
      </c>
      <c r="E187">
        <v>6</v>
      </c>
      <c r="F187" t="s">
        <v>257</v>
      </c>
      <c r="G187">
        <v>142456</v>
      </c>
      <c r="H187">
        <v>11.05</v>
      </c>
      <c r="I187" s="3">
        <f>_xlfn.XLOOKUP(D187,Sheet1!A:A,Sheet1!B:B)</f>
        <v>17.839655172413774</v>
      </c>
      <c r="J187">
        <f>_xlfn.XLOOKUP(D187,Sheet1!A:A,Sheet1!C:C)</f>
        <v>39144818</v>
      </c>
    </row>
    <row r="188" spans="1:10" x14ac:dyDescent="0.2">
      <c r="A188">
        <v>6059</v>
      </c>
      <c r="B188">
        <v>2015</v>
      </c>
      <c r="C188" t="s">
        <v>159</v>
      </c>
      <c r="D188" t="s">
        <v>160</v>
      </c>
      <c r="E188">
        <v>6</v>
      </c>
      <c r="F188" t="s">
        <v>286</v>
      </c>
      <c r="G188">
        <v>3169776</v>
      </c>
      <c r="H188">
        <v>13.05</v>
      </c>
      <c r="I188" s="3">
        <f>_xlfn.XLOOKUP(D188,Sheet1!A:A,Sheet1!B:B)</f>
        <v>17.839655172413774</v>
      </c>
      <c r="J188">
        <f>_xlfn.XLOOKUP(D188,Sheet1!A:A,Sheet1!C:C)</f>
        <v>39144818</v>
      </c>
    </row>
    <row r="189" spans="1:10" x14ac:dyDescent="0.2">
      <c r="A189">
        <v>6053</v>
      </c>
      <c r="B189">
        <v>2015</v>
      </c>
      <c r="C189" t="s">
        <v>159</v>
      </c>
      <c r="D189" t="s">
        <v>160</v>
      </c>
      <c r="E189">
        <v>6</v>
      </c>
      <c r="F189" t="s">
        <v>327</v>
      </c>
      <c r="G189">
        <v>433898</v>
      </c>
      <c r="H189">
        <v>15.05</v>
      </c>
      <c r="I189" s="3">
        <f>_xlfn.XLOOKUP(D189,Sheet1!A:A,Sheet1!B:B)</f>
        <v>17.839655172413774</v>
      </c>
      <c r="J189">
        <f>_xlfn.XLOOKUP(D189,Sheet1!A:A,Sheet1!C:C)</f>
        <v>39144818</v>
      </c>
    </row>
    <row r="190" spans="1:10" x14ac:dyDescent="0.2">
      <c r="A190">
        <v>6067</v>
      </c>
      <c r="B190">
        <v>2015</v>
      </c>
      <c r="C190" t="s">
        <v>159</v>
      </c>
      <c r="D190" t="s">
        <v>160</v>
      </c>
      <c r="E190">
        <v>6</v>
      </c>
      <c r="F190" t="s">
        <v>393</v>
      </c>
      <c r="G190">
        <v>1501335</v>
      </c>
      <c r="H190">
        <v>17.05</v>
      </c>
      <c r="I190" s="3">
        <f>_xlfn.XLOOKUP(D190,Sheet1!A:A,Sheet1!B:B)</f>
        <v>17.839655172413774</v>
      </c>
      <c r="J190">
        <f>_xlfn.XLOOKUP(D190,Sheet1!A:A,Sheet1!C:C)</f>
        <v>39144818</v>
      </c>
    </row>
    <row r="191" spans="1:10" x14ac:dyDescent="0.2">
      <c r="A191">
        <v>6001</v>
      </c>
      <c r="B191">
        <v>2015</v>
      </c>
      <c r="C191" t="s">
        <v>159</v>
      </c>
      <c r="D191" t="s">
        <v>160</v>
      </c>
      <c r="E191">
        <v>6</v>
      </c>
      <c r="F191" t="s">
        <v>409</v>
      </c>
      <c r="G191">
        <v>1638215</v>
      </c>
      <c r="H191">
        <v>13.05</v>
      </c>
      <c r="I191" s="3">
        <f>_xlfn.XLOOKUP(D191,Sheet1!A:A,Sheet1!B:B)</f>
        <v>17.839655172413774</v>
      </c>
      <c r="J191">
        <f>_xlfn.XLOOKUP(D191,Sheet1!A:A,Sheet1!C:C)</f>
        <v>39144818</v>
      </c>
    </row>
    <row r="192" spans="1:10" x14ac:dyDescent="0.2">
      <c r="A192">
        <v>6027</v>
      </c>
      <c r="B192">
        <v>2015</v>
      </c>
      <c r="C192" t="s">
        <v>159</v>
      </c>
      <c r="D192" t="s">
        <v>160</v>
      </c>
      <c r="E192">
        <v>6</v>
      </c>
      <c r="F192" t="s">
        <v>466</v>
      </c>
      <c r="G192">
        <v>18260</v>
      </c>
      <c r="H192">
        <v>15.05</v>
      </c>
      <c r="I192" s="3">
        <f>_xlfn.XLOOKUP(D192,Sheet1!A:A,Sheet1!B:B)</f>
        <v>17.839655172413774</v>
      </c>
      <c r="J192">
        <f>_xlfn.XLOOKUP(D192,Sheet1!A:A,Sheet1!C:C)</f>
        <v>39144818</v>
      </c>
    </row>
    <row r="193" spans="1:10" x14ac:dyDescent="0.2">
      <c r="A193">
        <v>6073</v>
      </c>
      <c r="B193">
        <v>2015</v>
      </c>
      <c r="C193" t="s">
        <v>159</v>
      </c>
      <c r="D193" t="s">
        <v>160</v>
      </c>
      <c r="E193">
        <v>6</v>
      </c>
      <c r="F193" t="s">
        <v>492</v>
      </c>
      <c r="G193">
        <v>3299521</v>
      </c>
      <c r="H193">
        <v>15.05</v>
      </c>
      <c r="I193" s="3">
        <f>_xlfn.XLOOKUP(D193,Sheet1!A:A,Sheet1!B:B)</f>
        <v>17.839655172413774</v>
      </c>
      <c r="J193">
        <f>_xlfn.XLOOKUP(D193,Sheet1!A:A,Sheet1!C:C)</f>
        <v>39144818</v>
      </c>
    </row>
    <row r="194" spans="1:10" x14ac:dyDescent="0.2">
      <c r="A194">
        <v>6081</v>
      </c>
      <c r="B194">
        <v>2015</v>
      </c>
      <c r="C194" t="s">
        <v>159</v>
      </c>
      <c r="D194" t="s">
        <v>160</v>
      </c>
      <c r="E194">
        <v>6</v>
      </c>
      <c r="F194" t="s">
        <v>514</v>
      </c>
      <c r="G194">
        <v>765135</v>
      </c>
      <c r="H194">
        <v>11.05</v>
      </c>
      <c r="I194" s="3">
        <f>_xlfn.XLOOKUP(D194,Sheet1!A:A,Sheet1!B:B)</f>
        <v>17.839655172413774</v>
      </c>
      <c r="J194">
        <f>_xlfn.XLOOKUP(D194,Sheet1!A:A,Sheet1!C:C)</f>
        <v>39144818</v>
      </c>
    </row>
    <row r="195" spans="1:10" x14ac:dyDescent="0.2">
      <c r="A195">
        <v>6049</v>
      </c>
      <c r="B195">
        <v>2015</v>
      </c>
      <c r="C195" t="s">
        <v>159</v>
      </c>
      <c r="D195" t="s">
        <v>160</v>
      </c>
      <c r="E195">
        <v>6</v>
      </c>
      <c r="F195" t="s">
        <v>516</v>
      </c>
      <c r="G195">
        <v>8965</v>
      </c>
      <c r="H195">
        <v>30</v>
      </c>
      <c r="I195" s="3">
        <f>_xlfn.XLOOKUP(D195,Sheet1!A:A,Sheet1!B:B)</f>
        <v>17.839655172413774</v>
      </c>
      <c r="J195">
        <f>_xlfn.XLOOKUP(D195,Sheet1!A:A,Sheet1!C:C)</f>
        <v>39144818</v>
      </c>
    </row>
    <row r="196" spans="1:10" x14ac:dyDescent="0.2">
      <c r="A196">
        <v>6051</v>
      </c>
      <c r="B196">
        <v>2015</v>
      </c>
      <c r="C196" t="s">
        <v>159</v>
      </c>
      <c r="D196" t="s">
        <v>160</v>
      </c>
      <c r="E196">
        <v>6</v>
      </c>
      <c r="F196" t="s">
        <v>573</v>
      </c>
      <c r="G196">
        <v>13909</v>
      </c>
      <c r="H196">
        <v>9.0500000000000007</v>
      </c>
      <c r="I196" s="3">
        <f>_xlfn.XLOOKUP(D196,Sheet1!A:A,Sheet1!B:B)</f>
        <v>17.839655172413774</v>
      </c>
      <c r="J196">
        <f>_xlfn.XLOOKUP(D196,Sheet1!A:A,Sheet1!C:C)</f>
        <v>39144818</v>
      </c>
    </row>
    <row r="197" spans="1:10" x14ac:dyDescent="0.2">
      <c r="A197">
        <v>6087</v>
      </c>
      <c r="B197">
        <v>2015</v>
      </c>
      <c r="C197" t="s">
        <v>159</v>
      </c>
      <c r="D197" t="s">
        <v>160</v>
      </c>
      <c r="E197">
        <v>6</v>
      </c>
      <c r="F197" t="s">
        <v>608</v>
      </c>
      <c r="G197">
        <v>274146</v>
      </c>
      <c r="H197">
        <v>17.05</v>
      </c>
      <c r="I197" s="3">
        <f>_xlfn.XLOOKUP(D197,Sheet1!A:A,Sheet1!B:B)</f>
        <v>17.839655172413774</v>
      </c>
      <c r="J197">
        <f>_xlfn.XLOOKUP(D197,Sheet1!A:A,Sheet1!C:C)</f>
        <v>39144818</v>
      </c>
    </row>
    <row r="198" spans="1:10" x14ac:dyDescent="0.2">
      <c r="A198">
        <v>6071</v>
      </c>
      <c r="B198">
        <v>2015</v>
      </c>
      <c r="C198" t="s">
        <v>159</v>
      </c>
      <c r="D198" t="s">
        <v>160</v>
      </c>
      <c r="E198">
        <v>6</v>
      </c>
      <c r="F198" t="s">
        <v>677</v>
      </c>
      <c r="G198">
        <v>2128133</v>
      </c>
      <c r="H198">
        <v>9.0500000000000007</v>
      </c>
      <c r="I198" s="3">
        <f>_xlfn.XLOOKUP(D198,Sheet1!A:A,Sheet1!B:B)</f>
        <v>17.839655172413774</v>
      </c>
      <c r="J198">
        <f>_xlfn.XLOOKUP(D198,Sheet1!A:A,Sheet1!C:C)</f>
        <v>39144818</v>
      </c>
    </row>
    <row r="199" spans="1:10" x14ac:dyDescent="0.2">
      <c r="A199">
        <v>6033</v>
      </c>
      <c r="B199">
        <v>2015</v>
      </c>
      <c r="C199" t="s">
        <v>159</v>
      </c>
      <c r="D199" t="s">
        <v>160</v>
      </c>
      <c r="E199">
        <v>6</v>
      </c>
      <c r="F199" t="s">
        <v>683</v>
      </c>
      <c r="G199">
        <v>64591</v>
      </c>
      <c r="H199">
        <v>30</v>
      </c>
      <c r="I199" s="3">
        <f>_xlfn.XLOOKUP(D199,Sheet1!A:A,Sheet1!B:B)</f>
        <v>17.839655172413774</v>
      </c>
      <c r="J199">
        <f>_xlfn.XLOOKUP(D199,Sheet1!A:A,Sheet1!C:C)</f>
        <v>39144818</v>
      </c>
    </row>
    <row r="200" spans="1:10" x14ac:dyDescent="0.2">
      <c r="A200">
        <v>6009</v>
      </c>
      <c r="B200">
        <v>2015</v>
      </c>
      <c r="C200" t="s">
        <v>159</v>
      </c>
      <c r="D200" t="s">
        <v>160</v>
      </c>
      <c r="E200">
        <v>6</v>
      </c>
      <c r="F200" t="s">
        <v>688</v>
      </c>
      <c r="G200">
        <v>44828</v>
      </c>
      <c r="H200">
        <v>21.05</v>
      </c>
      <c r="I200" s="3">
        <f>_xlfn.XLOOKUP(D200,Sheet1!A:A,Sheet1!B:B)</f>
        <v>17.839655172413774</v>
      </c>
      <c r="J200">
        <f>_xlfn.XLOOKUP(D200,Sheet1!A:A,Sheet1!C:C)</f>
        <v>39144818</v>
      </c>
    </row>
    <row r="201" spans="1:10" x14ac:dyDescent="0.2">
      <c r="A201">
        <v>6029</v>
      </c>
      <c r="B201">
        <v>2015</v>
      </c>
      <c r="C201" t="s">
        <v>159</v>
      </c>
      <c r="D201" t="s">
        <v>160</v>
      </c>
      <c r="E201">
        <v>6</v>
      </c>
      <c r="F201" t="s">
        <v>840</v>
      </c>
      <c r="G201">
        <v>882176</v>
      </c>
      <c r="H201">
        <v>25.05</v>
      </c>
      <c r="I201" s="3">
        <f>_xlfn.XLOOKUP(D201,Sheet1!A:A,Sheet1!B:B)</f>
        <v>17.839655172413774</v>
      </c>
      <c r="J201">
        <f>_xlfn.XLOOKUP(D201,Sheet1!A:A,Sheet1!C:C)</f>
        <v>39144818</v>
      </c>
    </row>
    <row r="202" spans="1:10" x14ac:dyDescent="0.2">
      <c r="A202">
        <v>6115</v>
      </c>
      <c r="B202">
        <v>2015</v>
      </c>
      <c r="C202" t="s">
        <v>159</v>
      </c>
      <c r="D202" t="s">
        <v>160</v>
      </c>
      <c r="E202">
        <v>6</v>
      </c>
      <c r="F202" t="s">
        <v>973</v>
      </c>
      <c r="G202">
        <v>74492</v>
      </c>
      <c r="H202">
        <v>9.0500000000000007</v>
      </c>
      <c r="I202" s="3">
        <f>_xlfn.XLOOKUP(D202,Sheet1!A:A,Sheet1!B:B)</f>
        <v>17.839655172413774</v>
      </c>
      <c r="J202">
        <f>_xlfn.XLOOKUP(D202,Sheet1!A:A,Sheet1!C:C)</f>
        <v>39144818</v>
      </c>
    </row>
    <row r="203" spans="1:10" x14ac:dyDescent="0.2">
      <c r="A203">
        <v>6097</v>
      </c>
      <c r="B203">
        <v>2015</v>
      </c>
      <c r="C203" t="s">
        <v>159</v>
      </c>
      <c r="D203" t="s">
        <v>160</v>
      </c>
      <c r="E203">
        <v>6</v>
      </c>
      <c r="F203" t="s">
        <v>995</v>
      </c>
      <c r="G203">
        <v>502146</v>
      </c>
      <c r="H203">
        <v>15.05</v>
      </c>
      <c r="I203" s="3">
        <f>_xlfn.XLOOKUP(D203,Sheet1!A:A,Sheet1!B:B)</f>
        <v>17.839655172413774</v>
      </c>
      <c r="J203">
        <f>_xlfn.XLOOKUP(D203,Sheet1!A:A,Sheet1!C:C)</f>
        <v>39144818</v>
      </c>
    </row>
    <row r="204" spans="1:10" x14ac:dyDescent="0.2">
      <c r="A204">
        <v>6005</v>
      </c>
      <c r="B204">
        <v>2015</v>
      </c>
      <c r="C204" t="s">
        <v>159</v>
      </c>
      <c r="D204" t="s">
        <v>160</v>
      </c>
      <c r="E204">
        <v>6</v>
      </c>
      <c r="F204" t="s">
        <v>1107</v>
      </c>
      <c r="G204">
        <v>37001</v>
      </c>
      <c r="H204">
        <v>23.05</v>
      </c>
      <c r="I204" s="3">
        <f>_xlfn.XLOOKUP(D204,Sheet1!A:A,Sheet1!B:B)</f>
        <v>17.839655172413774</v>
      </c>
      <c r="J204">
        <f>_xlfn.XLOOKUP(D204,Sheet1!A:A,Sheet1!C:C)</f>
        <v>39144818</v>
      </c>
    </row>
    <row r="205" spans="1:10" x14ac:dyDescent="0.2">
      <c r="A205">
        <v>6031</v>
      </c>
      <c r="B205">
        <v>2015</v>
      </c>
      <c r="C205" t="s">
        <v>159</v>
      </c>
      <c r="D205" t="s">
        <v>160</v>
      </c>
      <c r="E205">
        <v>6</v>
      </c>
      <c r="F205" t="s">
        <v>1215</v>
      </c>
      <c r="G205">
        <v>150965</v>
      </c>
      <c r="H205">
        <v>11.05</v>
      </c>
      <c r="I205" s="3">
        <f>_xlfn.XLOOKUP(D205,Sheet1!A:A,Sheet1!B:B)</f>
        <v>17.839655172413774</v>
      </c>
      <c r="J205">
        <f>_xlfn.XLOOKUP(D205,Sheet1!A:A,Sheet1!C:C)</f>
        <v>39144818</v>
      </c>
    </row>
    <row r="206" spans="1:10" x14ac:dyDescent="0.2">
      <c r="A206">
        <v>6003</v>
      </c>
      <c r="B206">
        <v>2015</v>
      </c>
      <c r="C206" t="s">
        <v>159</v>
      </c>
      <c r="D206" t="s">
        <v>160</v>
      </c>
      <c r="E206">
        <v>6</v>
      </c>
      <c r="F206" t="s">
        <v>1297</v>
      </c>
      <c r="G206">
        <v>1110</v>
      </c>
      <c r="H206">
        <v>5.05</v>
      </c>
      <c r="I206" s="3">
        <f>_xlfn.XLOOKUP(D206,Sheet1!A:A,Sheet1!B:B)</f>
        <v>17.839655172413774</v>
      </c>
      <c r="J206">
        <f>_xlfn.XLOOKUP(D206,Sheet1!A:A,Sheet1!C:C)</f>
        <v>39144818</v>
      </c>
    </row>
    <row r="207" spans="1:10" x14ac:dyDescent="0.2">
      <c r="A207">
        <v>6089</v>
      </c>
      <c r="B207">
        <v>2015</v>
      </c>
      <c r="C207" t="s">
        <v>159</v>
      </c>
      <c r="D207" t="s">
        <v>160</v>
      </c>
      <c r="E207">
        <v>6</v>
      </c>
      <c r="F207" t="s">
        <v>1306</v>
      </c>
      <c r="G207">
        <v>179533</v>
      </c>
      <c r="H207">
        <v>30</v>
      </c>
      <c r="I207" s="3">
        <f>_xlfn.XLOOKUP(D207,Sheet1!A:A,Sheet1!B:B)</f>
        <v>17.839655172413774</v>
      </c>
      <c r="J207">
        <f>_xlfn.XLOOKUP(D207,Sheet1!A:A,Sheet1!C:C)</f>
        <v>39144818</v>
      </c>
    </row>
    <row r="208" spans="1:10" x14ac:dyDescent="0.2">
      <c r="A208">
        <v>6023</v>
      </c>
      <c r="B208">
        <v>2015</v>
      </c>
      <c r="C208" t="s">
        <v>159</v>
      </c>
      <c r="D208" t="s">
        <v>160</v>
      </c>
      <c r="E208">
        <v>6</v>
      </c>
      <c r="F208" t="s">
        <v>1445</v>
      </c>
      <c r="G208">
        <v>135727</v>
      </c>
      <c r="H208">
        <v>30</v>
      </c>
      <c r="I208" s="3">
        <f>_xlfn.XLOOKUP(D208,Sheet1!A:A,Sheet1!B:B)</f>
        <v>17.839655172413774</v>
      </c>
      <c r="J208">
        <f>_xlfn.XLOOKUP(D208,Sheet1!A:A,Sheet1!C:C)</f>
        <v>39144818</v>
      </c>
    </row>
    <row r="209" spans="1:10" x14ac:dyDescent="0.2">
      <c r="A209">
        <v>6085</v>
      </c>
      <c r="B209">
        <v>2015</v>
      </c>
      <c r="C209" t="s">
        <v>159</v>
      </c>
      <c r="D209" t="s">
        <v>160</v>
      </c>
      <c r="E209">
        <v>6</v>
      </c>
      <c r="F209" t="s">
        <v>1556</v>
      </c>
      <c r="G209">
        <v>1918044</v>
      </c>
      <c r="H209">
        <v>9.0500000000000007</v>
      </c>
      <c r="I209" s="3">
        <f>_xlfn.XLOOKUP(D209,Sheet1!A:A,Sheet1!B:B)</f>
        <v>17.839655172413774</v>
      </c>
      <c r="J209">
        <f>_xlfn.XLOOKUP(D209,Sheet1!A:A,Sheet1!C:C)</f>
        <v>39144818</v>
      </c>
    </row>
    <row r="210" spans="1:10" x14ac:dyDescent="0.2">
      <c r="A210">
        <v>6039</v>
      </c>
      <c r="B210">
        <v>2015</v>
      </c>
      <c r="C210" t="s">
        <v>159</v>
      </c>
      <c r="D210" t="s">
        <v>160</v>
      </c>
      <c r="E210">
        <v>6</v>
      </c>
      <c r="F210" t="s">
        <v>1564</v>
      </c>
      <c r="G210">
        <v>154998</v>
      </c>
      <c r="H210">
        <v>15.05</v>
      </c>
      <c r="I210" s="3">
        <f>_xlfn.XLOOKUP(D210,Sheet1!A:A,Sheet1!B:B)</f>
        <v>17.839655172413774</v>
      </c>
      <c r="J210">
        <f>_xlfn.XLOOKUP(D210,Sheet1!A:A,Sheet1!C:C)</f>
        <v>39144818</v>
      </c>
    </row>
    <row r="211" spans="1:10" x14ac:dyDescent="0.2">
      <c r="A211">
        <v>6079</v>
      </c>
      <c r="B211">
        <v>2015</v>
      </c>
      <c r="C211" t="s">
        <v>159</v>
      </c>
      <c r="D211" t="s">
        <v>160</v>
      </c>
      <c r="E211">
        <v>6</v>
      </c>
      <c r="F211" t="s">
        <v>1604</v>
      </c>
      <c r="G211">
        <v>281401</v>
      </c>
      <c r="H211">
        <v>17.05</v>
      </c>
      <c r="I211" s="3">
        <f>_xlfn.XLOOKUP(D211,Sheet1!A:A,Sheet1!B:B)</f>
        <v>17.839655172413774</v>
      </c>
      <c r="J211">
        <f>_xlfn.XLOOKUP(D211,Sheet1!A:A,Sheet1!C:C)</f>
        <v>39144818</v>
      </c>
    </row>
    <row r="212" spans="1:10" x14ac:dyDescent="0.2">
      <c r="A212">
        <v>6025</v>
      </c>
      <c r="B212">
        <v>2015</v>
      </c>
      <c r="C212" t="s">
        <v>159</v>
      </c>
      <c r="D212" t="s">
        <v>160</v>
      </c>
      <c r="E212">
        <v>6</v>
      </c>
      <c r="F212" t="s">
        <v>1761</v>
      </c>
      <c r="G212">
        <v>180191</v>
      </c>
      <c r="H212">
        <v>13.05</v>
      </c>
      <c r="I212" s="3">
        <f>_xlfn.XLOOKUP(D212,Sheet1!A:A,Sheet1!B:B)</f>
        <v>17.839655172413774</v>
      </c>
      <c r="J212">
        <f>_xlfn.XLOOKUP(D212,Sheet1!A:A,Sheet1!C:C)</f>
        <v>39144818</v>
      </c>
    </row>
    <row r="213" spans="1:10" x14ac:dyDescent="0.2">
      <c r="A213">
        <v>6109</v>
      </c>
      <c r="B213">
        <v>2015</v>
      </c>
      <c r="C213" t="s">
        <v>159</v>
      </c>
      <c r="D213" t="s">
        <v>160</v>
      </c>
      <c r="E213">
        <v>6</v>
      </c>
      <c r="F213" t="s">
        <v>1796</v>
      </c>
      <c r="G213">
        <v>53709</v>
      </c>
      <c r="H213">
        <v>29.05</v>
      </c>
      <c r="I213" s="3">
        <f>_xlfn.XLOOKUP(D213,Sheet1!A:A,Sheet1!B:B)</f>
        <v>17.839655172413774</v>
      </c>
      <c r="J213">
        <f>_xlfn.XLOOKUP(D213,Sheet1!A:A,Sheet1!C:C)</f>
        <v>39144818</v>
      </c>
    </row>
    <row r="214" spans="1:10" x14ac:dyDescent="0.2">
      <c r="A214">
        <v>6045</v>
      </c>
      <c r="B214">
        <v>2015</v>
      </c>
      <c r="C214" t="s">
        <v>159</v>
      </c>
      <c r="D214" t="s">
        <v>160</v>
      </c>
      <c r="E214">
        <v>6</v>
      </c>
      <c r="F214" t="s">
        <v>1882</v>
      </c>
      <c r="G214">
        <v>87649</v>
      </c>
      <c r="H214">
        <v>23.05</v>
      </c>
      <c r="I214" s="3">
        <f>_xlfn.XLOOKUP(D214,Sheet1!A:A,Sheet1!B:B)</f>
        <v>17.839655172413774</v>
      </c>
      <c r="J214">
        <f>_xlfn.XLOOKUP(D214,Sheet1!A:A,Sheet1!C:C)</f>
        <v>39144818</v>
      </c>
    </row>
    <row r="215" spans="1:10" x14ac:dyDescent="0.2">
      <c r="A215">
        <v>6007</v>
      </c>
      <c r="B215">
        <v>2015</v>
      </c>
      <c r="C215" t="s">
        <v>159</v>
      </c>
      <c r="D215" t="s">
        <v>160</v>
      </c>
      <c r="E215">
        <v>6</v>
      </c>
      <c r="F215" t="s">
        <v>1933</v>
      </c>
      <c r="G215">
        <v>225411</v>
      </c>
      <c r="H215">
        <v>29.05</v>
      </c>
      <c r="I215" s="3">
        <f>_xlfn.XLOOKUP(D215,Sheet1!A:A,Sheet1!B:B)</f>
        <v>17.839655172413774</v>
      </c>
      <c r="J215">
        <f>_xlfn.XLOOKUP(D215,Sheet1!A:A,Sheet1!C:C)</f>
        <v>39144818</v>
      </c>
    </row>
    <row r="216" spans="1:10" x14ac:dyDescent="0.2">
      <c r="A216">
        <v>6091</v>
      </c>
      <c r="B216">
        <v>2015</v>
      </c>
      <c r="C216" t="s">
        <v>159</v>
      </c>
      <c r="D216" t="s">
        <v>160</v>
      </c>
      <c r="E216">
        <v>6</v>
      </c>
      <c r="F216" t="s">
        <v>1985</v>
      </c>
      <c r="G216">
        <v>2967</v>
      </c>
      <c r="H216">
        <v>27.05</v>
      </c>
      <c r="I216" s="3">
        <f>_xlfn.XLOOKUP(D216,Sheet1!A:A,Sheet1!B:B)</f>
        <v>17.839655172413774</v>
      </c>
      <c r="J216">
        <f>_xlfn.XLOOKUP(D216,Sheet1!A:A,Sheet1!C:C)</f>
        <v>39144818</v>
      </c>
    </row>
    <row r="217" spans="1:10" x14ac:dyDescent="0.2">
      <c r="A217">
        <v>6021</v>
      </c>
      <c r="B217">
        <v>2015</v>
      </c>
      <c r="C217" t="s">
        <v>159</v>
      </c>
      <c r="D217" t="s">
        <v>160</v>
      </c>
      <c r="E217">
        <v>6</v>
      </c>
      <c r="F217" t="s">
        <v>2126</v>
      </c>
      <c r="G217">
        <v>28017</v>
      </c>
      <c r="H217">
        <v>21.05</v>
      </c>
      <c r="I217" s="3">
        <f>_xlfn.XLOOKUP(D217,Sheet1!A:A,Sheet1!B:B)</f>
        <v>17.839655172413774</v>
      </c>
      <c r="J217">
        <f>_xlfn.XLOOKUP(D217,Sheet1!A:A,Sheet1!C:C)</f>
        <v>39144818</v>
      </c>
    </row>
    <row r="218" spans="1:10" x14ac:dyDescent="0.2">
      <c r="A218">
        <v>6061</v>
      </c>
      <c r="B218">
        <v>2015</v>
      </c>
      <c r="C218" t="s">
        <v>159</v>
      </c>
      <c r="D218" t="s">
        <v>160</v>
      </c>
      <c r="E218">
        <v>6</v>
      </c>
      <c r="F218" t="s">
        <v>2183</v>
      </c>
      <c r="G218">
        <v>375391</v>
      </c>
      <c r="H218">
        <v>15.05</v>
      </c>
      <c r="I218" s="3">
        <f>_xlfn.XLOOKUP(D218,Sheet1!A:A,Sheet1!B:B)</f>
        <v>17.839655172413774</v>
      </c>
      <c r="J218">
        <f>_xlfn.XLOOKUP(D218,Sheet1!A:A,Sheet1!C:C)</f>
        <v>39144818</v>
      </c>
    </row>
    <row r="219" spans="1:10" x14ac:dyDescent="0.2">
      <c r="A219">
        <v>6083</v>
      </c>
      <c r="B219">
        <v>2015</v>
      </c>
      <c r="C219" t="s">
        <v>159</v>
      </c>
      <c r="D219" t="s">
        <v>160</v>
      </c>
      <c r="E219">
        <v>6</v>
      </c>
      <c r="F219" t="s">
        <v>2263</v>
      </c>
      <c r="G219">
        <v>444769</v>
      </c>
      <c r="H219">
        <v>17.05</v>
      </c>
      <c r="I219" s="3">
        <f>_xlfn.XLOOKUP(D219,Sheet1!A:A,Sheet1!B:B)</f>
        <v>17.839655172413774</v>
      </c>
      <c r="J219">
        <f>_xlfn.XLOOKUP(D219,Sheet1!A:A,Sheet1!C:C)</f>
        <v>39144818</v>
      </c>
    </row>
    <row r="220" spans="1:10" x14ac:dyDescent="0.2">
      <c r="A220">
        <v>6063</v>
      </c>
      <c r="B220">
        <v>2015</v>
      </c>
      <c r="C220" t="s">
        <v>159</v>
      </c>
      <c r="D220" t="s">
        <v>160</v>
      </c>
      <c r="E220">
        <v>6</v>
      </c>
      <c r="F220" t="s">
        <v>2281</v>
      </c>
      <c r="G220">
        <v>18409</v>
      </c>
      <c r="H220">
        <v>29.05</v>
      </c>
      <c r="I220" s="3">
        <f>_xlfn.XLOOKUP(D220,Sheet1!A:A,Sheet1!B:B)</f>
        <v>17.839655172413774</v>
      </c>
      <c r="J220">
        <f>_xlfn.XLOOKUP(D220,Sheet1!A:A,Sheet1!C:C)</f>
        <v>39144818</v>
      </c>
    </row>
    <row r="221" spans="1:10" x14ac:dyDescent="0.2">
      <c r="A221">
        <v>6019</v>
      </c>
      <c r="B221">
        <v>2015</v>
      </c>
      <c r="C221" t="s">
        <v>159</v>
      </c>
      <c r="D221" t="s">
        <v>160</v>
      </c>
      <c r="E221">
        <v>6</v>
      </c>
      <c r="F221" t="s">
        <v>2329</v>
      </c>
      <c r="G221">
        <v>974861</v>
      </c>
      <c r="H221">
        <v>15.05</v>
      </c>
      <c r="I221" s="3">
        <f>_xlfn.XLOOKUP(D221,Sheet1!A:A,Sheet1!B:B)</f>
        <v>17.839655172413774</v>
      </c>
      <c r="J221">
        <f>_xlfn.XLOOKUP(D221,Sheet1!A:A,Sheet1!C:C)</f>
        <v>39144818</v>
      </c>
    </row>
    <row r="222" spans="1:10" x14ac:dyDescent="0.2">
      <c r="A222">
        <v>6103</v>
      </c>
      <c r="B222">
        <v>2015</v>
      </c>
      <c r="C222" t="s">
        <v>159</v>
      </c>
      <c r="D222" t="s">
        <v>160</v>
      </c>
      <c r="E222">
        <v>6</v>
      </c>
      <c r="F222" t="s">
        <v>2350</v>
      </c>
      <c r="G222">
        <v>63308</v>
      </c>
      <c r="H222">
        <v>15.05</v>
      </c>
      <c r="I222" s="3">
        <f>_xlfn.XLOOKUP(D222,Sheet1!A:A,Sheet1!B:B)</f>
        <v>17.839655172413774</v>
      </c>
      <c r="J222">
        <f>_xlfn.XLOOKUP(D222,Sheet1!A:A,Sheet1!C:C)</f>
        <v>39144818</v>
      </c>
    </row>
    <row r="223" spans="1:10" x14ac:dyDescent="0.2">
      <c r="A223">
        <v>6105</v>
      </c>
      <c r="B223">
        <v>2015</v>
      </c>
      <c r="C223" t="s">
        <v>159</v>
      </c>
      <c r="D223" t="s">
        <v>160</v>
      </c>
      <c r="E223">
        <v>6</v>
      </c>
      <c r="F223" t="s">
        <v>2380</v>
      </c>
      <c r="G223">
        <v>13069</v>
      </c>
      <c r="H223">
        <v>23.05</v>
      </c>
      <c r="I223" s="3">
        <f>_xlfn.XLOOKUP(D223,Sheet1!A:A,Sheet1!B:B)</f>
        <v>17.839655172413774</v>
      </c>
      <c r="J223">
        <f>_xlfn.XLOOKUP(D223,Sheet1!A:A,Sheet1!C:C)</f>
        <v>39144818</v>
      </c>
    </row>
    <row r="224" spans="1:10" x14ac:dyDescent="0.2">
      <c r="A224">
        <v>6075</v>
      </c>
      <c r="B224">
        <v>2015</v>
      </c>
      <c r="C224" t="s">
        <v>159</v>
      </c>
      <c r="D224" t="s">
        <v>160</v>
      </c>
      <c r="E224">
        <v>6</v>
      </c>
      <c r="F224" t="s">
        <v>2483</v>
      </c>
      <c r="G224">
        <v>864816</v>
      </c>
      <c r="H224">
        <v>25.05</v>
      </c>
      <c r="I224" s="3">
        <f>_xlfn.XLOOKUP(D224,Sheet1!A:A,Sheet1!B:B)</f>
        <v>17.839655172413774</v>
      </c>
      <c r="J224">
        <f>_xlfn.XLOOKUP(D224,Sheet1!A:A,Sheet1!C:C)</f>
        <v>39144818</v>
      </c>
    </row>
    <row r="225" spans="1:10" x14ac:dyDescent="0.2">
      <c r="A225">
        <v>6011</v>
      </c>
      <c r="B225">
        <v>2015</v>
      </c>
      <c r="C225" t="s">
        <v>159</v>
      </c>
      <c r="D225" t="s">
        <v>160</v>
      </c>
      <c r="E225">
        <v>6</v>
      </c>
      <c r="F225" t="s">
        <v>2505</v>
      </c>
      <c r="G225">
        <v>21482</v>
      </c>
      <c r="H225">
        <v>11.05</v>
      </c>
      <c r="I225" s="3">
        <f>_xlfn.XLOOKUP(D225,Sheet1!A:A,Sheet1!B:B)</f>
        <v>17.839655172413774</v>
      </c>
      <c r="J225">
        <f>_xlfn.XLOOKUP(D225,Sheet1!A:A,Sheet1!C:C)</f>
        <v>39144818</v>
      </c>
    </row>
    <row r="226" spans="1:10" x14ac:dyDescent="0.2">
      <c r="A226">
        <v>6013</v>
      </c>
      <c r="B226">
        <v>2015</v>
      </c>
      <c r="C226" t="s">
        <v>159</v>
      </c>
      <c r="D226" t="s">
        <v>160</v>
      </c>
      <c r="E226">
        <v>6</v>
      </c>
      <c r="F226" t="s">
        <v>2518</v>
      </c>
      <c r="G226">
        <v>1126745</v>
      </c>
      <c r="H226">
        <v>13.05</v>
      </c>
      <c r="I226" s="3">
        <f>_xlfn.XLOOKUP(D226,Sheet1!A:A,Sheet1!B:B)</f>
        <v>17.839655172413774</v>
      </c>
      <c r="J226">
        <f>_xlfn.XLOOKUP(D226,Sheet1!A:A,Sheet1!C:C)</f>
        <v>39144818</v>
      </c>
    </row>
    <row r="227" spans="1:10" x14ac:dyDescent="0.2">
      <c r="A227">
        <v>6015</v>
      </c>
      <c r="B227">
        <v>2015</v>
      </c>
      <c r="C227" t="s">
        <v>159</v>
      </c>
      <c r="D227" t="s">
        <v>160</v>
      </c>
      <c r="E227">
        <v>6</v>
      </c>
      <c r="F227" t="s">
        <v>2525</v>
      </c>
      <c r="G227">
        <v>27254</v>
      </c>
      <c r="H227">
        <v>21.05</v>
      </c>
      <c r="I227" s="3">
        <f>_xlfn.XLOOKUP(D227,Sheet1!A:A,Sheet1!B:B)</f>
        <v>17.839655172413774</v>
      </c>
      <c r="J227">
        <f>_xlfn.XLOOKUP(D227,Sheet1!A:A,Sheet1!C:C)</f>
        <v>39144818</v>
      </c>
    </row>
    <row r="228" spans="1:10" x14ac:dyDescent="0.2">
      <c r="A228">
        <v>6099</v>
      </c>
      <c r="B228">
        <v>2015</v>
      </c>
      <c r="C228" t="s">
        <v>159</v>
      </c>
      <c r="D228" t="s">
        <v>160</v>
      </c>
      <c r="E228">
        <v>6</v>
      </c>
      <c r="F228" t="s">
        <v>2544</v>
      </c>
      <c r="G228">
        <v>538388</v>
      </c>
      <c r="H228">
        <v>23.05</v>
      </c>
      <c r="I228" s="3">
        <f>_xlfn.XLOOKUP(D228,Sheet1!A:A,Sheet1!B:B)</f>
        <v>17.839655172413774</v>
      </c>
      <c r="J228">
        <f>_xlfn.XLOOKUP(D228,Sheet1!A:A,Sheet1!C:C)</f>
        <v>39144818</v>
      </c>
    </row>
    <row r="229" spans="1:10" x14ac:dyDescent="0.2">
      <c r="A229">
        <v>6077</v>
      </c>
      <c r="B229">
        <v>2015</v>
      </c>
      <c r="C229" t="s">
        <v>159</v>
      </c>
      <c r="D229" t="s">
        <v>160</v>
      </c>
      <c r="E229">
        <v>6</v>
      </c>
      <c r="F229" t="s">
        <v>2566</v>
      </c>
      <c r="G229">
        <v>726106</v>
      </c>
      <c r="H229">
        <v>19.05</v>
      </c>
      <c r="I229" s="3">
        <f>_xlfn.XLOOKUP(D229,Sheet1!A:A,Sheet1!B:B)</f>
        <v>17.839655172413774</v>
      </c>
      <c r="J229">
        <f>_xlfn.XLOOKUP(D229,Sheet1!A:A,Sheet1!C:C)</f>
        <v>39144818</v>
      </c>
    </row>
    <row r="230" spans="1:10" x14ac:dyDescent="0.2">
      <c r="A230">
        <v>6095</v>
      </c>
      <c r="B230">
        <v>2015</v>
      </c>
      <c r="C230" t="s">
        <v>159</v>
      </c>
      <c r="D230" t="s">
        <v>160</v>
      </c>
      <c r="E230">
        <v>6</v>
      </c>
      <c r="F230" t="s">
        <v>2614</v>
      </c>
      <c r="G230">
        <v>436092</v>
      </c>
      <c r="H230">
        <v>13.05</v>
      </c>
      <c r="I230" s="3">
        <f>_xlfn.XLOOKUP(D230,Sheet1!A:A,Sheet1!B:B)</f>
        <v>17.839655172413774</v>
      </c>
      <c r="J230">
        <f>_xlfn.XLOOKUP(D230,Sheet1!A:A,Sheet1!C:C)</f>
        <v>39144818</v>
      </c>
    </row>
    <row r="231" spans="1:10" x14ac:dyDescent="0.2">
      <c r="A231">
        <v>6107</v>
      </c>
      <c r="B231">
        <v>2015</v>
      </c>
      <c r="C231" t="s">
        <v>159</v>
      </c>
      <c r="D231" t="s">
        <v>160</v>
      </c>
      <c r="E231">
        <v>6</v>
      </c>
      <c r="F231" t="s">
        <v>2716</v>
      </c>
      <c r="G231">
        <v>459863</v>
      </c>
      <c r="H231">
        <v>13.05</v>
      </c>
      <c r="I231" s="3">
        <f>_xlfn.XLOOKUP(D231,Sheet1!A:A,Sheet1!B:B)</f>
        <v>17.839655172413774</v>
      </c>
      <c r="J231">
        <f>_xlfn.XLOOKUP(D231,Sheet1!A:A,Sheet1!C:C)</f>
        <v>39144818</v>
      </c>
    </row>
    <row r="232" spans="1:10" x14ac:dyDescent="0.2">
      <c r="A232">
        <v>6037</v>
      </c>
      <c r="B232">
        <v>2015</v>
      </c>
      <c r="C232" t="s">
        <v>159</v>
      </c>
      <c r="D232" t="s">
        <v>160</v>
      </c>
      <c r="E232">
        <v>6</v>
      </c>
      <c r="F232" t="s">
        <v>2811</v>
      </c>
      <c r="G232">
        <v>10170292</v>
      </c>
      <c r="H232">
        <v>17.05</v>
      </c>
      <c r="I232" s="3">
        <f>_xlfn.XLOOKUP(D232,Sheet1!A:A,Sheet1!B:B)</f>
        <v>17.839655172413774</v>
      </c>
      <c r="J232">
        <f>_xlfn.XLOOKUP(D232,Sheet1!A:A,Sheet1!C:C)</f>
        <v>39144818</v>
      </c>
    </row>
    <row r="233" spans="1:10" x14ac:dyDescent="0.2">
      <c r="A233">
        <v>6017</v>
      </c>
      <c r="B233">
        <v>2015</v>
      </c>
      <c r="C233" t="s">
        <v>159</v>
      </c>
      <c r="D233" t="s">
        <v>160</v>
      </c>
      <c r="E233">
        <v>6</v>
      </c>
      <c r="F233" t="s">
        <v>2912</v>
      </c>
      <c r="G233">
        <v>184452</v>
      </c>
      <c r="H233">
        <v>21.05</v>
      </c>
      <c r="I233" s="3">
        <f>_xlfn.XLOOKUP(D233,Sheet1!A:A,Sheet1!B:B)</f>
        <v>17.839655172413774</v>
      </c>
      <c r="J233">
        <f>_xlfn.XLOOKUP(D233,Sheet1!A:A,Sheet1!C:C)</f>
        <v>39144818</v>
      </c>
    </row>
    <row r="234" spans="1:10" x14ac:dyDescent="0.2">
      <c r="A234">
        <v>6093</v>
      </c>
      <c r="B234">
        <v>2015</v>
      </c>
      <c r="C234" t="s">
        <v>159</v>
      </c>
      <c r="D234" t="s">
        <v>160</v>
      </c>
      <c r="E234">
        <v>6</v>
      </c>
      <c r="F234" t="s">
        <v>2958</v>
      </c>
      <c r="G234">
        <v>43554</v>
      </c>
      <c r="H234">
        <v>23.05</v>
      </c>
      <c r="I234" s="3">
        <f>_xlfn.XLOOKUP(D234,Sheet1!A:A,Sheet1!B:B)</f>
        <v>17.839655172413774</v>
      </c>
      <c r="J234">
        <f>_xlfn.XLOOKUP(D234,Sheet1!A:A,Sheet1!C:C)</f>
        <v>39144818</v>
      </c>
    </row>
    <row r="235" spans="1:10" x14ac:dyDescent="0.2">
      <c r="A235">
        <v>6111</v>
      </c>
      <c r="B235">
        <v>2015</v>
      </c>
      <c r="C235" t="s">
        <v>159</v>
      </c>
      <c r="D235" t="s">
        <v>160</v>
      </c>
      <c r="E235">
        <v>6</v>
      </c>
      <c r="F235" t="s">
        <v>2976</v>
      </c>
      <c r="G235">
        <v>850536</v>
      </c>
      <c r="H235">
        <v>15.05</v>
      </c>
      <c r="I235" s="3">
        <f>_xlfn.XLOOKUP(D235,Sheet1!A:A,Sheet1!B:B)</f>
        <v>17.839655172413774</v>
      </c>
      <c r="J235">
        <f>_xlfn.XLOOKUP(D235,Sheet1!A:A,Sheet1!C:C)</f>
        <v>39144818</v>
      </c>
    </row>
    <row r="236" spans="1:10" x14ac:dyDescent="0.2">
      <c r="A236">
        <v>6057</v>
      </c>
      <c r="B236">
        <v>2015</v>
      </c>
      <c r="C236" t="s">
        <v>159</v>
      </c>
      <c r="D236" t="s">
        <v>160</v>
      </c>
      <c r="E236">
        <v>6</v>
      </c>
      <c r="F236" t="s">
        <v>2981</v>
      </c>
      <c r="G236">
        <v>98877</v>
      </c>
      <c r="H236">
        <v>19.05</v>
      </c>
      <c r="I236" s="3">
        <f>_xlfn.XLOOKUP(D236,Sheet1!A:A,Sheet1!B:B)</f>
        <v>17.839655172413774</v>
      </c>
      <c r="J236">
        <f>_xlfn.XLOOKUP(D236,Sheet1!A:A,Sheet1!C:C)</f>
        <v>39144818</v>
      </c>
    </row>
    <row r="237" spans="1:10" x14ac:dyDescent="0.2">
      <c r="A237">
        <v>6047</v>
      </c>
      <c r="B237">
        <v>2015</v>
      </c>
      <c r="C237" t="s">
        <v>159</v>
      </c>
      <c r="D237" t="s">
        <v>160</v>
      </c>
      <c r="E237">
        <v>6</v>
      </c>
      <c r="F237" t="s">
        <v>3003</v>
      </c>
      <c r="G237">
        <v>268455</v>
      </c>
      <c r="H237">
        <v>13.05</v>
      </c>
      <c r="I237" s="3">
        <f>_xlfn.XLOOKUP(D237,Sheet1!A:A,Sheet1!B:B)</f>
        <v>17.839655172413774</v>
      </c>
      <c r="J237">
        <f>_xlfn.XLOOKUP(D237,Sheet1!A:A,Sheet1!C:C)</f>
        <v>39144818</v>
      </c>
    </row>
    <row r="238" spans="1:10" x14ac:dyDescent="0.2">
      <c r="A238">
        <v>6065</v>
      </c>
      <c r="B238">
        <v>2015</v>
      </c>
      <c r="C238" t="s">
        <v>159</v>
      </c>
      <c r="D238" t="s">
        <v>160</v>
      </c>
      <c r="E238">
        <v>6</v>
      </c>
      <c r="F238" t="s">
        <v>3030</v>
      </c>
      <c r="G238">
        <v>2361026</v>
      </c>
      <c r="H238">
        <v>15.05</v>
      </c>
      <c r="I238" s="3">
        <f>_xlfn.XLOOKUP(D238,Sheet1!A:A,Sheet1!B:B)</f>
        <v>17.839655172413774</v>
      </c>
      <c r="J238">
        <f>_xlfn.XLOOKUP(D238,Sheet1!A:A,Sheet1!C:C)</f>
        <v>39144818</v>
      </c>
    </row>
    <row r="239" spans="1:10" x14ac:dyDescent="0.2">
      <c r="A239">
        <v>6043</v>
      </c>
      <c r="B239">
        <v>2015</v>
      </c>
      <c r="C239" t="s">
        <v>159</v>
      </c>
      <c r="D239" t="s">
        <v>160</v>
      </c>
      <c r="E239">
        <v>6</v>
      </c>
      <c r="F239" t="s">
        <v>3034</v>
      </c>
      <c r="G239">
        <v>17531</v>
      </c>
      <c r="H239">
        <v>23.05</v>
      </c>
      <c r="I239" s="3">
        <f>_xlfn.XLOOKUP(D239,Sheet1!A:A,Sheet1!B:B)</f>
        <v>17.839655172413774</v>
      </c>
      <c r="J239">
        <f>_xlfn.XLOOKUP(D239,Sheet1!A:A,Sheet1!C:C)</f>
        <v>39144818</v>
      </c>
    </row>
    <row r="240" spans="1:10" x14ac:dyDescent="0.2">
      <c r="A240">
        <v>6101</v>
      </c>
      <c r="B240">
        <v>2015</v>
      </c>
      <c r="C240" t="s">
        <v>159</v>
      </c>
      <c r="D240" t="s">
        <v>160</v>
      </c>
      <c r="E240">
        <v>6</v>
      </c>
      <c r="F240" t="s">
        <v>3085</v>
      </c>
      <c r="G240">
        <v>96463</v>
      </c>
      <c r="H240">
        <v>13.05</v>
      </c>
      <c r="I240" s="3">
        <f>_xlfn.XLOOKUP(D240,Sheet1!A:A,Sheet1!B:B)</f>
        <v>17.839655172413774</v>
      </c>
      <c r="J240">
        <f>_xlfn.XLOOKUP(D240,Sheet1!A:A,Sheet1!C:C)</f>
        <v>39144818</v>
      </c>
    </row>
    <row r="241" spans="1:10" x14ac:dyDescent="0.2">
      <c r="A241">
        <v>6041</v>
      </c>
      <c r="B241">
        <v>2015</v>
      </c>
      <c r="C241" t="s">
        <v>159</v>
      </c>
      <c r="D241" t="s">
        <v>160</v>
      </c>
      <c r="E241">
        <v>6</v>
      </c>
      <c r="F241" t="s">
        <v>3118</v>
      </c>
      <c r="G241">
        <v>261221</v>
      </c>
      <c r="H241">
        <v>15.05</v>
      </c>
      <c r="I241" s="3">
        <f>_xlfn.XLOOKUP(D241,Sheet1!A:A,Sheet1!B:B)</f>
        <v>17.839655172413774</v>
      </c>
      <c r="J241">
        <f>_xlfn.XLOOKUP(D241,Sheet1!A:A,Sheet1!C:C)</f>
        <v>39144818</v>
      </c>
    </row>
    <row r="242" spans="1:10" x14ac:dyDescent="0.2">
      <c r="A242">
        <v>6035</v>
      </c>
      <c r="B242">
        <v>2015</v>
      </c>
      <c r="C242" t="s">
        <v>159</v>
      </c>
      <c r="D242" t="s">
        <v>160</v>
      </c>
      <c r="E242">
        <v>6</v>
      </c>
      <c r="F242" t="s">
        <v>3141</v>
      </c>
      <c r="G242">
        <v>31345</v>
      </c>
      <c r="H242">
        <v>27.05</v>
      </c>
      <c r="I242" s="3">
        <f>_xlfn.XLOOKUP(D242,Sheet1!A:A,Sheet1!B:B)</f>
        <v>17.839655172413774</v>
      </c>
      <c r="J242">
        <f>_xlfn.XLOOKUP(D242,Sheet1!A:A,Sheet1!C:C)</f>
        <v>39144818</v>
      </c>
    </row>
    <row r="243" spans="1:10" x14ac:dyDescent="0.2">
      <c r="A243">
        <v>6113</v>
      </c>
      <c r="B243">
        <v>2015</v>
      </c>
      <c r="C243" t="s">
        <v>159</v>
      </c>
      <c r="D243" t="s">
        <v>160</v>
      </c>
      <c r="E243">
        <v>6</v>
      </c>
      <c r="F243" t="s">
        <v>3172</v>
      </c>
      <c r="G243">
        <v>213016</v>
      </c>
      <c r="H243">
        <v>11.05</v>
      </c>
      <c r="I243" s="3">
        <f>_xlfn.XLOOKUP(D243,Sheet1!A:A,Sheet1!B:B)</f>
        <v>17.839655172413774</v>
      </c>
      <c r="J243">
        <f>_xlfn.XLOOKUP(D243,Sheet1!A:A,Sheet1!C:C)</f>
        <v>39144818</v>
      </c>
    </row>
    <row r="244" spans="1:10" x14ac:dyDescent="0.2">
      <c r="A244">
        <v>8014</v>
      </c>
      <c r="B244">
        <v>2015</v>
      </c>
      <c r="C244" t="s">
        <v>228</v>
      </c>
      <c r="D244" t="s">
        <v>229</v>
      </c>
      <c r="E244">
        <v>8</v>
      </c>
      <c r="F244" t="s">
        <v>230</v>
      </c>
      <c r="G244">
        <v>65065</v>
      </c>
      <c r="H244">
        <v>15.05</v>
      </c>
      <c r="I244" s="3">
        <f>_xlfn.XLOOKUP(D244,Sheet1!A:A,Sheet1!B:B)</f>
        <v>18.60781249999998</v>
      </c>
      <c r="J244">
        <f>_xlfn.XLOOKUP(D244,Sheet1!A:A,Sheet1!C:C)</f>
        <v>5456574</v>
      </c>
    </row>
    <row r="245" spans="1:10" x14ac:dyDescent="0.2">
      <c r="A245">
        <v>8051</v>
      </c>
      <c r="B245">
        <v>2015</v>
      </c>
      <c r="C245" t="s">
        <v>228</v>
      </c>
      <c r="D245" t="s">
        <v>229</v>
      </c>
      <c r="E245">
        <v>8</v>
      </c>
      <c r="F245" t="s">
        <v>375</v>
      </c>
      <c r="G245">
        <v>16067</v>
      </c>
      <c r="H245">
        <v>15.05</v>
      </c>
      <c r="I245" s="3">
        <f>_xlfn.XLOOKUP(D245,Sheet1!A:A,Sheet1!B:B)</f>
        <v>18.60781249999998</v>
      </c>
      <c r="J245">
        <f>_xlfn.XLOOKUP(D245,Sheet1!A:A,Sheet1!C:C)</f>
        <v>5456574</v>
      </c>
    </row>
    <row r="246" spans="1:10" x14ac:dyDescent="0.2">
      <c r="A246">
        <v>8073</v>
      </c>
      <c r="B246">
        <v>2015</v>
      </c>
      <c r="C246" t="s">
        <v>228</v>
      </c>
      <c r="D246" t="s">
        <v>229</v>
      </c>
      <c r="E246">
        <v>8</v>
      </c>
      <c r="F246" t="s">
        <v>380</v>
      </c>
      <c r="G246">
        <v>5557</v>
      </c>
      <c r="H246">
        <v>19.05</v>
      </c>
      <c r="I246" s="3">
        <f>_xlfn.XLOOKUP(D246,Sheet1!A:A,Sheet1!B:B)</f>
        <v>18.60781249999998</v>
      </c>
      <c r="J246">
        <f>_xlfn.XLOOKUP(D246,Sheet1!A:A,Sheet1!C:C)</f>
        <v>5456574</v>
      </c>
    </row>
    <row r="247" spans="1:10" x14ac:dyDescent="0.2">
      <c r="A247">
        <v>8111</v>
      </c>
      <c r="B247">
        <v>2015</v>
      </c>
      <c r="C247" t="s">
        <v>228</v>
      </c>
      <c r="D247" t="s">
        <v>229</v>
      </c>
      <c r="E247">
        <v>8</v>
      </c>
      <c r="F247" t="s">
        <v>420</v>
      </c>
      <c r="G247">
        <v>701</v>
      </c>
      <c r="H247">
        <v>13.05</v>
      </c>
      <c r="I247" s="3">
        <f>_xlfn.XLOOKUP(D247,Sheet1!A:A,Sheet1!B:B)</f>
        <v>18.60781249999998</v>
      </c>
      <c r="J247">
        <f>_xlfn.XLOOKUP(D247,Sheet1!A:A,Sheet1!C:C)</f>
        <v>5456574</v>
      </c>
    </row>
    <row r="248" spans="1:10" x14ac:dyDescent="0.2">
      <c r="A248">
        <v>8089</v>
      </c>
      <c r="B248">
        <v>2015</v>
      </c>
      <c r="C248" t="s">
        <v>228</v>
      </c>
      <c r="D248" t="s">
        <v>229</v>
      </c>
      <c r="E248">
        <v>8</v>
      </c>
      <c r="F248" t="s">
        <v>490</v>
      </c>
      <c r="G248">
        <v>18343</v>
      </c>
      <c r="H248">
        <v>19.05</v>
      </c>
      <c r="I248" s="3">
        <f>_xlfn.XLOOKUP(D248,Sheet1!A:A,Sheet1!B:B)</f>
        <v>18.60781249999998</v>
      </c>
      <c r="J248">
        <f>_xlfn.XLOOKUP(D248,Sheet1!A:A,Sheet1!C:C)</f>
        <v>5456574</v>
      </c>
    </row>
    <row r="249" spans="1:10" x14ac:dyDescent="0.2">
      <c r="A249">
        <v>8055</v>
      </c>
      <c r="B249">
        <v>2015</v>
      </c>
      <c r="C249" t="s">
        <v>228</v>
      </c>
      <c r="D249" t="s">
        <v>229</v>
      </c>
      <c r="E249">
        <v>8</v>
      </c>
      <c r="F249" t="s">
        <v>528</v>
      </c>
      <c r="G249">
        <v>6492</v>
      </c>
      <c r="H249">
        <v>30</v>
      </c>
      <c r="I249" s="3">
        <f>_xlfn.XLOOKUP(D249,Sheet1!A:A,Sheet1!B:B)</f>
        <v>18.60781249999998</v>
      </c>
      <c r="J249">
        <f>_xlfn.XLOOKUP(D249,Sheet1!A:A,Sheet1!C:C)</f>
        <v>5456574</v>
      </c>
    </row>
    <row r="250" spans="1:10" x14ac:dyDescent="0.2">
      <c r="A250">
        <v>8003</v>
      </c>
      <c r="B250">
        <v>2015</v>
      </c>
      <c r="C250" t="s">
        <v>228</v>
      </c>
      <c r="D250" t="s">
        <v>229</v>
      </c>
      <c r="E250">
        <v>8</v>
      </c>
      <c r="F250" t="s">
        <v>613</v>
      </c>
      <c r="G250">
        <v>16496</v>
      </c>
      <c r="H250">
        <v>25.05</v>
      </c>
      <c r="I250" s="3">
        <f>_xlfn.XLOOKUP(D250,Sheet1!A:A,Sheet1!B:B)</f>
        <v>18.60781249999998</v>
      </c>
      <c r="J250">
        <f>_xlfn.XLOOKUP(D250,Sheet1!A:A,Sheet1!C:C)</f>
        <v>5456574</v>
      </c>
    </row>
    <row r="251" spans="1:10" x14ac:dyDescent="0.2">
      <c r="A251">
        <v>8071</v>
      </c>
      <c r="B251">
        <v>2015</v>
      </c>
      <c r="C251" t="s">
        <v>228</v>
      </c>
      <c r="D251" t="s">
        <v>229</v>
      </c>
      <c r="E251">
        <v>8</v>
      </c>
      <c r="F251" t="s">
        <v>712</v>
      </c>
      <c r="G251">
        <v>14058</v>
      </c>
      <c r="H251">
        <v>30</v>
      </c>
      <c r="I251" s="3">
        <f>_xlfn.XLOOKUP(D251,Sheet1!A:A,Sheet1!B:B)</f>
        <v>18.60781249999998</v>
      </c>
      <c r="J251">
        <f>_xlfn.XLOOKUP(D251,Sheet1!A:A,Sheet1!C:C)</f>
        <v>5456574</v>
      </c>
    </row>
    <row r="252" spans="1:10" x14ac:dyDescent="0.2">
      <c r="A252">
        <v>8015</v>
      </c>
      <c r="B252">
        <v>2015</v>
      </c>
      <c r="C252" t="s">
        <v>228</v>
      </c>
      <c r="D252" t="s">
        <v>229</v>
      </c>
      <c r="E252">
        <v>8</v>
      </c>
      <c r="F252" t="s">
        <v>736</v>
      </c>
      <c r="G252">
        <v>18658</v>
      </c>
      <c r="H252">
        <v>19.05</v>
      </c>
      <c r="I252" s="3">
        <f>_xlfn.XLOOKUP(D252,Sheet1!A:A,Sheet1!B:B)</f>
        <v>18.60781249999998</v>
      </c>
      <c r="J252">
        <f>_xlfn.XLOOKUP(D252,Sheet1!A:A,Sheet1!C:C)</f>
        <v>5456574</v>
      </c>
    </row>
    <row r="253" spans="1:10" x14ac:dyDescent="0.2">
      <c r="A253">
        <v>8087</v>
      </c>
      <c r="B253">
        <v>2015</v>
      </c>
      <c r="C253" t="s">
        <v>228</v>
      </c>
      <c r="D253" t="s">
        <v>229</v>
      </c>
      <c r="E253">
        <v>8</v>
      </c>
      <c r="F253" t="s">
        <v>746</v>
      </c>
      <c r="G253">
        <v>28360</v>
      </c>
      <c r="H253">
        <v>13.05</v>
      </c>
      <c r="I253" s="3">
        <f>_xlfn.XLOOKUP(D253,Sheet1!A:A,Sheet1!B:B)</f>
        <v>18.60781249999998</v>
      </c>
      <c r="J253">
        <f>_xlfn.XLOOKUP(D253,Sheet1!A:A,Sheet1!C:C)</f>
        <v>5456574</v>
      </c>
    </row>
    <row r="254" spans="1:10" x14ac:dyDescent="0.2">
      <c r="A254">
        <v>8059</v>
      </c>
      <c r="B254">
        <v>2015</v>
      </c>
      <c r="C254" t="s">
        <v>228</v>
      </c>
      <c r="D254" t="s">
        <v>229</v>
      </c>
      <c r="E254">
        <v>8</v>
      </c>
      <c r="F254" t="s">
        <v>768</v>
      </c>
      <c r="G254">
        <v>565524</v>
      </c>
      <c r="H254">
        <v>17.05</v>
      </c>
      <c r="I254" s="3">
        <f>_xlfn.XLOOKUP(D254,Sheet1!A:A,Sheet1!B:B)</f>
        <v>18.60781249999998</v>
      </c>
      <c r="J254">
        <f>_xlfn.XLOOKUP(D254,Sheet1!A:A,Sheet1!C:C)</f>
        <v>5456574</v>
      </c>
    </row>
    <row r="255" spans="1:10" x14ac:dyDescent="0.2">
      <c r="A255">
        <v>8063</v>
      </c>
      <c r="B255">
        <v>2015</v>
      </c>
      <c r="C255" t="s">
        <v>228</v>
      </c>
      <c r="D255" t="s">
        <v>229</v>
      </c>
      <c r="E255">
        <v>8</v>
      </c>
      <c r="F255" t="s">
        <v>814</v>
      </c>
      <c r="G255">
        <v>7758</v>
      </c>
      <c r="H255">
        <v>19.05</v>
      </c>
      <c r="I255" s="3">
        <f>_xlfn.XLOOKUP(D255,Sheet1!A:A,Sheet1!B:B)</f>
        <v>18.60781249999998</v>
      </c>
      <c r="J255">
        <f>_xlfn.XLOOKUP(D255,Sheet1!A:A,Sheet1!C:C)</f>
        <v>5456574</v>
      </c>
    </row>
    <row r="256" spans="1:10" x14ac:dyDescent="0.2">
      <c r="A256">
        <v>8039</v>
      </c>
      <c r="B256">
        <v>2015</v>
      </c>
      <c r="C256" t="s">
        <v>228</v>
      </c>
      <c r="D256" t="s">
        <v>229</v>
      </c>
      <c r="E256">
        <v>8</v>
      </c>
      <c r="F256" t="s">
        <v>885</v>
      </c>
      <c r="G256">
        <v>24735</v>
      </c>
      <c r="H256">
        <v>13.05</v>
      </c>
      <c r="I256" s="3">
        <f>_xlfn.XLOOKUP(D256,Sheet1!A:A,Sheet1!B:B)</f>
        <v>18.60781249999998</v>
      </c>
      <c r="J256">
        <f>_xlfn.XLOOKUP(D256,Sheet1!A:A,Sheet1!C:C)</f>
        <v>5456574</v>
      </c>
    </row>
    <row r="257" spans="1:10" x14ac:dyDescent="0.2">
      <c r="A257">
        <v>8029</v>
      </c>
      <c r="B257">
        <v>2015</v>
      </c>
      <c r="C257" t="s">
        <v>228</v>
      </c>
      <c r="D257" t="s">
        <v>229</v>
      </c>
      <c r="E257">
        <v>8</v>
      </c>
      <c r="F257" t="s">
        <v>932</v>
      </c>
      <c r="G257">
        <v>29979</v>
      </c>
      <c r="H257">
        <v>19.05</v>
      </c>
      <c r="I257" s="3">
        <f>_xlfn.XLOOKUP(D257,Sheet1!A:A,Sheet1!B:B)</f>
        <v>18.60781249999998</v>
      </c>
      <c r="J257">
        <f>_xlfn.XLOOKUP(D257,Sheet1!A:A,Sheet1!C:C)</f>
        <v>5456574</v>
      </c>
    </row>
    <row r="258" spans="1:10" x14ac:dyDescent="0.2">
      <c r="A258">
        <v>8011</v>
      </c>
      <c r="B258">
        <v>2015</v>
      </c>
      <c r="C258" t="s">
        <v>228</v>
      </c>
      <c r="D258" t="s">
        <v>229</v>
      </c>
      <c r="E258">
        <v>8</v>
      </c>
      <c r="F258" t="s">
        <v>989</v>
      </c>
      <c r="G258">
        <v>5830</v>
      </c>
      <c r="H258">
        <v>23.05</v>
      </c>
      <c r="I258" s="3">
        <f>_xlfn.XLOOKUP(D258,Sheet1!A:A,Sheet1!B:B)</f>
        <v>18.60781249999998</v>
      </c>
      <c r="J258">
        <f>_xlfn.XLOOKUP(D258,Sheet1!A:A,Sheet1!C:C)</f>
        <v>5456574</v>
      </c>
    </row>
    <row r="259" spans="1:10" x14ac:dyDescent="0.2">
      <c r="A259">
        <v>8049</v>
      </c>
      <c r="B259">
        <v>2015</v>
      </c>
      <c r="C259" t="s">
        <v>228</v>
      </c>
      <c r="D259" t="s">
        <v>229</v>
      </c>
      <c r="E259">
        <v>8</v>
      </c>
      <c r="F259" t="s">
        <v>1021</v>
      </c>
      <c r="G259">
        <v>14615</v>
      </c>
      <c r="H259">
        <v>15.05</v>
      </c>
      <c r="I259" s="3">
        <f>_xlfn.XLOOKUP(D259,Sheet1!A:A,Sheet1!B:B)</f>
        <v>18.60781249999998</v>
      </c>
      <c r="J259">
        <f>_xlfn.XLOOKUP(D259,Sheet1!A:A,Sheet1!C:C)</f>
        <v>5456574</v>
      </c>
    </row>
    <row r="260" spans="1:10" x14ac:dyDescent="0.2">
      <c r="A260">
        <v>8105</v>
      </c>
      <c r="B260">
        <v>2015</v>
      </c>
      <c r="C260" t="s">
        <v>228</v>
      </c>
      <c r="D260" t="s">
        <v>229</v>
      </c>
      <c r="E260">
        <v>8</v>
      </c>
      <c r="F260" t="s">
        <v>1078</v>
      </c>
      <c r="G260">
        <v>11543</v>
      </c>
      <c r="H260">
        <v>27.05</v>
      </c>
      <c r="I260" s="3">
        <f>_xlfn.XLOOKUP(D260,Sheet1!A:A,Sheet1!B:B)</f>
        <v>18.60781249999998</v>
      </c>
      <c r="J260">
        <f>_xlfn.XLOOKUP(D260,Sheet1!A:A,Sheet1!C:C)</f>
        <v>5456574</v>
      </c>
    </row>
    <row r="261" spans="1:10" x14ac:dyDescent="0.2">
      <c r="A261">
        <v>8009</v>
      </c>
      <c r="B261">
        <v>2015</v>
      </c>
      <c r="C261" t="s">
        <v>228</v>
      </c>
      <c r="D261" t="s">
        <v>229</v>
      </c>
      <c r="E261">
        <v>8</v>
      </c>
      <c r="F261" t="s">
        <v>1087</v>
      </c>
      <c r="G261">
        <v>3615</v>
      </c>
      <c r="H261">
        <v>25.05</v>
      </c>
      <c r="I261" s="3">
        <f>_xlfn.XLOOKUP(D261,Sheet1!A:A,Sheet1!B:B)</f>
        <v>18.60781249999998</v>
      </c>
      <c r="J261">
        <f>_xlfn.XLOOKUP(D261,Sheet1!A:A,Sheet1!C:C)</f>
        <v>5456574</v>
      </c>
    </row>
    <row r="262" spans="1:10" x14ac:dyDescent="0.2">
      <c r="A262">
        <v>8043</v>
      </c>
      <c r="B262">
        <v>2015</v>
      </c>
      <c r="C262" t="s">
        <v>228</v>
      </c>
      <c r="D262" t="s">
        <v>229</v>
      </c>
      <c r="E262">
        <v>8</v>
      </c>
      <c r="F262" t="s">
        <v>1189</v>
      </c>
      <c r="G262">
        <v>46692</v>
      </c>
      <c r="H262">
        <v>19.05</v>
      </c>
      <c r="I262" s="3">
        <f>_xlfn.XLOOKUP(D262,Sheet1!A:A,Sheet1!B:B)</f>
        <v>18.60781249999998</v>
      </c>
      <c r="J262">
        <f>_xlfn.XLOOKUP(D262,Sheet1!A:A,Sheet1!C:C)</f>
        <v>5456574</v>
      </c>
    </row>
    <row r="263" spans="1:10" x14ac:dyDescent="0.2">
      <c r="A263">
        <v>8017</v>
      </c>
      <c r="B263">
        <v>2015</v>
      </c>
      <c r="C263" t="s">
        <v>228</v>
      </c>
      <c r="D263" t="s">
        <v>229</v>
      </c>
      <c r="E263">
        <v>8</v>
      </c>
      <c r="F263" t="s">
        <v>1223</v>
      </c>
      <c r="G263">
        <v>1829</v>
      </c>
      <c r="H263">
        <v>5.05</v>
      </c>
      <c r="I263" s="3">
        <f>_xlfn.XLOOKUP(D263,Sheet1!A:A,Sheet1!B:B)</f>
        <v>18.60781249999998</v>
      </c>
      <c r="J263">
        <f>_xlfn.XLOOKUP(D263,Sheet1!A:A,Sheet1!C:C)</f>
        <v>5456574</v>
      </c>
    </row>
    <row r="264" spans="1:10" x14ac:dyDescent="0.2">
      <c r="A264">
        <v>8079</v>
      </c>
      <c r="B264">
        <v>2015</v>
      </c>
      <c r="C264" t="s">
        <v>228</v>
      </c>
      <c r="D264" t="s">
        <v>229</v>
      </c>
      <c r="E264">
        <v>8</v>
      </c>
      <c r="F264" t="s">
        <v>1258</v>
      </c>
      <c r="G264">
        <v>726</v>
      </c>
      <c r="H264">
        <v>7.05</v>
      </c>
      <c r="I264" s="3">
        <f>_xlfn.XLOOKUP(D264,Sheet1!A:A,Sheet1!B:B)</f>
        <v>18.60781249999998</v>
      </c>
      <c r="J264">
        <f>_xlfn.XLOOKUP(D264,Sheet1!A:A,Sheet1!C:C)</f>
        <v>5456574</v>
      </c>
    </row>
    <row r="265" spans="1:10" x14ac:dyDescent="0.2">
      <c r="A265">
        <v>8117</v>
      </c>
      <c r="B265">
        <v>2015</v>
      </c>
      <c r="C265" t="s">
        <v>228</v>
      </c>
      <c r="D265" t="s">
        <v>229</v>
      </c>
      <c r="E265">
        <v>8</v>
      </c>
      <c r="F265" t="s">
        <v>1292</v>
      </c>
      <c r="G265">
        <v>30257</v>
      </c>
      <c r="H265">
        <v>13.05</v>
      </c>
      <c r="I265" s="3">
        <f>_xlfn.XLOOKUP(D265,Sheet1!A:A,Sheet1!B:B)</f>
        <v>18.60781249999998</v>
      </c>
      <c r="J265">
        <f>_xlfn.XLOOKUP(D265,Sheet1!A:A,Sheet1!C:C)</f>
        <v>5456574</v>
      </c>
    </row>
    <row r="266" spans="1:10" x14ac:dyDescent="0.2">
      <c r="A266">
        <v>8077</v>
      </c>
      <c r="B266">
        <v>2015</v>
      </c>
      <c r="C266" t="s">
        <v>228</v>
      </c>
      <c r="D266" t="s">
        <v>229</v>
      </c>
      <c r="E266">
        <v>8</v>
      </c>
      <c r="F266" t="s">
        <v>1296</v>
      </c>
      <c r="G266">
        <v>148513</v>
      </c>
      <c r="H266">
        <v>17.05</v>
      </c>
      <c r="I266" s="3">
        <f>_xlfn.XLOOKUP(D266,Sheet1!A:A,Sheet1!B:B)</f>
        <v>18.60781249999998</v>
      </c>
      <c r="J266">
        <f>_xlfn.XLOOKUP(D266,Sheet1!A:A,Sheet1!C:C)</f>
        <v>5456574</v>
      </c>
    </row>
    <row r="267" spans="1:10" x14ac:dyDescent="0.2">
      <c r="A267">
        <v>8001</v>
      </c>
      <c r="B267">
        <v>2015</v>
      </c>
      <c r="C267" t="s">
        <v>228</v>
      </c>
      <c r="D267" t="s">
        <v>229</v>
      </c>
      <c r="E267">
        <v>8</v>
      </c>
      <c r="F267" t="s">
        <v>1357</v>
      </c>
      <c r="G267">
        <v>491337</v>
      </c>
      <c r="H267">
        <v>23.05</v>
      </c>
      <c r="I267" s="3">
        <f>_xlfn.XLOOKUP(D267,Sheet1!A:A,Sheet1!B:B)</f>
        <v>18.60781249999998</v>
      </c>
      <c r="J267">
        <f>_xlfn.XLOOKUP(D267,Sheet1!A:A,Sheet1!C:C)</f>
        <v>5456574</v>
      </c>
    </row>
    <row r="268" spans="1:10" x14ac:dyDescent="0.2">
      <c r="A268">
        <v>8125</v>
      </c>
      <c r="B268">
        <v>2015</v>
      </c>
      <c r="C268" t="s">
        <v>228</v>
      </c>
      <c r="D268" t="s">
        <v>229</v>
      </c>
      <c r="E268">
        <v>8</v>
      </c>
      <c r="F268" t="s">
        <v>1359</v>
      </c>
      <c r="G268">
        <v>10146</v>
      </c>
      <c r="H268">
        <v>11.05</v>
      </c>
      <c r="I268" s="3">
        <f>_xlfn.XLOOKUP(D268,Sheet1!A:A,Sheet1!B:B)</f>
        <v>18.60781249999998</v>
      </c>
      <c r="J268">
        <f>_xlfn.XLOOKUP(D268,Sheet1!A:A,Sheet1!C:C)</f>
        <v>5456574</v>
      </c>
    </row>
    <row r="269" spans="1:10" x14ac:dyDescent="0.2">
      <c r="A269">
        <v>8057</v>
      </c>
      <c r="B269">
        <v>2015</v>
      </c>
      <c r="C269" t="s">
        <v>228</v>
      </c>
      <c r="D269" t="s">
        <v>229</v>
      </c>
      <c r="E269">
        <v>8</v>
      </c>
      <c r="F269" t="s">
        <v>1386</v>
      </c>
      <c r="G269">
        <v>1356</v>
      </c>
      <c r="H269">
        <v>30</v>
      </c>
      <c r="I269" s="3">
        <f>_xlfn.XLOOKUP(D269,Sheet1!A:A,Sheet1!B:B)</f>
        <v>18.60781249999998</v>
      </c>
      <c r="J269">
        <f>_xlfn.XLOOKUP(D269,Sheet1!A:A,Sheet1!C:C)</f>
        <v>5456574</v>
      </c>
    </row>
    <row r="270" spans="1:10" x14ac:dyDescent="0.2">
      <c r="A270">
        <v>8085</v>
      </c>
      <c r="B270">
        <v>2015</v>
      </c>
      <c r="C270" t="s">
        <v>228</v>
      </c>
      <c r="D270" t="s">
        <v>229</v>
      </c>
      <c r="E270">
        <v>8</v>
      </c>
      <c r="F270" t="s">
        <v>1404</v>
      </c>
      <c r="G270">
        <v>40946</v>
      </c>
      <c r="H270">
        <v>11.05</v>
      </c>
      <c r="I270" s="3">
        <f>_xlfn.XLOOKUP(D270,Sheet1!A:A,Sheet1!B:B)</f>
        <v>18.60781249999998</v>
      </c>
      <c r="J270">
        <f>_xlfn.XLOOKUP(D270,Sheet1!A:A,Sheet1!C:C)</f>
        <v>5456574</v>
      </c>
    </row>
    <row r="271" spans="1:10" x14ac:dyDescent="0.2">
      <c r="A271">
        <v>8097</v>
      </c>
      <c r="B271">
        <v>2015</v>
      </c>
      <c r="C271" t="s">
        <v>228</v>
      </c>
      <c r="D271" t="s">
        <v>229</v>
      </c>
      <c r="E271">
        <v>8</v>
      </c>
      <c r="F271" t="s">
        <v>1462</v>
      </c>
      <c r="G271">
        <v>17787</v>
      </c>
      <c r="H271">
        <v>15.05</v>
      </c>
      <c r="I271" s="3">
        <f>_xlfn.XLOOKUP(D271,Sheet1!A:A,Sheet1!B:B)</f>
        <v>18.60781249999998</v>
      </c>
      <c r="J271">
        <f>_xlfn.XLOOKUP(D271,Sheet1!A:A,Sheet1!C:C)</f>
        <v>5456574</v>
      </c>
    </row>
    <row r="272" spans="1:10" x14ac:dyDescent="0.2">
      <c r="A272">
        <v>8019</v>
      </c>
      <c r="B272">
        <v>2015</v>
      </c>
      <c r="C272" t="s">
        <v>228</v>
      </c>
      <c r="D272" t="s">
        <v>229</v>
      </c>
      <c r="E272">
        <v>8</v>
      </c>
      <c r="F272" t="s">
        <v>1561</v>
      </c>
      <c r="G272">
        <v>9303</v>
      </c>
      <c r="H272">
        <v>23.05</v>
      </c>
      <c r="I272" s="3">
        <f>_xlfn.XLOOKUP(D272,Sheet1!A:A,Sheet1!B:B)</f>
        <v>18.60781249999998</v>
      </c>
      <c r="J272">
        <f>_xlfn.XLOOKUP(D272,Sheet1!A:A,Sheet1!C:C)</f>
        <v>5456574</v>
      </c>
    </row>
    <row r="273" spans="1:10" x14ac:dyDescent="0.2">
      <c r="A273">
        <v>8025</v>
      </c>
      <c r="B273">
        <v>2015</v>
      </c>
      <c r="C273" t="s">
        <v>228</v>
      </c>
      <c r="D273" t="s">
        <v>229</v>
      </c>
      <c r="E273">
        <v>8</v>
      </c>
      <c r="F273" t="s">
        <v>1715</v>
      </c>
      <c r="G273">
        <v>5562</v>
      </c>
      <c r="H273">
        <v>21.05</v>
      </c>
      <c r="I273" s="3">
        <f>_xlfn.XLOOKUP(D273,Sheet1!A:A,Sheet1!B:B)</f>
        <v>18.60781249999998</v>
      </c>
      <c r="J273">
        <f>_xlfn.XLOOKUP(D273,Sheet1!A:A,Sheet1!C:C)</f>
        <v>5456574</v>
      </c>
    </row>
    <row r="274" spans="1:10" x14ac:dyDescent="0.2">
      <c r="A274">
        <v>8123</v>
      </c>
      <c r="B274">
        <v>2015</v>
      </c>
      <c r="C274" t="s">
        <v>228</v>
      </c>
      <c r="D274" t="s">
        <v>229</v>
      </c>
      <c r="E274">
        <v>8</v>
      </c>
      <c r="F274" t="s">
        <v>1731</v>
      </c>
      <c r="G274">
        <v>285174</v>
      </c>
      <c r="H274">
        <v>13.05</v>
      </c>
      <c r="I274" s="3">
        <f>_xlfn.XLOOKUP(D274,Sheet1!A:A,Sheet1!B:B)</f>
        <v>18.60781249999998</v>
      </c>
      <c r="J274">
        <f>_xlfn.XLOOKUP(D274,Sheet1!A:A,Sheet1!C:C)</f>
        <v>5456574</v>
      </c>
    </row>
    <row r="275" spans="1:10" x14ac:dyDescent="0.2">
      <c r="A275">
        <v>8091</v>
      </c>
      <c r="B275">
        <v>2015</v>
      </c>
      <c r="C275" t="s">
        <v>228</v>
      </c>
      <c r="D275" t="s">
        <v>229</v>
      </c>
      <c r="E275">
        <v>8</v>
      </c>
      <c r="F275" t="s">
        <v>1734</v>
      </c>
      <c r="G275">
        <v>4691</v>
      </c>
      <c r="H275">
        <v>21.05</v>
      </c>
      <c r="I275" s="3">
        <f>_xlfn.XLOOKUP(D275,Sheet1!A:A,Sheet1!B:B)</f>
        <v>18.60781249999998</v>
      </c>
      <c r="J275">
        <f>_xlfn.XLOOKUP(D275,Sheet1!A:A,Sheet1!C:C)</f>
        <v>5456574</v>
      </c>
    </row>
    <row r="276" spans="1:10" x14ac:dyDescent="0.2">
      <c r="A276">
        <v>8099</v>
      </c>
      <c r="B276">
        <v>2015</v>
      </c>
      <c r="C276" t="s">
        <v>228</v>
      </c>
      <c r="D276" t="s">
        <v>229</v>
      </c>
      <c r="E276">
        <v>8</v>
      </c>
      <c r="F276" t="s">
        <v>1748</v>
      </c>
      <c r="G276">
        <v>11954</v>
      </c>
      <c r="H276">
        <v>17.05</v>
      </c>
      <c r="I276" s="3">
        <f>_xlfn.XLOOKUP(D276,Sheet1!A:A,Sheet1!B:B)</f>
        <v>18.60781249999998</v>
      </c>
      <c r="J276">
        <f>_xlfn.XLOOKUP(D276,Sheet1!A:A,Sheet1!C:C)</f>
        <v>5456574</v>
      </c>
    </row>
    <row r="277" spans="1:10" x14ac:dyDescent="0.2">
      <c r="A277">
        <v>8045</v>
      </c>
      <c r="B277">
        <v>2015</v>
      </c>
      <c r="C277" t="s">
        <v>228</v>
      </c>
      <c r="D277" t="s">
        <v>229</v>
      </c>
      <c r="E277">
        <v>8</v>
      </c>
      <c r="F277" t="s">
        <v>1757</v>
      </c>
      <c r="G277">
        <v>58095</v>
      </c>
      <c r="H277">
        <v>13.05</v>
      </c>
      <c r="I277" s="3">
        <f>_xlfn.XLOOKUP(D277,Sheet1!A:A,Sheet1!B:B)</f>
        <v>18.60781249999998</v>
      </c>
      <c r="J277">
        <f>_xlfn.XLOOKUP(D277,Sheet1!A:A,Sheet1!C:C)</f>
        <v>5456574</v>
      </c>
    </row>
    <row r="278" spans="1:10" x14ac:dyDescent="0.2">
      <c r="A278">
        <v>8007</v>
      </c>
      <c r="B278">
        <v>2015</v>
      </c>
      <c r="C278" t="s">
        <v>228</v>
      </c>
      <c r="D278" t="s">
        <v>229</v>
      </c>
      <c r="E278">
        <v>8</v>
      </c>
      <c r="F278" t="s">
        <v>1832</v>
      </c>
      <c r="G278">
        <v>12352</v>
      </c>
      <c r="H278">
        <v>21.05</v>
      </c>
      <c r="I278" s="3">
        <f>_xlfn.XLOOKUP(D278,Sheet1!A:A,Sheet1!B:B)</f>
        <v>18.60781249999998</v>
      </c>
      <c r="J278">
        <f>_xlfn.XLOOKUP(D278,Sheet1!A:A,Sheet1!C:C)</f>
        <v>5456574</v>
      </c>
    </row>
    <row r="279" spans="1:10" x14ac:dyDescent="0.2">
      <c r="A279">
        <v>8115</v>
      </c>
      <c r="B279">
        <v>2015</v>
      </c>
      <c r="C279" t="s">
        <v>228</v>
      </c>
      <c r="D279" t="s">
        <v>229</v>
      </c>
      <c r="E279">
        <v>8</v>
      </c>
      <c r="F279" t="s">
        <v>1838</v>
      </c>
      <c r="G279">
        <v>2399</v>
      </c>
      <c r="H279">
        <v>30</v>
      </c>
      <c r="I279" s="3">
        <f>_xlfn.XLOOKUP(D279,Sheet1!A:A,Sheet1!B:B)</f>
        <v>18.60781249999998</v>
      </c>
      <c r="J279">
        <f>_xlfn.XLOOKUP(D279,Sheet1!A:A,Sheet1!C:C)</f>
        <v>5456574</v>
      </c>
    </row>
    <row r="280" spans="1:10" x14ac:dyDescent="0.2">
      <c r="A280">
        <v>8101</v>
      </c>
      <c r="B280">
        <v>2015</v>
      </c>
      <c r="C280" t="s">
        <v>228</v>
      </c>
      <c r="D280" t="s">
        <v>229</v>
      </c>
      <c r="E280">
        <v>8</v>
      </c>
      <c r="F280" t="s">
        <v>1857</v>
      </c>
      <c r="G280">
        <v>163591</v>
      </c>
      <c r="H280">
        <v>27.05</v>
      </c>
      <c r="I280" s="3">
        <f>_xlfn.XLOOKUP(D280,Sheet1!A:A,Sheet1!B:B)</f>
        <v>18.60781249999998</v>
      </c>
      <c r="J280">
        <f>_xlfn.XLOOKUP(D280,Sheet1!A:A,Sheet1!C:C)</f>
        <v>5456574</v>
      </c>
    </row>
    <row r="281" spans="1:10" x14ac:dyDescent="0.2">
      <c r="A281">
        <v>8027</v>
      </c>
      <c r="B281">
        <v>2015</v>
      </c>
      <c r="C281" t="s">
        <v>228</v>
      </c>
      <c r="D281" t="s">
        <v>229</v>
      </c>
      <c r="E281">
        <v>8</v>
      </c>
      <c r="F281" t="s">
        <v>1941</v>
      </c>
      <c r="G281">
        <v>4445</v>
      </c>
      <c r="H281">
        <v>27.05</v>
      </c>
      <c r="I281" s="3">
        <f>_xlfn.XLOOKUP(D281,Sheet1!A:A,Sheet1!B:B)</f>
        <v>18.60781249999998</v>
      </c>
      <c r="J281">
        <f>_xlfn.XLOOKUP(D281,Sheet1!A:A,Sheet1!C:C)</f>
        <v>5456574</v>
      </c>
    </row>
    <row r="282" spans="1:10" x14ac:dyDescent="0.2">
      <c r="A282">
        <v>8037</v>
      </c>
      <c r="B282">
        <v>2015</v>
      </c>
      <c r="C282" t="s">
        <v>228</v>
      </c>
      <c r="D282" t="s">
        <v>229</v>
      </c>
      <c r="E282">
        <v>8</v>
      </c>
      <c r="F282" t="s">
        <v>1979</v>
      </c>
      <c r="G282">
        <v>53605</v>
      </c>
      <c r="H282">
        <v>9.0500000000000007</v>
      </c>
      <c r="I282" s="3">
        <f>_xlfn.XLOOKUP(D282,Sheet1!A:A,Sheet1!B:B)</f>
        <v>18.60781249999998</v>
      </c>
      <c r="J282">
        <f>_xlfn.XLOOKUP(D282,Sheet1!A:A,Sheet1!C:C)</f>
        <v>5456574</v>
      </c>
    </row>
    <row r="283" spans="1:10" x14ac:dyDescent="0.2">
      <c r="A283">
        <v>8005</v>
      </c>
      <c r="B283">
        <v>2015</v>
      </c>
      <c r="C283" t="s">
        <v>228</v>
      </c>
      <c r="D283" t="s">
        <v>229</v>
      </c>
      <c r="E283">
        <v>8</v>
      </c>
      <c r="F283" t="s">
        <v>1980</v>
      </c>
      <c r="G283">
        <v>631096</v>
      </c>
      <c r="H283">
        <v>19.05</v>
      </c>
      <c r="I283" s="3">
        <f>_xlfn.XLOOKUP(D283,Sheet1!A:A,Sheet1!B:B)</f>
        <v>18.60781249999998</v>
      </c>
      <c r="J283">
        <f>_xlfn.XLOOKUP(D283,Sheet1!A:A,Sheet1!C:C)</f>
        <v>5456574</v>
      </c>
    </row>
    <row r="284" spans="1:10" x14ac:dyDescent="0.2">
      <c r="A284">
        <v>8041</v>
      </c>
      <c r="B284">
        <v>2015</v>
      </c>
      <c r="C284" t="s">
        <v>228</v>
      </c>
      <c r="D284" t="s">
        <v>229</v>
      </c>
      <c r="E284">
        <v>8</v>
      </c>
      <c r="F284" t="s">
        <v>1988</v>
      </c>
      <c r="G284">
        <v>674471</v>
      </c>
      <c r="H284">
        <v>21.05</v>
      </c>
      <c r="I284" s="3">
        <f>_xlfn.XLOOKUP(D284,Sheet1!A:A,Sheet1!B:B)</f>
        <v>18.60781249999998</v>
      </c>
      <c r="J284">
        <f>_xlfn.XLOOKUP(D284,Sheet1!A:A,Sheet1!C:C)</f>
        <v>5456574</v>
      </c>
    </row>
    <row r="285" spans="1:10" x14ac:dyDescent="0.2">
      <c r="A285">
        <v>8075</v>
      </c>
      <c r="B285">
        <v>2015</v>
      </c>
      <c r="C285" t="s">
        <v>228</v>
      </c>
      <c r="D285" t="s">
        <v>229</v>
      </c>
      <c r="E285">
        <v>8</v>
      </c>
      <c r="F285" t="s">
        <v>2358</v>
      </c>
      <c r="G285">
        <v>22036</v>
      </c>
      <c r="H285">
        <v>17.05</v>
      </c>
      <c r="I285" s="3">
        <f>_xlfn.XLOOKUP(D285,Sheet1!A:A,Sheet1!B:B)</f>
        <v>18.60781249999998</v>
      </c>
      <c r="J285">
        <f>_xlfn.XLOOKUP(D285,Sheet1!A:A,Sheet1!C:C)</f>
        <v>5456574</v>
      </c>
    </row>
    <row r="286" spans="1:10" x14ac:dyDescent="0.2">
      <c r="A286">
        <v>8067</v>
      </c>
      <c r="B286">
        <v>2015</v>
      </c>
      <c r="C286" t="s">
        <v>228</v>
      </c>
      <c r="D286" t="s">
        <v>229</v>
      </c>
      <c r="E286">
        <v>8</v>
      </c>
      <c r="F286" t="s">
        <v>2449</v>
      </c>
      <c r="G286">
        <v>54688</v>
      </c>
      <c r="H286">
        <v>15.05</v>
      </c>
      <c r="I286" s="3">
        <f>_xlfn.XLOOKUP(D286,Sheet1!A:A,Sheet1!B:B)</f>
        <v>18.60781249999998</v>
      </c>
      <c r="J286">
        <f>_xlfn.XLOOKUP(D286,Sheet1!A:A,Sheet1!C:C)</f>
        <v>5456574</v>
      </c>
    </row>
    <row r="287" spans="1:10" x14ac:dyDescent="0.2">
      <c r="A287">
        <v>8069</v>
      </c>
      <c r="B287">
        <v>2015</v>
      </c>
      <c r="C287" t="s">
        <v>228</v>
      </c>
      <c r="D287" t="s">
        <v>229</v>
      </c>
      <c r="E287">
        <v>8</v>
      </c>
      <c r="F287" t="s">
        <v>2470</v>
      </c>
      <c r="G287">
        <v>333577</v>
      </c>
      <c r="H287">
        <v>17.05</v>
      </c>
      <c r="I287" s="3">
        <f>_xlfn.XLOOKUP(D287,Sheet1!A:A,Sheet1!B:B)</f>
        <v>18.60781249999998</v>
      </c>
      <c r="J287">
        <f>_xlfn.XLOOKUP(D287,Sheet1!A:A,Sheet1!C:C)</f>
        <v>5456574</v>
      </c>
    </row>
    <row r="288" spans="1:10" x14ac:dyDescent="0.2">
      <c r="A288">
        <v>8023</v>
      </c>
      <c r="B288">
        <v>2015</v>
      </c>
      <c r="C288" t="s">
        <v>228</v>
      </c>
      <c r="D288" t="s">
        <v>229</v>
      </c>
      <c r="E288">
        <v>8</v>
      </c>
      <c r="F288" t="s">
        <v>2498</v>
      </c>
      <c r="G288">
        <v>3584</v>
      </c>
      <c r="H288">
        <v>30</v>
      </c>
      <c r="I288" s="3">
        <f>_xlfn.XLOOKUP(D288,Sheet1!A:A,Sheet1!B:B)</f>
        <v>18.60781249999998</v>
      </c>
      <c r="J288">
        <f>_xlfn.XLOOKUP(D288,Sheet1!A:A,Sheet1!C:C)</f>
        <v>5456574</v>
      </c>
    </row>
    <row r="289" spans="1:10" x14ac:dyDescent="0.2">
      <c r="A289">
        <v>8061</v>
      </c>
      <c r="B289">
        <v>2015</v>
      </c>
      <c r="C289" t="s">
        <v>228</v>
      </c>
      <c r="D289" t="s">
        <v>229</v>
      </c>
      <c r="E289">
        <v>8</v>
      </c>
      <c r="F289" t="s">
        <v>2510</v>
      </c>
      <c r="G289">
        <v>1423</v>
      </c>
      <c r="H289">
        <v>13.05</v>
      </c>
      <c r="I289" s="3">
        <f>_xlfn.XLOOKUP(D289,Sheet1!A:A,Sheet1!B:B)</f>
        <v>18.60781249999998</v>
      </c>
      <c r="J289">
        <f>_xlfn.XLOOKUP(D289,Sheet1!A:A,Sheet1!C:C)</f>
        <v>5456574</v>
      </c>
    </row>
    <row r="290" spans="1:10" x14ac:dyDescent="0.2">
      <c r="A290">
        <v>8121</v>
      </c>
      <c r="B290">
        <v>2015</v>
      </c>
      <c r="C290" t="s">
        <v>228</v>
      </c>
      <c r="D290" t="s">
        <v>229</v>
      </c>
      <c r="E290">
        <v>8</v>
      </c>
      <c r="F290" t="s">
        <v>2600</v>
      </c>
      <c r="G290">
        <v>4864</v>
      </c>
      <c r="H290">
        <v>11.05</v>
      </c>
      <c r="I290" s="3">
        <f>_xlfn.XLOOKUP(D290,Sheet1!A:A,Sheet1!B:B)</f>
        <v>18.60781249999998</v>
      </c>
      <c r="J290">
        <f>_xlfn.XLOOKUP(D290,Sheet1!A:A,Sheet1!C:C)</f>
        <v>5456574</v>
      </c>
    </row>
    <row r="291" spans="1:10" x14ac:dyDescent="0.2">
      <c r="A291">
        <v>8119</v>
      </c>
      <c r="B291">
        <v>2015</v>
      </c>
      <c r="C291" t="s">
        <v>228</v>
      </c>
      <c r="D291" t="s">
        <v>229</v>
      </c>
      <c r="E291">
        <v>8</v>
      </c>
      <c r="F291" t="s">
        <v>2646</v>
      </c>
      <c r="G291">
        <v>23385</v>
      </c>
      <c r="H291">
        <v>19.05</v>
      </c>
      <c r="I291" s="3">
        <f>_xlfn.XLOOKUP(D291,Sheet1!A:A,Sheet1!B:B)</f>
        <v>18.60781249999998</v>
      </c>
      <c r="J291">
        <f>_xlfn.XLOOKUP(D291,Sheet1!A:A,Sheet1!C:C)</f>
        <v>5456574</v>
      </c>
    </row>
    <row r="292" spans="1:10" x14ac:dyDescent="0.2">
      <c r="A292">
        <v>8033</v>
      </c>
      <c r="B292">
        <v>2015</v>
      </c>
      <c r="C292" t="s">
        <v>228</v>
      </c>
      <c r="D292" t="s">
        <v>229</v>
      </c>
      <c r="E292">
        <v>8</v>
      </c>
      <c r="F292" t="s">
        <v>2689</v>
      </c>
      <c r="G292">
        <v>1978</v>
      </c>
      <c r="H292">
        <v>21.05</v>
      </c>
      <c r="I292" s="3">
        <f>_xlfn.XLOOKUP(D292,Sheet1!A:A,Sheet1!B:B)</f>
        <v>18.60781249999998</v>
      </c>
      <c r="J292">
        <f>_xlfn.XLOOKUP(D292,Sheet1!A:A,Sheet1!C:C)</f>
        <v>5456574</v>
      </c>
    </row>
    <row r="293" spans="1:10" x14ac:dyDescent="0.2">
      <c r="A293">
        <v>8013</v>
      </c>
      <c r="B293">
        <v>2015</v>
      </c>
      <c r="C293" t="s">
        <v>228</v>
      </c>
      <c r="D293" t="s">
        <v>229</v>
      </c>
      <c r="E293">
        <v>8</v>
      </c>
      <c r="F293" t="s">
        <v>2731</v>
      </c>
      <c r="G293">
        <v>319372</v>
      </c>
      <c r="H293">
        <v>17.05</v>
      </c>
      <c r="I293" s="3">
        <f>_xlfn.XLOOKUP(D293,Sheet1!A:A,Sheet1!B:B)</f>
        <v>18.60781249999998</v>
      </c>
      <c r="J293">
        <f>_xlfn.XLOOKUP(D293,Sheet1!A:A,Sheet1!C:C)</f>
        <v>5456574</v>
      </c>
    </row>
    <row r="294" spans="1:10" x14ac:dyDescent="0.2">
      <c r="A294">
        <v>8035</v>
      </c>
      <c r="B294">
        <v>2015</v>
      </c>
      <c r="C294" t="s">
        <v>228</v>
      </c>
      <c r="D294" t="s">
        <v>229</v>
      </c>
      <c r="E294">
        <v>8</v>
      </c>
      <c r="F294" t="s">
        <v>2763</v>
      </c>
      <c r="G294">
        <v>322387</v>
      </c>
      <c r="H294">
        <v>11.05</v>
      </c>
      <c r="I294" s="3">
        <f>_xlfn.XLOOKUP(D294,Sheet1!A:A,Sheet1!B:B)</f>
        <v>18.60781249999998</v>
      </c>
      <c r="J294">
        <f>_xlfn.XLOOKUP(D294,Sheet1!A:A,Sheet1!C:C)</f>
        <v>5456574</v>
      </c>
    </row>
    <row r="295" spans="1:10" x14ac:dyDescent="0.2">
      <c r="A295">
        <v>8031</v>
      </c>
      <c r="B295">
        <v>2015</v>
      </c>
      <c r="C295" t="s">
        <v>228</v>
      </c>
      <c r="D295" t="s">
        <v>229</v>
      </c>
      <c r="E295">
        <v>8</v>
      </c>
      <c r="F295" t="s">
        <v>2767</v>
      </c>
      <c r="G295">
        <v>682545</v>
      </c>
      <c r="H295">
        <v>30</v>
      </c>
      <c r="I295" s="3">
        <f>_xlfn.XLOOKUP(D295,Sheet1!A:A,Sheet1!B:B)</f>
        <v>18.60781249999998</v>
      </c>
      <c r="J295">
        <f>_xlfn.XLOOKUP(D295,Sheet1!A:A,Sheet1!C:C)</f>
        <v>5456574</v>
      </c>
    </row>
    <row r="296" spans="1:10" x14ac:dyDescent="0.2">
      <c r="A296">
        <v>8081</v>
      </c>
      <c r="B296">
        <v>2015</v>
      </c>
      <c r="C296" t="s">
        <v>228</v>
      </c>
      <c r="D296" t="s">
        <v>229</v>
      </c>
      <c r="E296">
        <v>8</v>
      </c>
      <c r="F296" t="s">
        <v>2802</v>
      </c>
      <c r="G296">
        <v>12937</v>
      </c>
      <c r="H296">
        <v>17.05</v>
      </c>
      <c r="I296" s="3">
        <f>_xlfn.XLOOKUP(D296,Sheet1!A:A,Sheet1!B:B)</f>
        <v>18.60781249999998</v>
      </c>
      <c r="J296">
        <f>_xlfn.XLOOKUP(D296,Sheet1!A:A,Sheet1!C:C)</f>
        <v>5456574</v>
      </c>
    </row>
    <row r="297" spans="1:10" x14ac:dyDescent="0.2">
      <c r="A297">
        <v>8103</v>
      </c>
      <c r="B297">
        <v>2015</v>
      </c>
      <c r="C297" t="s">
        <v>228</v>
      </c>
      <c r="D297" t="s">
        <v>229</v>
      </c>
      <c r="E297">
        <v>8</v>
      </c>
      <c r="F297" t="s">
        <v>2837</v>
      </c>
      <c r="G297">
        <v>6571</v>
      </c>
      <c r="H297">
        <v>17.05</v>
      </c>
      <c r="I297" s="3">
        <f>_xlfn.XLOOKUP(D297,Sheet1!A:A,Sheet1!B:B)</f>
        <v>18.60781249999998</v>
      </c>
      <c r="J297">
        <f>_xlfn.XLOOKUP(D297,Sheet1!A:A,Sheet1!C:C)</f>
        <v>5456574</v>
      </c>
    </row>
    <row r="298" spans="1:10" x14ac:dyDescent="0.2">
      <c r="A298">
        <v>8107</v>
      </c>
      <c r="B298">
        <v>2015</v>
      </c>
      <c r="C298" t="s">
        <v>228</v>
      </c>
      <c r="D298" t="s">
        <v>229</v>
      </c>
      <c r="E298">
        <v>8</v>
      </c>
      <c r="F298" t="s">
        <v>2907</v>
      </c>
      <c r="G298">
        <v>24130</v>
      </c>
      <c r="H298">
        <v>11.05</v>
      </c>
      <c r="I298" s="3">
        <f>_xlfn.XLOOKUP(D298,Sheet1!A:A,Sheet1!B:B)</f>
        <v>18.60781249999998</v>
      </c>
      <c r="J298">
        <f>_xlfn.XLOOKUP(D298,Sheet1!A:A,Sheet1!C:C)</f>
        <v>5456574</v>
      </c>
    </row>
    <row r="299" spans="1:10" x14ac:dyDescent="0.2">
      <c r="A299">
        <v>8065</v>
      </c>
      <c r="B299">
        <v>2015</v>
      </c>
      <c r="C299" t="s">
        <v>228</v>
      </c>
      <c r="D299" t="s">
        <v>229</v>
      </c>
      <c r="E299">
        <v>8</v>
      </c>
      <c r="F299" t="s">
        <v>2920</v>
      </c>
      <c r="G299">
        <v>7485</v>
      </c>
      <c r="H299">
        <v>21.05</v>
      </c>
      <c r="I299" s="3">
        <f>_xlfn.XLOOKUP(D299,Sheet1!A:A,Sheet1!B:B)</f>
        <v>18.60781249999998</v>
      </c>
      <c r="J299">
        <f>_xlfn.XLOOKUP(D299,Sheet1!A:A,Sheet1!C:C)</f>
        <v>5456574</v>
      </c>
    </row>
    <row r="300" spans="1:10" x14ac:dyDescent="0.2">
      <c r="A300">
        <v>8113</v>
      </c>
      <c r="B300">
        <v>2015</v>
      </c>
      <c r="C300" t="s">
        <v>228</v>
      </c>
      <c r="D300" t="s">
        <v>229</v>
      </c>
      <c r="E300">
        <v>8</v>
      </c>
      <c r="F300" t="s">
        <v>2997</v>
      </c>
      <c r="G300">
        <v>7879</v>
      </c>
      <c r="H300">
        <v>17.05</v>
      </c>
      <c r="I300" s="3">
        <f>_xlfn.XLOOKUP(D300,Sheet1!A:A,Sheet1!B:B)</f>
        <v>18.60781249999998</v>
      </c>
      <c r="J300">
        <f>_xlfn.XLOOKUP(D300,Sheet1!A:A,Sheet1!C:C)</f>
        <v>5456574</v>
      </c>
    </row>
    <row r="301" spans="1:10" x14ac:dyDescent="0.2">
      <c r="A301">
        <v>8047</v>
      </c>
      <c r="B301">
        <v>2015</v>
      </c>
      <c r="C301" t="s">
        <v>228</v>
      </c>
      <c r="D301" t="s">
        <v>229</v>
      </c>
      <c r="E301">
        <v>8</v>
      </c>
      <c r="F301" t="s">
        <v>3013</v>
      </c>
      <c r="G301">
        <v>5828</v>
      </c>
      <c r="H301">
        <v>23.05</v>
      </c>
      <c r="I301" s="3">
        <f>_xlfn.XLOOKUP(D301,Sheet1!A:A,Sheet1!B:B)</f>
        <v>18.60781249999998</v>
      </c>
      <c r="J301">
        <f>_xlfn.XLOOKUP(D301,Sheet1!A:A,Sheet1!C:C)</f>
        <v>5456574</v>
      </c>
    </row>
    <row r="302" spans="1:10" x14ac:dyDescent="0.2">
      <c r="A302">
        <v>8109</v>
      </c>
      <c r="B302">
        <v>2015</v>
      </c>
      <c r="C302" t="s">
        <v>228</v>
      </c>
      <c r="D302" t="s">
        <v>229</v>
      </c>
      <c r="E302">
        <v>8</v>
      </c>
      <c r="F302" t="s">
        <v>3035</v>
      </c>
      <c r="G302">
        <v>6251</v>
      </c>
      <c r="H302">
        <v>21.05</v>
      </c>
      <c r="I302" s="3">
        <f>_xlfn.XLOOKUP(D302,Sheet1!A:A,Sheet1!B:B)</f>
        <v>18.60781249999998</v>
      </c>
      <c r="J302">
        <f>_xlfn.XLOOKUP(D302,Sheet1!A:A,Sheet1!C:C)</f>
        <v>5456574</v>
      </c>
    </row>
    <row r="303" spans="1:10" x14ac:dyDescent="0.2">
      <c r="A303">
        <v>8053</v>
      </c>
      <c r="B303">
        <v>2015</v>
      </c>
      <c r="C303" t="s">
        <v>228</v>
      </c>
      <c r="D303" t="s">
        <v>229</v>
      </c>
      <c r="E303">
        <v>8</v>
      </c>
      <c r="F303" t="s">
        <v>3093</v>
      </c>
      <c r="G303">
        <v>774</v>
      </c>
      <c r="H303">
        <v>15.05</v>
      </c>
      <c r="I303" s="3">
        <f>_xlfn.XLOOKUP(D303,Sheet1!A:A,Sheet1!B:B)</f>
        <v>18.60781249999998</v>
      </c>
      <c r="J303">
        <f>_xlfn.XLOOKUP(D303,Sheet1!A:A,Sheet1!C:C)</f>
        <v>5456574</v>
      </c>
    </row>
    <row r="304" spans="1:10" x14ac:dyDescent="0.2">
      <c r="A304">
        <v>8021</v>
      </c>
      <c r="B304">
        <v>2015</v>
      </c>
      <c r="C304" t="s">
        <v>228</v>
      </c>
      <c r="D304" t="s">
        <v>229</v>
      </c>
      <c r="E304">
        <v>8</v>
      </c>
      <c r="F304" t="s">
        <v>3137</v>
      </c>
      <c r="G304">
        <v>8130</v>
      </c>
      <c r="H304">
        <v>29.05</v>
      </c>
      <c r="I304" s="3">
        <f>_xlfn.XLOOKUP(D304,Sheet1!A:A,Sheet1!B:B)</f>
        <v>18.60781249999998</v>
      </c>
      <c r="J304">
        <f>_xlfn.XLOOKUP(D304,Sheet1!A:A,Sheet1!C:C)</f>
        <v>5456574</v>
      </c>
    </row>
    <row r="305" spans="1:10" x14ac:dyDescent="0.2">
      <c r="A305">
        <v>8083</v>
      </c>
      <c r="B305">
        <v>2015</v>
      </c>
      <c r="C305" t="s">
        <v>228</v>
      </c>
      <c r="D305" t="s">
        <v>229</v>
      </c>
      <c r="E305">
        <v>8</v>
      </c>
      <c r="F305" t="s">
        <v>3154</v>
      </c>
      <c r="G305">
        <v>26168</v>
      </c>
      <c r="H305">
        <v>15.05</v>
      </c>
      <c r="I305" s="3">
        <f>_xlfn.XLOOKUP(D305,Sheet1!A:A,Sheet1!B:B)</f>
        <v>18.60781249999998</v>
      </c>
      <c r="J305">
        <f>_xlfn.XLOOKUP(D305,Sheet1!A:A,Sheet1!C:C)</f>
        <v>5456574</v>
      </c>
    </row>
    <row r="306" spans="1:10" x14ac:dyDescent="0.2">
      <c r="A306">
        <v>8093</v>
      </c>
      <c r="B306">
        <v>2015</v>
      </c>
      <c r="C306" t="s">
        <v>228</v>
      </c>
      <c r="D306" t="s">
        <v>229</v>
      </c>
      <c r="E306">
        <v>8</v>
      </c>
      <c r="F306" t="s">
        <v>3167</v>
      </c>
      <c r="G306">
        <v>16510</v>
      </c>
      <c r="H306">
        <v>11.05</v>
      </c>
      <c r="I306" s="3">
        <f>_xlfn.XLOOKUP(D306,Sheet1!A:A,Sheet1!B:B)</f>
        <v>18.60781249999998</v>
      </c>
      <c r="J306">
        <f>_xlfn.XLOOKUP(D306,Sheet1!A:A,Sheet1!C:C)</f>
        <v>5456574</v>
      </c>
    </row>
    <row r="307" spans="1:10" x14ac:dyDescent="0.2">
      <c r="A307">
        <v>8095</v>
      </c>
      <c r="B307">
        <v>2015</v>
      </c>
      <c r="C307" t="s">
        <v>228</v>
      </c>
      <c r="D307" t="s">
        <v>229</v>
      </c>
      <c r="E307">
        <v>8</v>
      </c>
      <c r="F307" t="s">
        <v>3196</v>
      </c>
      <c r="G307">
        <v>4349</v>
      </c>
      <c r="H307">
        <v>21.05</v>
      </c>
      <c r="I307" s="3">
        <f>_xlfn.XLOOKUP(D307,Sheet1!A:A,Sheet1!B:B)</f>
        <v>18.60781249999998</v>
      </c>
      <c r="J307">
        <f>_xlfn.XLOOKUP(D307,Sheet1!A:A,Sheet1!C:C)</f>
        <v>5456574</v>
      </c>
    </row>
    <row r="308" spans="1:10" x14ac:dyDescent="0.2">
      <c r="A308">
        <v>9011</v>
      </c>
      <c r="B308">
        <v>2015</v>
      </c>
      <c r="C308" t="s">
        <v>8</v>
      </c>
      <c r="D308" t="s">
        <v>9</v>
      </c>
      <c r="E308">
        <v>9</v>
      </c>
      <c r="F308" t="s">
        <v>10</v>
      </c>
      <c r="G308">
        <v>271863</v>
      </c>
      <c r="H308">
        <v>19.05</v>
      </c>
      <c r="I308" s="3">
        <f>_xlfn.XLOOKUP(D308,Sheet1!A:A,Sheet1!B:B)</f>
        <v>17.55</v>
      </c>
      <c r="J308">
        <f>_xlfn.XLOOKUP(D308,Sheet1!A:A,Sheet1!C:C)</f>
        <v>3590886</v>
      </c>
    </row>
    <row r="309" spans="1:10" x14ac:dyDescent="0.2">
      <c r="A309">
        <v>9009</v>
      </c>
      <c r="B309">
        <v>2015</v>
      </c>
      <c r="C309" t="s">
        <v>8</v>
      </c>
      <c r="D309" t="s">
        <v>9</v>
      </c>
      <c r="E309">
        <v>9</v>
      </c>
      <c r="F309" t="s">
        <v>984</v>
      </c>
      <c r="G309">
        <v>859470</v>
      </c>
      <c r="H309">
        <v>21.05</v>
      </c>
      <c r="I309" s="3">
        <f>_xlfn.XLOOKUP(D309,Sheet1!A:A,Sheet1!B:B)</f>
        <v>17.55</v>
      </c>
      <c r="J309">
        <f>_xlfn.XLOOKUP(D309,Sheet1!A:A,Sheet1!C:C)</f>
        <v>3590886</v>
      </c>
    </row>
    <row r="310" spans="1:10" x14ac:dyDescent="0.2">
      <c r="A310">
        <v>9001</v>
      </c>
      <c r="B310">
        <v>2015</v>
      </c>
      <c r="C310" t="s">
        <v>8</v>
      </c>
      <c r="D310" t="s">
        <v>9</v>
      </c>
      <c r="E310">
        <v>9</v>
      </c>
      <c r="F310" t="s">
        <v>1599</v>
      </c>
      <c r="G310">
        <v>948053</v>
      </c>
      <c r="H310">
        <v>13.05</v>
      </c>
      <c r="I310" s="3">
        <f>_xlfn.XLOOKUP(D310,Sheet1!A:A,Sheet1!B:B)</f>
        <v>17.55</v>
      </c>
      <c r="J310">
        <f>_xlfn.XLOOKUP(D310,Sheet1!A:A,Sheet1!C:C)</f>
        <v>3590886</v>
      </c>
    </row>
    <row r="311" spans="1:10" x14ac:dyDescent="0.2">
      <c r="A311">
        <v>9015</v>
      </c>
      <c r="B311">
        <v>2015</v>
      </c>
      <c r="C311" t="s">
        <v>8</v>
      </c>
      <c r="D311" t="s">
        <v>9</v>
      </c>
      <c r="E311">
        <v>9</v>
      </c>
      <c r="F311" t="s">
        <v>2248</v>
      </c>
      <c r="G311">
        <v>116573</v>
      </c>
      <c r="H311">
        <v>19.05</v>
      </c>
      <c r="I311" s="3">
        <f>_xlfn.XLOOKUP(D311,Sheet1!A:A,Sheet1!B:B)</f>
        <v>17.55</v>
      </c>
      <c r="J311">
        <f>_xlfn.XLOOKUP(D311,Sheet1!A:A,Sheet1!C:C)</f>
        <v>3590886</v>
      </c>
    </row>
    <row r="312" spans="1:10" x14ac:dyDescent="0.2">
      <c r="A312">
        <v>9013</v>
      </c>
      <c r="B312">
        <v>2015</v>
      </c>
      <c r="C312" t="s">
        <v>8</v>
      </c>
      <c r="D312" t="s">
        <v>9</v>
      </c>
      <c r="E312">
        <v>9</v>
      </c>
      <c r="F312" t="s">
        <v>2258</v>
      </c>
      <c r="G312">
        <v>151420</v>
      </c>
      <c r="H312">
        <v>13.05</v>
      </c>
      <c r="I312" s="3">
        <f>_xlfn.XLOOKUP(D312,Sheet1!A:A,Sheet1!B:B)</f>
        <v>17.55</v>
      </c>
      <c r="J312">
        <f>_xlfn.XLOOKUP(D312,Sheet1!A:A,Sheet1!C:C)</f>
        <v>3590886</v>
      </c>
    </row>
    <row r="313" spans="1:10" x14ac:dyDescent="0.2">
      <c r="A313">
        <v>9007</v>
      </c>
      <c r="B313">
        <v>2015</v>
      </c>
      <c r="C313" t="s">
        <v>8</v>
      </c>
      <c r="D313" t="s">
        <v>9</v>
      </c>
      <c r="E313">
        <v>9</v>
      </c>
      <c r="F313" t="s">
        <v>2323</v>
      </c>
      <c r="G313">
        <v>164063</v>
      </c>
      <c r="H313">
        <v>17.05</v>
      </c>
      <c r="I313" s="3">
        <f>_xlfn.XLOOKUP(D313,Sheet1!A:A,Sheet1!B:B)</f>
        <v>17.55</v>
      </c>
      <c r="J313">
        <f>_xlfn.XLOOKUP(D313,Sheet1!A:A,Sheet1!C:C)</f>
        <v>3590886</v>
      </c>
    </row>
    <row r="314" spans="1:10" x14ac:dyDescent="0.2">
      <c r="A314">
        <v>9003</v>
      </c>
      <c r="B314">
        <v>2015</v>
      </c>
      <c r="C314" t="s">
        <v>8</v>
      </c>
      <c r="D314" t="s">
        <v>9</v>
      </c>
      <c r="E314">
        <v>9</v>
      </c>
      <c r="F314" t="s">
        <v>2577</v>
      </c>
      <c r="G314">
        <v>895841</v>
      </c>
      <c r="H314">
        <v>19.05</v>
      </c>
      <c r="I314" s="3">
        <f>_xlfn.XLOOKUP(D314,Sheet1!A:A,Sheet1!B:B)</f>
        <v>17.55</v>
      </c>
      <c r="J314">
        <f>_xlfn.XLOOKUP(D314,Sheet1!A:A,Sheet1!C:C)</f>
        <v>3590886</v>
      </c>
    </row>
    <row r="315" spans="1:10" x14ac:dyDescent="0.2">
      <c r="A315">
        <v>9005</v>
      </c>
      <c r="B315">
        <v>2015</v>
      </c>
      <c r="C315" t="s">
        <v>8</v>
      </c>
      <c r="D315" t="s">
        <v>9</v>
      </c>
      <c r="E315">
        <v>9</v>
      </c>
      <c r="F315" t="s">
        <v>3082</v>
      </c>
      <c r="G315">
        <v>183603</v>
      </c>
      <c r="H315">
        <v>19.05</v>
      </c>
      <c r="I315" s="3">
        <f>_xlfn.XLOOKUP(D315,Sheet1!A:A,Sheet1!B:B)</f>
        <v>17.55</v>
      </c>
      <c r="J315">
        <f>_xlfn.XLOOKUP(D315,Sheet1!A:A,Sheet1!C:C)</f>
        <v>3590886</v>
      </c>
    </row>
    <row r="316" spans="1:10" x14ac:dyDescent="0.2">
      <c r="A316">
        <v>11001</v>
      </c>
      <c r="B316">
        <v>2015</v>
      </c>
      <c r="C316" t="s">
        <v>2391</v>
      </c>
      <c r="D316" t="s">
        <v>2392</v>
      </c>
      <c r="E316">
        <v>11</v>
      </c>
      <c r="F316" t="s">
        <v>2393</v>
      </c>
      <c r="G316">
        <v>672228</v>
      </c>
      <c r="H316">
        <v>21.05</v>
      </c>
      <c r="I316" s="3">
        <f>_xlfn.XLOOKUP(D316,Sheet1!A:A,Sheet1!B:B)</f>
        <v>21.05</v>
      </c>
      <c r="J316">
        <f>_xlfn.XLOOKUP(D316,Sheet1!A:A,Sheet1!C:C)</f>
        <v>672228</v>
      </c>
    </row>
    <row r="317" spans="1:10" x14ac:dyDescent="0.2">
      <c r="A317">
        <v>10001</v>
      </c>
      <c r="B317">
        <v>2015</v>
      </c>
      <c r="C317" t="s">
        <v>2052</v>
      </c>
      <c r="D317" t="s">
        <v>2053</v>
      </c>
      <c r="E317">
        <v>10</v>
      </c>
      <c r="F317" t="s">
        <v>2054</v>
      </c>
      <c r="G317">
        <v>173533</v>
      </c>
      <c r="H317">
        <v>15.05</v>
      </c>
      <c r="I317" s="3">
        <f>_xlfn.XLOOKUP(D317,Sheet1!A:A,Sheet1!B:B)</f>
        <v>17.05</v>
      </c>
      <c r="J317">
        <f>_xlfn.XLOOKUP(D317,Sheet1!A:A,Sheet1!C:C)</f>
        <v>945934</v>
      </c>
    </row>
    <row r="318" spans="1:10" x14ac:dyDescent="0.2">
      <c r="A318">
        <v>10005</v>
      </c>
      <c r="B318">
        <v>2015</v>
      </c>
      <c r="C318" t="s">
        <v>2052</v>
      </c>
      <c r="D318" t="s">
        <v>2053</v>
      </c>
      <c r="E318">
        <v>10</v>
      </c>
      <c r="F318" t="s">
        <v>2345</v>
      </c>
      <c r="G318">
        <v>215622</v>
      </c>
      <c r="H318">
        <v>17.05</v>
      </c>
      <c r="I318" s="3">
        <f>_xlfn.XLOOKUP(D318,Sheet1!A:A,Sheet1!B:B)</f>
        <v>17.05</v>
      </c>
      <c r="J318">
        <f>_xlfn.XLOOKUP(D318,Sheet1!A:A,Sheet1!C:C)</f>
        <v>945934</v>
      </c>
    </row>
    <row r="319" spans="1:10" x14ac:dyDescent="0.2">
      <c r="A319">
        <v>10003</v>
      </c>
      <c r="B319">
        <v>2015</v>
      </c>
      <c r="C319" t="s">
        <v>2052</v>
      </c>
      <c r="D319" t="s">
        <v>2053</v>
      </c>
      <c r="E319">
        <v>10</v>
      </c>
      <c r="F319" t="s">
        <v>3056</v>
      </c>
      <c r="G319">
        <v>556779</v>
      </c>
      <c r="H319">
        <v>19.05</v>
      </c>
      <c r="I319" s="3">
        <f>_xlfn.XLOOKUP(D319,Sheet1!A:A,Sheet1!B:B)</f>
        <v>17.05</v>
      </c>
      <c r="J319">
        <f>_xlfn.XLOOKUP(D319,Sheet1!A:A,Sheet1!C:C)</f>
        <v>945934</v>
      </c>
    </row>
    <row r="320" spans="1:10" x14ac:dyDescent="0.2">
      <c r="A320">
        <v>12075</v>
      </c>
      <c r="B320">
        <v>2015</v>
      </c>
      <c r="C320" t="s">
        <v>47</v>
      </c>
      <c r="D320" t="s">
        <v>48</v>
      </c>
      <c r="E320">
        <v>12</v>
      </c>
      <c r="F320" t="s">
        <v>49</v>
      </c>
      <c r="G320">
        <v>39832</v>
      </c>
      <c r="H320">
        <v>23.05</v>
      </c>
      <c r="I320" s="3">
        <f>_xlfn.XLOOKUP(D320,Sheet1!A:A,Sheet1!B:B)</f>
        <v>19.62686567164177</v>
      </c>
      <c r="J320">
        <f>_xlfn.XLOOKUP(D320,Sheet1!A:A,Sheet1!C:C)</f>
        <v>20271272</v>
      </c>
    </row>
    <row r="321" spans="1:10" x14ac:dyDescent="0.2">
      <c r="A321">
        <v>12007</v>
      </c>
      <c r="B321">
        <v>2015</v>
      </c>
      <c r="C321" t="s">
        <v>47</v>
      </c>
      <c r="D321" t="s">
        <v>48</v>
      </c>
      <c r="E321">
        <v>12</v>
      </c>
      <c r="F321" t="s">
        <v>123</v>
      </c>
      <c r="G321">
        <v>26928</v>
      </c>
      <c r="H321">
        <v>25.05</v>
      </c>
      <c r="I321" s="3">
        <f>_xlfn.XLOOKUP(D321,Sheet1!A:A,Sheet1!B:B)</f>
        <v>19.62686567164177</v>
      </c>
      <c r="J321">
        <f>_xlfn.XLOOKUP(D321,Sheet1!A:A,Sheet1!C:C)</f>
        <v>20271272</v>
      </c>
    </row>
    <row r="322" spans="1:10" x14ac:dyDescent="0.2">
      <c r="A322">
        <v>12005</v>
      </c>
      <c r="B322">
        <v>2015</v>
      </c>
      <c r="C322" t="s">
        <v>47</v>
      </c>
      <c r="D322" t="s">
        <v>48</v>
      </c>
      <c r="E322">
        <v>12</v>
      </c>
      <c r="F322" t="s">
        <v>125</v>
      </c>
      <c r="G322">
        <v>181635</v>
      </c>
      <c r="H322">
        <v>21.05</v>
      </c>
      <c r="I322" s="3">
        <f>_xlfn.XLOOKUP(D322,Sheet1!A:A,Sheet1!B:B)</f>
        <v>19.62686567164177</v>
      </c>
      <c r="J322">
        <f>_xlfn.XLOOKUP(D322,Sheet1!A:A,Sheet1!C:C)</f>
        <v>20271272</v>
      </c>
    </row>
    <row r="323" spans="1:10" x14ac:dyDescent="0.2">
      <c r="A323">
        <v>12086</v>
      </c>
      <c r="B323">
        <v>2015</v>
      </c>
      <c r="C323" t="s">
        <v>47</v>
      </c>
      <c r="D323" t="s">
        <v>48</v>
      </c>
      <c r="E323">
        <v>12</v>
      </c>
      <c r="F323" t="s">
        <v>142</v>
      </c>
      <c r="G323">
        <v>2693117</v>
      </c>
      <c r="H323">
        <v>9.0500000000000007</v>
      </c>
      <c r="I323" s="3">
        <f>_xlfn.XLOOKUP(D323,Sheet1!A:A,Sheet1!B:B)</f>
        <v>19.62686567164177</v>
      </c>
      <c r="J323">
        <f>_xlfn.XLOOKUP(D323,Sheet1!A:A,Sheet1!C:C)</f>
        <v>20271272</v>
      </c>
    </row>
    <row r="324" spans="1:10" x14ac:dyDescent="0.2">
      <c r="A324">
        <v>12095</v>
      </c>
      <c r="B324">
        <v>2015</v>
      </c>
      <c r="C324" t="s">
        <v>47</v>
      </c>
      <c r="D324" t="s">
        <v>48</v>
      </c>
      <c r="E324">
        <v>12</v>
      </c>
      <c r="F324" t="s">
        <v>151</v>
      </c>
      <c r="G324">
        <v>1288126</v>
      </c>
      <c r="H324">
        <v>17.05</v>
      </c>
      <c r="I324" s="3">
        <f>_xlfn.XLOOKUP(D324,Sheet1!A:A,Sheet1!B:B)</f>
        <v>19.62686567164177</v>
      </c>
      <c r="J324">
        <f>_xlfn.XLOOKUP(D324,Sheet1!A:A,Sheet1!C:C)</f>
        <v>20271272</v>
      </c>
    </row>
    <row r="325" spans="1:10" x14ac:dyDescent="0.2">
      <c r="A325">
        <v>12129</v>
      </c>
      <c r="B325">
        <v>2015</v>
      </c>
      <c r="C325" t="s">
        <v>47</v>
      </c>
      <c r="D325" t="s">
        <v>48</v>
      </c>
      <c r="E325">
        <v>12</v>
      </c>
      <c r="F325" t="s">
        <v>254</v>
      </c>
      <c r="G325">
        <v>31535</v>
      </c>
      <c r="H325">
        <v>15.05</v>
      </c>
      <c r="I325" s="3">
        <f>_xlfn.XLOOKUP(D325,Sheet1!A:A,Sheet1!B:B)</f>
        <v>19.62686567164177</v>
      </c>
      <c r="J325">
        <f>_xlfn.XLOOKUP(D325,Sheet1!A:A,Sheet1!C:C)</f>
        <v>20271272</v>
      </c>
    </row>
    <row r="326" spans="1:10" x14ac:dyDescent="0.2">
      <c r="A326">
        <v>12043</v>
      </c>
      <c r="B326">
        <v>2015</v>
      </c>
      <c r="C326" t="s">
        <v>47</v>
      </c>
      <c r="D326" t="s">
        <v>48</v>
      </c>
      <c r="E326">
        <v>12</v>
      </c>
      <c r="F326" t="s">
        <v>288</v>
      </c>
      <c r="G326">
        <v>13670</v>
      </c>
      <c r="H326">
        <v>19.05</v>
      </c>
      <c r="I326" s="3">
        <f>_xlfn.XLOOKUP(D326,Sheet1!A:A,Sheet1!B:B)</f>
        <v>19.62686567164177</v>
      </c>
      <c r="J326">
        <f>_xlfn.XLOOKUP(D326,Sheet1!A:A,Sheet1!C:C)</f>
        <v>20271272</v>
      </c>
    </row>
    <row r="327" spans="1:10" x14ac:dyDescent="0.2">
      <c r="A327">
        <v>12055</v>
      </c>
      <c r="B327">
        <v>2015</v>
      </c>
      <c r="C327" t="s">
        <v>47</v>
      </c>
      <c r="D327" t="s">
        <v>48</v>
      </c>
      <c r="E327">
        <v>12</v>
      </c>
      <c r="F327" t="s">
        <v>343</v>
      </c>
      <c r="G327">
        <v>99491</v>
      </c>
      <c r="H327">
        <v>21.05</v>
      </c>
      <c r="I327" s="3">
        <f>_xlfn.XLOOKUP(D327,Sheet1!A:A,Sheet1!B:B)</f>
        <v>19.62686567164177</v>
      </c>
      <c r="J327">
        <f>_xlfn.XLOOKUP(D327,Sheet1!A:A,Sheet1!C:C)</f>
        <v>20271272</v>
      </c>
    </row>
    <row r="328" spans="1:10" x14ac:dyDescent="0.2">
      <c r="A328">
        <v>12077</v>
      </c>
      <c r="B328">
        <v>2015</v>
      </c>
      <c r="C328" t="s">
        <v>47</v>
      </c>
      <c r="D328" t="s">
        <v>48</v>
      </c>
      <c r="E328">
        <v>12</v>
      </c>
      <c r="F328" t="s">
        <v>366</v>
      </c>
      <c r="G328">
        <v>8331</v>
      </c>
      <c r="H328">
        <v>9.0500000000000007</v>
      </c>
      <c r="I328" s="3">
        <f>_xlfn.XLOOKUP(D328,Sheet1!A:A,Sheet1!B:B)</f>
        <v>19.62686567164177</v>
      </c>
      <c r="J328">
        <f>_xlfn.XLOOKUP(D328,Sheet1!A:A,Sheet1!C:C)</f>
        <v>20271272</v>
      </c>
    </row>
    <row r="329" spans="1:10" x14ac:dyDescent="0.2">
      <c r="A329">
        <v>12023</v>
      </c>
      <c r="B329">
        <v>2015</v>
      </c>
      <c r="C329" t="s">
        <v>47</v>
      </c>
      <c r="D329" t="s">
        <v>48</v>
      </c>
      <c r="E329">
        <v>12</v>
      </c>
      <c r="F329" t="s">
        <v>441</v>
      </c>
      <c r="G329">
        <v>68348</v>
      </c>
      <c r="H329">
        <v>21.05</v>
      </c>
      <c r="I329" s="3">
        <f>_xlfn.XLOOKUP(D329,Sheet1!A:A,Sheet1!B:B)</f>
        <v>19.62686567164177</v>
      </c>
      <c r="J329">
        <f>_xlfn.XLOOKUP(D329,Sheet1!A:A,Sheet1!C:C)</f>
        <v>20271272</v>
      </c>
    </row>
    <row r="330" spans="1:10" x14ac:dyDescent="0.2">
      <c r="A330">
        <v>12021</v>
      </c>
      <c r="B330">
        <v>2015</v>
      </c>
      <c r="C330" t="s">
        <v>47</v>
      </c>
      <c r="D330" t="s">
        <v>48</v>
      </c>
      <c r="E330">
        <v>12</v>
      </c>
      <c r="F330" t="s">
        <v>482</v>
      </c>
      <c r="G330">
        <v>357305</v>
      </c>
      <c r="H330">
        <v>21.05</v>
      </c>
      <c r="I330" s="3">
        <f>_xlfn.XLOOKUP(D330,Sheet1!A:A,Sheet1!B:B)</f>
        <v>19.62686567164177</v>
      </c>
      <c r="J330">
        <f>_xlfn.XLOOKUP(D330,Sheet1!A:A,Sheet1!C:C)</f>
        <v>20271272</v>
      </c>
    </row>
    <row r="331" spans="1:10" x14ac:dyDescent="0.2">
      <c r="A331">
        <v>12029</v>
      </c>
      <c r="B331">
        <v>2015</v>
      </c>
      <c r="C331" t="s">
        <v>47</v>
      </c>
      <c r="D331" t="s">
        <v>48</v>
      </c>
      <c r="E331">
        <v>12</v>
      </c>
      <c r="F331" t="s">
        <v>577</v>
      </c>
      <c r="G331">
        <v>16203</v>
      </c>
      <c r="H331">
        <v>30</v>
      </c>
      <c r="I331" s="3">
        <f>_xlfn.XLOOKUP(D331,Sheet1!A:A,Sheet1!B:B)</f>
        <v>19.62686567164177</v>
      </c>
      <c r="J331">
        <f>_xlfn.XLOOKUP(D331,Sheet1!A:A,Sheet1!C:C)</f>
        <v>20271272</v>
      </c>
    </row>
    <row r="332" spans="1:10" x14ac:dyDescent="0.2">
      <c r="A332">
        <v>12049</v>
      </c>
      <c r="B332">
        <v>2015</v>
      </c>
      <c r="C332" t="s">
        <v>47</v>
      </c>
      <c r="D332" t="s">
        <v>48</v>
      </c>
      <c r="E332">
        <v>12</v>
      </c>
      <c r="F332" t="s">
        <v>580</v>
      </c>
      <c r="G332">
        <v>27502</v>
      </c>
      <c r="H332">
        <v>9.0500000000000007</v>
      </c>
      <c r="I332" s="3">
        <f>_xlfn.XLOOKUP(D332,Sheet1!A:A,Sheet1!B:B)</f>
        <v>19.62686567164177</v>
      </c>
      <c r="J332">
        <f>_xlfn.XLOOKUP(D332,Sheet1!A:A,Sheet1!C:C)</f>
        <v>20271272</v>
      </c>
    </row>
    <row r="333" spans="1:10" x14ac:dyDescent="0.2">
      <c r="A333">
        <v>12057</v>
      </c>
      <c r="B333">
        <v>2015</v>
      </c>
      <c r="C333" t="s">
        <v>47</v>
      </c>
      <c r="D333" t="s">
        <v>48</v>
      </c>
      <c r="E333">
        <v>12</v>
      </c>
      <c r="F333" t="s">
        <v>586</v>
      </c>
      <c r="G333">
        <v>1349050</v>
      </c>
      <c r="H333">
        <v>21.05</v>
      </c>
      <c r="I333" s="3">
        <f>_xlfn.XLOOKUP(D333,Sheet1!A:A,Sheet1!B:B)</f>
        <v>19.62686567164177</v>
      </c>
      <c r="J333">
        <f>_xlfn.XLOOKUP(D333,Sheet1!A:A,Sheet1!C:C)</f>
        <v>20271272</v>
      </c>
    </row>
    <row r="334" spans="1:10" x14ac:dyDescent="0.2">
      <c r="A334">
        <v>12059</v>
      </c>
      <c r="B334">
        <v>2015</v>
      </c>
      <c r="C334" t="s">
        <v>47</v>
      </c>
      <c r="D334" t="s">
        <v>48</v>
      </c>
      <c r="E334">
        <v>12</v>
      </c>
      <c r="F334" t="s">
        <v>615</v>
      </c>
      <c r="G334">
        <v>19324</v>
      </c>
      <c r="H334">
        <v>19.05</v>
      </c>
      <c r="I334" s="3">
        <f>_xlfn.XLOOKUP(D334,Sheet1!A:A,Sheet1!B:B)</f>
        <v>19.62686567164177</v>
      </c>
      <c r="J334">
        <f>_xlfn.XLOOKUP(D334,Sheet1!A:A,Sheet1!C:C)</f>
        <v>20271272</v>
      </c>
    </row>
    <row r="335" spans="1:10" x14ac:dyDescent="0.2">
      <c r="A335">
        <v>12087</v>
      </c>
      <c r="B335">
        <v>2015</v>
      </c>
      <c r="C335" t="s">
        <v>47</v>
      </c>
      <c r="D335" t="s">
        <v>48</v>
      </c>
      <c r="E335">
        <v>12</v>
      </c>
      <c r="F335" t="s">
        <v>694</v>
      </c>
      <c r="G335">
        <v>77482</v>
      </c>
      <c r="H335">
        <v>27.05</v>
      </c>
      <c r="I335" s="3">
        <f>_xlfn.XLOOKUP(D335,Sheet1!A:A,Sheet1!B:B)</f>
        <v>19.62686567164177</v>
      </c>
      <c r="J335">
        <f>_xlfn.XLOOKUP(D335,Sheet1!A:A,Sheet1!C:C)</f>
        <v>20271272</v>
      </c>
    </row>
    <row r="336" spans="1:10" x14ac:dyDescent="0.2">
      <c r="A336">
        <v>12105</v>
      </c>
      <c r="B336">
        <v>2015</v>
      </c>
      <c r="C336" t="s">
        <v>47</v>
      </c>
      <c r="D336" t="s">
        <v>48</v>
      </c>
      <c r="E336">
        <v>12</v>
      </c>
      <c r="F336" t="s">
        <v>734</v>
      </c>
      <c r="G336">
        <v>650092</v>
      </c>
      <c r="H336">
        <v>19.05</v>
      </c>
      <c r="I336" s="3">
        <f>_xlfn.XLOOKUP(D336,Sheet1!A:A,Sheet1!B:B)</f>
        <v>19.62686567164177</v>
      </c>
      <c r="J336">
        <f>_xlfn.XLOOKUP(D336,Sheet1!A:A,Sheet1!C:C)</f>
        <v>20271272</v>
      </c>
    </row>
    <row r="337" spans="1:10" x14ac:dyDescent="0.2">
      <c r="A337">
        <v>12111</v>
      </c>
      <c r="B337">
        <v>2015</v>
      </c>
      <c r="C337" t="s">
        <v>47</v>
      </c>
      <c r="D337" t="s">
        <v>48</v>
      </c>
      <c r="E337">
        <v>12</v>
      </c>
      <c r="F337" t="s">
        <v>757</v>
      </c>
      <c r="G337">
        <v>298563</v>
      </c>
      <c r="H337">
        <v>25.05</v>
      </c>
      <c r="I337" s="3">
        <f>_xlfn.XLOOKUP(D337,Sheet1!A:A,Sheet1!B:B)</f>
        <v>19.62686567164177</v>
      </c>
      <c r="J337">
        <f>_xlfn.XLOOKUP(D337,Sheet1!A:A,Sheet1!C:C)</f>
        <v>20271272</v>
      </c>
    </row>
    <row r="338" spans="1:10" x14ac:dyDescent="0.2">
      <c r="A338">
        <v>12107</v>
      </c>
      <c r="B338">
        <v>2015</v>
      </c>
      <c r="C338" t="s">
        <v>47</v>
      </c>
      <c r="D338" t="s">
        <v>48</v>
      </c>
      <c r="E338">
        <v>12</v>
      </c>
      <c r="F338" t="s">
        <v>781</v>
      </c>
      <c r="G338">
        <v>72023</v>
      </c>
      <c r="H338">
        <v>17.05</v>
      </c>
      <c r="I338" s="3">
        <f>_xlfn.XLOOKUP(D338,Sheet1!A:A,Sheet1!B:B)</f>
        <v>19.62686567164177</v>
      </c>
      <c r="J338">
        <f>_xlfn.XLOOKUP(D338,Sheet1!A:A,Sheet1!C:C)</f>
        <v>20271272</v>
      </c>
    </row>
    <row r="339" spans="1:10" x14ac:dyDescent="0.2">
      <c r="A339">
        <v>12063</v>
      </c>
      <c r="B339">
        <v>2015</v>
      </c>
      <c r="C339" t="s">
        <v>47</v>
      </c>
      <c r="D339" t="s">
        <v>48</v>
      </c>
      <c r="E339">
        <v>12</v>
      </c>
      <c r="F339" t="s">
        <v>784</v>
      </c>
      <c r="G339">
        <v>48599</v>
      </c>
      <c r="H339">
        <v>9.0500000000000007</v>
      </c>
      <c r="I339" s="3">
        <f>_xlfn.XLOOKUP(D339,Sheet1!A:A,Sheet1!B:B)</f>
        <v>19.62686567164177</v>
      </c>
      <c r="J339">
        <f>_xlfn.XLOOKUP(D339,Sheet1!A:A,Sheet1!C:C)</f>
        <v>20271272</v>
      </c>
    </row>
    <row r="340" spans="1:10" x14ac:dyDescent="0.2">
      <c r="A340">
        <v>12117</v>
      </c>
      <c r="B340">
        <v>2015</v>
      </c>
      <c r="C340" t="s">
        <v>47</v>
      </c>
      <c r="D340" t="s">
        <v>48</v>
      </c>
      <c r="E340">
        <v>12</v>
      </c>
      <c r="F340" t="s">
        <v>789</v>
      </c>
      <c r="G340">
        <v>449144</v>
      </c>
      <c r="H340">
        <v>17.05</v>
      </c>
      <c r="I340" s="3">
        <f>_xlfn.XLOOKUP(D340,Sheet1!A:A,Sheet1!B:B)</f>
        <v>19.62686567164177</v>
      </c>
      <c r="J340">
        <f>_xlfn.XLOOKUP(D340,Sheet1!A:A,Sheet1!C:C)</f>
        <v>20271272</v>
      </c>
    </row>
    <row r="341" spans="1:10" x14ac:dyDescent="0.2">
      <c r="A341">
        <v>12003</v>
      </c>
      <c r="B341">
        <v>2015</v>
      </c>
      <c r="C341" t="s">
        <v>47</v>
      </c>
      <c r="D341" t="s">
        <v>48</v>
      </c>
      <c r="E341">
        <v>12</v>
      </c>
      <c r="F341" t="s">
        <v>809</v>
      </c>
      <c r="G341">
        <v>27420</v>
      </c>
      <c r="H341">
        <v>23.05</v>
      </c>
      <c r="I341" s="3">
        <f>_xlfn.XLOOKUP(D341,Sheet1!A:A,Sheet1!B:B)</f>
        <v>19.62686567164177</v>
      </c>
      <c r="J341">
        <f>_xlfn.XLOOKUP(D341,Sheet1!A:A,Sheet1!C:C)</f>
        <v>20271272</v>
      </c>
    </row>
    <row r="342" spans="1:10" x14ac:dyDescent="0.2">
      <c r="A342">
        <v>12033</v>
      </c>
      <c r="B342">
        <v>2015</v>
      </c>
      <c r="C342" t="s">
        <v>47</v>
      </c>
      <c r="D342" t="s">
        <v>48</v>
      </c>
      <c r="E342">
        <v>12</v>
      </c>
      <c r="F342" t="s">
        <v>824</v>
      </c>
      <c r="G342">
        <v>311003</v>
      </c>
      <c r="H342">
        <v>19.05</v>
      </c>
      <c r="I342" s="3">
        <f>_xlfn.XLOOKUP(D342,Sheet1!A:A,Sheet1!B:B)</f>
        <v>19.62686567164177</v>
      </c>
      <c r="J342">
        <f>_xlfn.XLOOKUP(D342,Sheet1!A:A,Sheet1!C:C)</f>
        <v>20271272</v>
      </c>
    </row>
    <row r="343" spans="1:10" x14ac:dyDescent="0.2">
      <c r="A343">
        <v>12047</v>
      </c>
      <c r="B343">
        <v>2015</v>
      </c>
      <c r="C343" t="s">
        <v>47</v>
      </c>
      <c r="D343" t="s">
        <v>48</v>
      </c>
      <c r="E343">
        <v>12</v>
      </c>
      <c r="F343" t="s">
        <v>861</v>
      </c>
      <c r="G343">
        <v>14295</v>
      </c>
      <c r="H343">
        <v>13.05</v>
      </c>
      <c r="I343" s="3">
        <f>_xlfn.XLOOKUP(D343,Sheet1!A:A,Sheet1!B:B)</f>
        <v>19.62686567164177</v>
      </c>
      <c r="J343">
        <f>_xlfn.XLOOKUP(D343,Sheet1!A:A,Sheet1!C:C)</f>
        <v>20271272</v>
      </c>
    </row>
    <row r="344" spans="1:10" x14ac:dyDescent="0.2">
      <c r="A344">
        <v>12051</v>
      </c>
      <c r="B344">
        <v>2015</v>
      </c>
      <c r="C344" t="s">
        <v>47</v>
      </c>
      <c r="D344" t="s">
        <v>48</v>
      </c>
      <c r="E344">
        <v>12</v>
      </c>
      <c r="F344" t="s">
        <v>1004</v>
      </c>
      <c r="G344">
        <v>39119</v>
      </c>
      <c r="H344">
        <v>15.05</v>
      </c>
      <c r="I344" s="3">
        <f>_xlfn.XLOOKUP(D344,Sheet1!A:A,Sheet1!B:B)</f>
        <v>19.62686567164177</v>
      </c>
      <c r="J344">
        <f>_xlfn.XLOOKUP(D344,Sheet1!A:A,Sheet1!C:C)</f>
        <v>20271272</v>
      </c>
    </row>
    <row r="345" spans="1:10" x14ac:dyDescent="0.2">
      <c r="A345">
        <v>12073</v>
      </c>
      <c r="B345">
        <v>2015</v>
      </c>
      <c r="C345" t="s">
        <v>47</v>
      </c>
      <c r="D345" t="s">
        <v>48</v>
      </c>
      <c r="E345">
        <v>12</v>
      </c>
      <c r="F345" t="s">
        <v>1139</v>
      </c>
      <c r="G345">
        <v>286272</v>
      </c>
      <c r="H345">
        <v>9.0500000000000007</v>
      </c>
      <c r="I345" s="3">
        <f>_xlfn.XLOOKUP(D345,Sheet1!A:A,Sheet1!B:B)</f>
        <v>19.62686567164177</v>
      </c>
      <c r="J345">
        <f>_xlfn.XLOOKUP(D345,Sheet1!A:A,Sheet1!C:C)</f>
        <v>20271272</v>
      </c>
    </row>
    <row r="346" spans="1:10" x14ac:dyDescent="0.2">
      <c r="A346">
        <v>12103</v>
      </c>
      <c r="B346">
        <v>2015</v>
      </c>
      <c r="C346" t="s">
        <v>47</v>
      </c>
      <c r="D346" t="s">
        <v>48</v>
      </c>
      <c r="E346">
        <v>12</v>
      </c>
      <c r="F346" t="s">
        <v>1145</v>
      </c>
      <c r="G346">
        <v>949827</v>
      </c>
      <c r="H346">
        <v>30</v>
      </c>
      <c r="I346" s="3">
        <f>_xlfn.XLOOKUP(D346,Sheet1!A:A,Sheet1!B:B)</f>
        <v>19.62686567164177</v>
      </c>
      <c r="J346">
        <f>_xlfn.XLOOKUP(D346,Sheet1!A:A,Sheet1!C:C)</f>
        <v>20271272</v>
      </c>
    </row>
    <row r="347" spans="1:10" x14ac:dyDescent="0.2">
      <c r="A347">
        <v>12081</v>
      </c>
      <c r="B347">
        <v>2015</v>
      </c>
      <c r="C347" t="s">
        <v>47</v>
      </c>
      <c r="D347" t="s">
        <v>48</v>
      </c>
      <c r="E347">
        <v>12</v>
      </c>
      <c r="F347" t="s">
        <v>1185</v>
      </c>
      <c r="G347">
        <v>363369</v>
      </c>
      <c r="H347">
        <v>29.05</v>
      </c>
      <c r="I347" s="3">
        <f>_xlfn.XLOOKUP(D347,Sheet1!A:A,Sheet1!B:B)</f>
        <v>19.62686567164177</v>
      </c>
      <c r="J347">
        <f>_xlfn.XLOOKUP(D347,Sheet1!A:A,Sheet1!C:C)</f>
        <v>20271272</v>
      </c>
    </row>
    <row r="348" spans="1:10" x14ac:dyDescent="0.2">
      <c r="A348">
        <v>12041</v>
      </c>
      <c r="B348">
        <v>2015</v>
      </c>
      <c r="C348" t="s">
        <v>47</v>
      </c>
      <c r="D348" t="s">
        <v>48</v>
      </c>
      <c r="E348">
        <v>12</v>
      </c>
      <c r="F348" t="s">
        <v>1196</v>
      </c>
      <c r="G348">
        <v>17199</v>
      </c>
      <c r="H348">
        <v>19.05</v>
      </c>
      <c r="I348" s="3">
        <f>_xlfn.XLOOKUP(D348,Sheet1!A:A,Sheet1!B:B)</f>
        <v>19.62686567164177</v>
      </c>
      <c r="J348">
        <f>_xlfn.XLOOKUP(D348,Sheet1!A:A,Sheet1!C:C)</f>
        <v>20271272</v>
      </c>
    </row>
    <row r="349" spans="1:10" x14ac:dyDescent="0.2">
      <c r="A349">
        <v>12027</v>
      </c>
      <c r="B349">
        <v>2015</v>
      </c>
      <c r="C349" t="s">
        <v>47</v>
      </c>
      <c r="D349" t="s">
        <v>48</v>
      </c>
      <c r="E349">
        <v>12</v>
      </c>
      <c r="F349" t="s">
        <v>1203</v>
      </c>
      <c r="G349">
        <v>35458</v>
      </c>
      <c r="H349">
        <v>11.05</v>
      </c>
      <c r="I349" s="3">
        <f>_xlfn.XLOOKUP(D349,Sheet1!A:A,Sheet1!B:B)</f>
        <v>19.62686567164177</v>
      </c>
      <c r="J349">
        <f>_xlfn.XLOOKUP(D349,Sheet1!A:A,Sheet1!C:C)</f>
        <v>20271272</v>
      </c>
    </row>
    <row r="350" spans="1:10" x14ac:dyDescent="0.2">
      <c r="A350">
        <v>12013</v>
      </c>
      <c r="B350">
        <v>2015</v>
      </c>
      <c r="C350" t="s">
        <v>47</v>
      </c>
      <c r="D350" t="s">
        <v>48</v>
      </c>
      <c r="E350">
        <v>12</v>
      </c>
      <c r="F350" t="s">
        <v>1280</v>
      </c>
      <c r="G350">
        <v>14462</v>
      </c>
      <c r="H350">
        <v>17.05</v>
      </c>
      <c r="I350" s="3">
        <f>_xlfn.XLOOKUP(D350,Sheet1!A:A,Sheet1!B:B)</f>
        <v>19.62686567164177</v>
      </c>
      <c r="J350">
        <f>_xlfn.XLOOKUP(D350,Sheet1!A:A,Sheet1!C:C)</f>
        <v>20271272</v>
      </c>
    </row>
    <row r="351" spans="1:10" x14ac:dyDescent="0.2">
      <c r="A351">
        <v>12131</v>
      </c>
      <c r="B351">
        <v>2015</v>
      </c>
      <c r="C351" t="s">
        <v>47</v>
      </c>
      <c r="D351" t="s">
        <v>48</v>
      </c>
      <c r="E351">
        <v>12</v>
      </c>
      <c r="F351" t="s">
        <v>1342</v>
      </c>
      <c r="G351">
        <v>63508</v>
      </c>
      <c r="H351">
        <v>21.05</v>
      </c>
      <c r="I351" s="3">
        <f>_xlfn.XLOOKUP(D351,Sheet1!A:A,Sheet1!B:B)</f>
        <v>19.62686567164177</v>
      </c>
      <c r="J351">
        <f>_xlfn.XLOOKUP(D351,Sheet1!A:A,Sheet1!C:C)</f>
        <v>20271272</v>
      </c>
    </row>
    <row r="352" spans="1:10" x14ac:dyDescent="0.2">
      <c r="A352">
        <v>12093</v>
      </c>
      <c r="B352">
        <v>2015</v>
      </c>
      <c r="C352" t="s">
        <v>47</v>
      </c>
      <c r="D352" t="s">
        <v>48</v>
      </c>
      <c r="E352">
        <v>12</v>
      </c>
      <c r="F352" t="s">
        <v>1412</v>
      </c>
      <c r="G352">
        <v>39469</v>
      </c>
      <c r="H352">
        <v>29.05</v>
      </c>
      <c r="I352" s="3">
        <f>_xlfn.XLOOKUP(D352,Sheet1!A:A,Sheet1!B:B)</f>
        <v>19.62686567164177</v>
      </c>
      <c r="J352">
        <f>_xlfn.XLOOKUP(D352,Sheet1!A:A,Sheet1!C:C)</f>
        <v>20271272</v>
      </c>
    </row>
    <row r="353" spans="1:10" x14ac:dyDescent="0.2">
      <c r="A353">
        <v>12121</v>
      </c>
      <c r="B353">
        <v>2015</v>
      </c>
      <c r="C353" t="s">
        <v>47</v>
      </c>
      <c r="D353" t="s">
        <v>48</v>
      </c>
      <c r="E353">
        <v>12</v>
      </c>
      <c r="F353" t="s">
        <v>1440</v>
      </c>
      <c r="G353">
        <v>43760</v>
      </c>
      <c r="H353">
        <v>21.05</v>
      </c>
      <c r="I353" s="3">
        <f>_xlfn.XLOOKUP(D353,Sheet1!A:A,Sheet1!B:B)</f>
        <v>19.62686567164177</v>
      </c>
      <c r="J353">
        <f>_xlfn.XLOOKUP(D353,Sheet1!A:A,Sheet1!C:C)</f>
        <v>20271272</v>
      </c>
    </row>
    <row r="354" spans="1:10" x14ac:dyDescent="0.2">
      <c r="A354">
        <v>12031</v>
      </c>
      <c r="B354">
        <v>2015</v>
      </c>
      <c r="C354" t="s">
        <v>47</v>
      </c>
      <c r="D354" t="s">
        <v>48</v>
      </c>
      <c r="E354">
        <v>12</v>
      </c>
      <c r="F354" t="s">
        <v>1513</v>
      </c>
      <c r="G354">
        <v>913010</v>
      </c>
      <c r="H354">
        <v>21.05</v>
      </c>
      <c r="I354" s="3">
        <f>_xlfn.XLOOKUP(D354,Sheet1!A:A,Sheet1!B:B)</f>
        <v>19.62686567164177</v>
      </c>
      <c r="J354">
        <f>_xlfn.XLOOKUP(D354,Sheet1!A:A,Sheet1!C:C)</f>
        <v>20271272</v>
      </c>
    </row>
    <row r="355" spans="1:10" x14ac:dyDescent="0.2">
      <c r="A355">
        <v>12037</v>
      </c>
      <c r="B355">
        <v>2015</v>
      </c>
      <c r="C355" t="s">
        <v>47</v>
      </c>
      <c r="D355" t="s">
        <v>48</v>
      </c>
      <c r="E355">
        <v>12</v>
      </c>
      <c r="F355" t="s">
        <v>1584</v>
      </c>
      <c r="G355">
        <v>11761</v>
      </c>
      <c r="H355">
        <v>25.05</v>
      </c>
      <c r="I355" s="3">
        <f>_xlfn.XLOOKUP(D355,Sheet1!A:A,Sheet1!B:B)</f>
        <v>19.62686567164177</v>
      </c>
      <c r="J355">
        <f>_xlfn.XLOOKUP(D355,Sheet1!A:A,Sheet1!C:C)</f>
        <v>20271272</v>
      </c>
    </row>
    <row r="356" spans="1:10" x14ac:dyDescent="0.2">
      <c r="A356">
        <v>12089</v>
      </c>
      <c r="B356">
        <v>2015</v>
      </c>
      <c r="C356" t="s">
        <v>47</v>
      </c>
      <c r="D356" t="s">
        <v>48</v>
      </c>
      <c r="E356">
        <v>12</v>
      </c>
      <c r="F356" t="s">
        <v>1605</v>
      </c>
      <c r="G356">
        <v>78444</v>
      </c>
      <c r="H356">
        <v>23.05</v>
      </c>
      <c r="I356" s="3">
        <f>_xlfn.XLOOKUP(D356,Sheet1!A:A,Sheet1!B:B)</f>
        <v>19.62686567164177</v>
      </c>
      <c r="J356">
        <f>_xlfn.XLOOKUP(D356,Sheet1!A:A,Sheet1!C:C)</f>
        <v>20271272</v>
      </c>
    </row>
    <row r="357" spans="1:10" x14ac:dyDescent="0.2">
      <c r="A357">
        <v>12045</v>
      </c>
      <c r="B357">
        <v>2015</v>
      </c>
      <c r="C357" t="s">
        <v>47</v>
      </c>
      <c r="D357" t="s">
        <v>48</v>
      </c>
      <c r="E357">
        <v>12</v>
      </c>
      <c r="F357" t="s">
        <v>1616</v>
      </c>
      <c r="G357">
        <v>15871</v>
      </c>
      <c r="H357">
        <v>19.05</v>
      </c>
      <c r="I357" s="3">
        <f>_xlfn.XLOOKUP(D357,Sheet1!A:A,Sheet1!B:B)</f>
        <v>19.62686567164177</v>
      </c>
      <c r="J357">
        <f>_xlfn.XLOOKUP(D357,Sheet1!A:A,Sheet1!C:C)</f>
        <v>20271272</v>
      </c>
    </row>
    <row r="358" spans="1:10" x14ac:dyDescent="0.2">
      <c r="A358">
        <v>12011</v>
      </c>
      <c r="B358">
        <v>2015</v>
      </c>
      <c r="C358" t="s">
        <v>47</v>
      </c>
      <c r="D358" t="s">
        <v>48</v>
      </c>
      <c r="E358">
        <v>12</v>
      </c>
      <c r="F358" t="s">
        <v>1636</v>
      </c>
      <c r="G358">
        <v>1896425</v>
      </c>
      <c r="H358">
        <v>21.05</v>
      </c>
      <c r="I358" s="3">
        <f>_xlfn.XLOOKUP(D358,Sheet1!A:A,Sheet1!B:B)</f>
        <v>19.62686567164177</v>
      </c>
      <c r="J358">
        <f>_xlfn.XLOOKUP(D358,Sheet1!A:A,Sheet1!C:C)</f>
        <v>20271272</v>
      </c>
    </row>
    <row r="359" spans="1:10" x14ac:dyDescent="0.2">
      <c r="A359">
        <v>12015</v>
      </c>
      <c r="B359">
        <v>2015</v>
      </c>
      <c r="C359" t="s">
        <v>47</v>
      </c>
      <c r="D359" t="s">
        <v>48</v>
      </c>
      <c r="E359">
        <v>12</v>
      </c>
      <c r="F359" t="s">
        <v>1714</v>
      </c>
      <c r="G359">
        <v>173115</v>
      </c>
      <c r="H359">
        <v>13.05</v>
      </c>
      <c r="I359" s="3">
        <f>_xlfn.XLOOKUP(D359,Sheet1!A:A,Sheet1!B:B)</f>
        <v>19.62686567164177</v>
      </c>
      <c r="J359">
        <f>_xlfn.XLOOKUP(D359,Sheet1!A:A,Sheet1!C:C)</f>
        <v>20271272</v>
      </c>
    </row>
    <row r="360" spans="1:10" x14ac:dyDescent="0.2">
      <c r="A360">
        <v>12053</v>
      </c>
      <c r="B360">
        <v>2015</v>
      </c>
      <c r="C360" t="s">
        <v>47</v>
      </c>
      <c r="D360" t="s">
        <v>48</v>
      </c>
      <c r="E360">
        <v>12</v>
      </c>
      <c r="F360" t="s">
        <v>1716</v>
      </c>
      <c r="G360">
        <v>178439</v>
      </c>
      <c r="H360">
        <v>30</v>
      </c>
      <c r="I360" s="3">
        <f>_xlfn.XLOOKUP(D360,Sheet1!A:A,Sheet1!B:B)</f>
        <v>19.62686567164177</v>
      </c>
      <c r="J360">
        <f>_xlfn.XLOOKUP(D360,Sheet1!A:A,Sheet1!C:C)</f>
        <v>20271272</v>
      </c>
    </row>
    <row r="361" spans="1:10" x14ac:dyDescent="0.2">
      <c r="A361">
        <v>12123</v>
      </c>
      <c r="B361">
        <v>2015</v>
      </c>
      <c r="C361" t="s">
        <v>47</v>
      </c>
      <c r="D361" t="s">
        <v>48</v>
      </c>
      <c r="E361">
        <v>12</v>
      </c>
      <c r="F361" t="s">
        <v>1827</v>
      </c>
      <c r="G361">
        <v>22493</v>
      </c>
      <c r="H361">
        <v>15.05</v>
      </c>
      <c r="I361" s="3">
        <f>_xlfn.XLOOKUP(D361,Sheet1!A:A,Sheet1!B:B)</f>
        <v>19.62686567164177</v>
      </c>
      <c r="J361">
        <f>_xlfn.XLOOKUP(D361,Sheet1!A:A,Sheet1!C:C)</f>
        <v>20271272</v>
      </c>
    </row>
    <row r="362" spans="1:10" x14ac:dyDescent="0.2">
      <c r="A362">
        <v>12079</v>
      </c>
      <c r="B362">
        <v>2015</v>
      </c>
      <c r="C362" t="s">
        <v>47</v>
      </c>
      <c r="D362" t="s">
        <v>48</v>
      </c>
      <c r="E362">
        <v>12</v>
      </c>
      <c r="F362" t="s">
        <v>1862</v>
      </c>
      <c r="G362">
        <v>18408</v>
      </c>
      <c r="H362">
        <v>11.05</v>
      </c>
      <c r="I362" s="3">
        <f>_xlfn.XLOOKUP(D362,Sheet1!A:A,Sheet1!B:B)</f>
        <v>19.62686567164177</v>
      </c>
      <c r="J362">
        <f>_xlfn.XLOOKUP(D362,Sheet1!A:A,Sheet1!C:C)</f>
        <v>20271272</v>
      </c>
    </row>
    <row r="363" spans="1:10" x14ac:dyDescent="0.2">
      <c r="A363">
        <v>12019</v>
      </c>
      <c r="B363">
        <v>2015</v>
      </c>
      <c r="C363" t="s">
        <v>47</v>
      </c>
      <c r="D363" t="s">
        <v>48</v>
      </c>
      <c r="E363">
        <v>12</v>
      </c>
      <c r="F363" t="s">
        <v>1899</v>
      </c>
      <c r="G363">
        <v>203967</v>
      </c>
      <c r="H363">
        <v>21.05</v>
      </c>
      <c r="I363" s="3">
        <f>_xlfn.XLOOKUP(D363,Sheet1!A:A,Sheet1!B:B)</f>
        <v>19.62686567164177</v>
      </c>
      <c r="J363">
        <f>_xlfn.XLOOKUP(D363,Sheet1!A:A,Sheet1!C:C)</f>
        <v>20271272</v>
      </c>
    </row>
    <row r="364" spans="1:10" x14ac:dyDescent="0.2">
      <c r="A364">
        <v>12133</v>
      </c>
      <c r="B364">
        <v>2015</v>
      </c>
      <c r="C364" t="s">
        <v>47</v>
      </c>
      <c r="D364" t="s">
        <v>48</v>
      </c>
      <c r="E364">
        <v>12</v>
      </c>
      <c r="F364" t="s">
        <v>1998</v>
      </c>
      <c r="G364">
        <v>24687</v>
      </c>
      <c r="H364">
        <v>17.05</v>
      </c>
      <c r="I364" s="3">
        <f>_xlfn.XLOOKUP(D364,Sheet1!A:A,Sheet1!B:B)</f>
        <v>19.62686567164177</v>
      </c>
      <c r="J364">
        <f>_xlfn.XLOOKUP(D364,Sheet1!A:A,Sheet1!C:C)</f>
        <v>20271272</v>
      </c>
    </row>
    <row r="365" spans="1:10" x14ac:dyDescent="0.2">
      <c r="A365">
        <v>12101</v>
      </c>
      <c r="B365">
        <v>2015</v>
      </c>
      <c r="C365" t="s">
        <v>47</v>
      </c>
      <c r="D365" t="s">
        <v>48</v>
      </c>
      <c r="E365">
        <v>12</v>
      </c>
      <c r="F365" t="s">
        <v>2010</v>
      </c>
      <c r="G365">
        <v>497909</v>
      </c>
      <c r="H365">
        <v>30</v>
      </c>
      <c r="I365" s="3">
        <f>_xlfn.XLOOKUP(D365,Sheet1!A:A,Sheet1!B:B)</f>
        <v>19.62686567164177</v>
      </c>
      <c r="J365">
        <f>_xlfn.XLOOKUP(D365,Sheet1!A:A,Sheet1!C:C)</f>
        <v>20271272</v>
      </c>
    </row>
    <row r="366" spans="1:10" x14ac:dyDescent="0.2">
      <c r="A366">
        <v>12113</v>
      </c>
      <c r="B366">
        <v>2015</v>
      </c>
      <c r="C366" t="s">
        <v>47</v>
      </c>
      <c r="D366" t="s">
        <v>48</v>
      </c>
      <c r="E366">
        <v>12</v>
      </c>
      <c r="F366" t="s">
        <v>2069</v>
      </c>
      <c r="G366">
        <v>167040</v>
      </c>
      <c r="H366">
        <v>21.05</v>
      </c>
      <c r="I366" s="3">
        <f>_xlfn.XLOOKUP(D366,Sheet1!A:A,Sheet1!B:B)</f>
        <v>19.62686567164177</v>
      </c>
      <c r="J366">
        <f>_xlfn.XLOOKUP(D366,Sheet1!A:A,Sheet1!C:C)</f>
        <v>20271272</v>
      </c>
    </row>
    <row r="367" spans="1:10" x14ac:dyDescent="0.2">
      <c r="A367">
        <v>12067</v>
      </c>
      <c r="B367">
        <v>2015</v>
      </c>
      <c r="C367" t="s">
        <v>47</v>
      </c>
      <c r="D367" t="s">
        <v>48</v>
      </c>
      <c r="E367">
        <v>12</v>
      </c>
      <c r="F367" t="s">
        <v>2128</v>
      </c>
      <c r="G367">
        <v>8663</v>
      </c>
      <c r="H367">
        <v>21.05</v>
      </c>
      <c r="I367" s="3">
        <f>_xlfn.XLOOKUP(D367,Sheet1!A:A,Sheet1!B:B)</f>
        <v>19.62686567164177</v>
      </c>
      <c r="J367">
        <f>_xlfn.XLOOKUP(D367,Sheet1!A:A,Sheet1!C:C)</f>
        <v>20271272</v>
      </c>
    </row>
    <row r="368" spans="1:10" x14ac:dyDescent="0.2">
      <c r="A368">
        <v>12065</v>
      </c>
      <c r="B368">
        <v>2015</v>
      </c>
      <c r="C368" t="s">
        <v>47</v>
      </c>
      <c r="D368" t="s">
        <v>48</v>
      </c>
      <c r="E368">
        <v>12</v>
      </c>
      <c r="F368" t="s">
        <v>2159</v>
      </c>
      <c r="G368">
        <v>14081</v>
      </c>
      <c r="H368">
        <v>11.05</v>
      </c>
      <c r="I368" s="3">
        <f>_xlfn.XLOOKUP(D368,Sheet1!A:A,Sheet1!B:B)</f>
        <v>19.62686567164177</v>
      </c>
      <c r="J368">
        <f>_xlfn.XLOOKUP(D368,Sheet1!A:A,Sheet1!C:C)</f>
        <v>20271272</v>
      </c>
    </row>
    <row r="369" spans="1:10" x14ac:dyDescent="0.2">
      <c r="A369">
        <v>12061</v>
      </c>
      <c r="B369">
        <v>2015</v>
      </c>
      <c r="C369" t="s">
        <v>47</v>
      </c>
      <c r="D369" t="s">
        <v>48</v>
      </c>
      <c r="E369">
        <v>12</v>
      </c>
      <c r="F369" t="s">
        <v>2162</v>
      </c>
      <c r="G369">
        <v>147919</v>
      </c>
      <c r="H369">
        <v>23.05</v>
      </c>
      <c r="I369" s="3">
        <f>_xlfn.XLOOKUP(D369,Sheet1!A:A,Sheet1!B:B)</f>
        <v>19.62686567164177</v>
      </c>
      <c r="J369">
        <f>_xlfn.XLOOKUP(D369,Sheet1!A:A,Sheet1!C:C)</f>
        <v>20271272</v>
      </c>
    </row>
    <row r="370" spans="1:10" x14ac:dyDescent="0.2">
      <c r="A370">
        <v>12127</v>
      </c>
      <c r="B370">
        <v>2015</v>
      </c>
      <c r="C370" t="s">
        <v>47</v>
      </c>
      <c r="D370" t="s">
        <v>48</v>
      </c>
      <c r="E370">
        <v>12</v>
      </c>
      <c r="F370" t="s">
        <v>2297</v>
      </c>
      <c r="G370">
        <v>517887</v>
      </c>
      <c r="H370">
        <v>25.05</v>
      </c>
      <c r="I370" s="3">
        <f>_xlfn.XLOOKUP(D370,Sheet1!A:A,Sheet1!B:B)</f>
        <v>19.62686567164177</v>
      </c>
      <c r="J370">
        <f>_xlfn.XLOOKUP(D370,Sheet1!A:A,Sheet1!C:C)</f>
        <v>20271272</v>
      </c>
    </row>
    <row r="371" spans="1:10" x14ac:dyDescent="0.2">
      <c r="A371">
        <v>12119</v>
      </c>
      <c r="B371">
        <v>2015</v>
      </c>
      <c r="C371" t="s">
        <v>47</v>
      </c>
      <c r="D371" t="s">
        <v>48</v>
      </c>
      <c r="E371">
        <v>12</v>
      </c>
      <c r="F371" t="s">
        <v>2404</v>
      </c>
      <c r="G371">
        <v>118891</v>
      </c>
      <c r="H371">
        <v>15.05</v>
      </c>
      <c r="I371" s="3">
        <f>_xlfn.XLOOKUP(D371,Sheet1!A:A,Sheet1!B:B)</f>
        <v>19.62686567164177</v>
      </c>
      <c r="J371">
        <f>_xlfn.XLOOKUP(D371,Sheet1!A:A,Sheet1!C:C)</f>
        <v>20271272</v>
      </c>
    </row>
    <row r="372" spans="1:10" x14ac:dyDescent="0.2">
      <c r="A372">
        <v>12017</v>
      </c>
      <c r="B372">
        <v>2015</v>
      </c>
      <c r="C372" t="s">
        <v>47</v>
      </c>
      <c r="D372" t="s">
        <v>48</v>
      </c>
      <c r="E372">
        <v>12</v>
      </c>
      <c r="F372" t="s">
        <v>2435</v>
      </c>
      <c r="G372">
        <v>141058</v>
      </c>
      <c r="H372">
        <v>30</v>
      </c>
      <c r="I372" s="3">
        <f>_xlfn.XLOOKUP(D372,Sheet1!A:A,Sheet1!B:B)</f>
        <v>19.62686567164177</v>
      </c>
      <c r="J372">
        <f>_xlfn.XLOOKUP(D372,Sheet1!A:A,Sheet1!C:C)</f>
        <v>20271272</v>
      </c>
    </row>
    <row r="373" spans="1:10" x14ac:dyDescent="0.2">
      <c r="A373">
        <v>12091</v>
      </c>
      <c r="B373">
        <v>2015</v>
      </c>
      <c r="C373" t="s">
        <v>47</v>
      </c>
      <c r="D373" t="s">
        <v>48</v>
      </c>
      <c r="E373">
        <v>12</v>
      </c>
      <c r="F373" t="s">
        <v>2558</v>
      </c>
      <c r="G373">
        <v>198664</v>
      </c>
      <c r="H373">
        <v>17.05</v>
      </c>
      <c r="I373" s="3">
        <f>_xlfn.XLOOKUP(D373,Sheet1!A:A,Sheet1!B:B)</f>
        <v>19.62686567164177</v>
      </c>
      <c r="J373">
        <f>_xlfn.XLOOKUP(D373,Sheet1!A:A,Sheet1!C:C)</f>
        <v>20271272</v>
      </c>
    </row>
    <row r="374" spans="1:10" x14ac:dyDescent="0.2">
      <c r="A374">
        <v>12039</v>
      </c>
      <c r="B374">
        <v>2015</v>
      </c>
      <c r="C374" t="s">
        <v>47</v>
      </c>
      <c r="D374" t="s">
        <v>48</v>
      </c>
      <c r="E374">
        <v>12</v>
      </c>
      <c r="F374" t="s">
        <v>2602</v>
      </c>
      <c r="G374">
        <v>46036</v>
      </c>
      <c r="H374">
        <v>7.05</v>
      </c>
      <c r="I374" s="3">
        <f>_xlfn.XLOOKUP(D374,Sheet1!A:A,Sheet1!B:B)</f>
        <v>19.62686567164177</v>
      </c>
      <c r="J374">
        <f>_xlfn.XLOOKUP(D374,Sheet1!A:A,Sheet1!C:C)</f>
        <v>20271272</v>
      </c>
    </row>
    <row r="375" spans="1:10" x14ac:dyDescent="0.2">
      <c r="A375">
        <v>12035</v>
      </c>
      <c r="B375">
        <v>2015</v>
      </c>
      <c r="C375" t="s">
        <v>47</v>
      </c>
      <c r="D375" t="s">
        <v>48</v>
      </c>
      <c r="E375">
        <v>12</v>
      </c>
      <c r="F375" t="s">
        <v>2605</v>
      </c>
      <c r="G375">
        <v>105392</v>
      </c>
      <c r="H375">
        <v>15.05</v>
      </c>
      <c r="I375" s="3">
        <f>_xlfn.XLOOKUP(D375,Sheet1!A:A,Sheet1!B:B)</f>
        <v>19.62686567164177</v>
      </c>
      <c r="J375">
        <f>_xlfn.XLOOKUP(D375,Sheet1!A:A,Sheet1!C:C)</f>
        <v>20271272</v>
      </c>
    </row>
    <row r="376" spans="1:10" x14ac:dyDescent="0.2">
      <c r="A376">
        <v>12085</v>
      </c>
      <c r="B376">
        <v>2015</v>
      </c>
      <c r="C376" t="s">
        <v>47</v>
      </c>
      <c r="D376" t="s">
        <v>48</v>
      </c>
      <c r="E376">
        <v>12</v>
      </c>
      <c r="F376" t="s">
        <v>2618</v>
      </c>
      <c r="G376">
        <v>156283</v>
      </c>
      <c r="H376">
        <v>25.05</v>
      </c>
      <c r="I376" s="3">
        <f>_xlfn.XLOOKUP(D376,Sheet1!A:A,Sheet1!B:B)</f>
        <v>19.62686567164177</v>
      </c>
      <c r="J376">
        <f>_xlfn.XLOOKUP(D376,Sheet1!A:A,Sheet1!C:C)</f>
        <v>20271272</v>
      </c>
    </row>
    <row r="377" spans="1:10" x14ac:dyDescent="0.2">
      <c r="A377">
        <v>12071</v>
      </c>
      <c r="B377">
        <v>2015</v>
      </c>
      <c r="C377" t="s">
        <v>47</v>
      </c>
      <c r="D377" t="s">
        <v>48</v>
      </c>
      <c r="E377">
        <v>12</v>
      </c>
      <c r="F377" t="s">
        <v>2800</v>
      </c>
      <c r="G377">
        <v>701982</v>
      </c>
      <c r="H377">
        <v>25.05</v>
      </c>
      <c r="I377" s="3">
        <f>_xlfn.XLOOKUP(D377,Sheet1!A:A,Sheet1!B:B)</f>
        <v>19.62686567164177</v>
      </c>
      <c r="J377">
        <f>_xlfn.XLOOKUP(D377,Sheet1!A:A,Sheet1!C:C)</f>
        <v>20271272</v>
      </c>
    </row>
    <row r="378" spans="1:10" x14ac:dyDescent="0.2">
      <c r="A378">
        <v>12109</v>
      </c>
      <c r="B378">
        <v>2015</v>
      </c>
      <c r="C378" t="s">
        <v>47</v>
      </c>
      <c r="D378" t="s">
        <v>48</v>
      </c>
      <c r="E378">
        <v>12</v>
      </c>
      <c r="F378" t="s">
        <v>2816</v>
      </c>
      <c r="G378">
        <v>226640</v>
      </c>
      <c r="H378">
        <v>11.05</v>
      </c>
      <c r="I378" s="3">
        <f>_xlfn.XLOOKUP(D378,Sheet1!A:A,Sheet1!B:B)</f>
        <v>19.62686567164177</v>
      </c>
      <c r="J378">
        <f>_xlfn.XLOOKUP(D378,Sheet1!A:A,Sheet1!C:C)</f>
        <v>20271272</v>
      </c>
    </row>
    <row r="379" spans="1:10" x14ac:dyDescent="0.2">
      <c r="A379">
        <v>12097</v>
      </c>
      <c r="B379">
        <v>2015</v>
      </c>
      <c r="C379" t="s">
        <v>47</v>
      </c>
      <c r="D379" t="s">
        <v>48</v>
      </c>
      <c r="E379">
        <v>12</v>
      </c>
      <c r="F379" t="s">
        <v>2955</v>
      </c>
      <c r="G379">
        <v>323993</v>
      </c>
      <c r="H379">
        <v>15.05</v>
      </c>
      <c r="I379" s="3">
        <f>_xlfn.XLOOKUP(D379,Sheet1!A:A,Sheet1!B:B)</f>
        <v>19.62686567164177</v>
      </c>
      <c r="J379">
        <f>_xlfn.XLOOKUP(D379,Sheet1!A:A,Sheet1!C:C)</f>
        <v>20271272</v>
      </c>
    </row>
    <row r="380" spans="1:10" x14ac:dyDescent="0.2">
      <c r="A380">
        <v>12001</v>
      </c>
      <c r="B380">
        <v>2015</v>
      </c>
      <c r="C380" t="s">
        <v>47</v>
      </c>
      <c r="D380" t="s">
        <v>48</v>
      </c>
      <c r="E380">
        <v>12</v>
      </c>
      <c r="F380" t="s">
        <v>3006</v>
      </c>
      <c r="G380">
        <v>259964</v>
      </c>
      <c r="H380">
        <v>15.05</v>
      </c>
      <c r="I380" s="3">
        <f>_xlfn.XLOOKUP(D380,Sheet1!A:A,Sheet1!B:B)</f>
        <v>19.62686567164177</v>
      </c>
      <c r="J380">
        <f>_xlfn.XLOOKUP(D380,Sheet1!A:A,Sheet1!C:C)</f>
        <v>20271272</v>
      </c>
    </row>
    <row r="381" spans="1:10" x14ac:dyDescent="0.2">
      <c r="A381">
        <v>12115</v>
      </c>
      <c r="B381">
        <v>2015</v>
      </c>
      <c r="C381" t="s">
        <v>47</v>
      </c>
      <c r="D381" t="s">
        <v>48</v>
      </c>
      <c r="E381">
        <v>12</v>
      </c>
      <c r="F381" t="s">
        <v>3016</v>
      </c>
      <c r="G381">
        <v>405549</v>
      </c>
      <c r="H381">
        <v>30</v>
      </c>
      <c r="I381" s="3">
        <f>_xlfn.XLOOKUP(D381,Sheet1!A:A,Sheet1!B:B)</f>
        <v>19.62686567164177</v>
      </c>
      <c r="J381">
        <f>_xlfn.XLOOKUP(D381,Sheet1!A:A,Sheet1!C:C)</f>
        <v>20271272</v>
      </c>
    </row>
    <row r="382" spans="1:10" x14ac:dyDescent="0.2">
      <c r="A382">
        <v>12125</v>
      </c>
      <c r="B382">
        <v>2015</v>
      </c>
      <c r="C382" t="s">
        <v>47</v>
      </c>
      <c r="D382" t="s">
        <v>48</v>
      </c>
      <c r="E382">
        <v>12</v>
      </c>
      <c r="F382" t="s">
        <v>3117</v>
      </c>
      <c r="G382">
        <v>15234</v>
      </c>
      <c r="H382">
        <v>13.05</v>
      </c>
      <c r="I382" s="3">
        <f>_xlfn.XLOOKUP(D382,Sheet1!A:A,Sheet1!B:B)</f>
        <v>19.62686567164177</v>
      </c>
      <c r="J382">
        <f>_xlfn.XLOOKUP(D382,Sheet1!A:A,Sheet1!C:C)</f>
        <v>20271272</v>
      </c>
    </row>
    <row r="383" spans="1:10" x14ac:dyDescent="0.2">
      <c r="A383">
        <v>12083</v>
      </c>
      <c r="B383">
        <v>2015</v>
      </c>
      <c r="C383" t="s">
        <v>47</v>
      </c>
      <c r="D383" t="s">
        <v>48</v>
      </c>
      <c r="E383">
        <v>12</v>
      </c>
      <c r="F383" t="s">
        <v>3129</v>
      </c>
      <c r="G383">
        <v>343254</v>
      </c>
      <c r="H383">
        <v>23.05</v>
      </c>
      <c r="I383" s="3">
        <f>_xlfn.XLOOKUP(D383,Sheet1!A:A,Sheet1!B:B)</f>
        <v>19.62686567164177</v>
      </c>
      <c r="J383">
        <f>_xlfn.XLOOKUP(D383,Sheet1!A:A,Sheet1!C:C)</f>
        <v>20271272</v>
      </c>
    </row>
    <row r="384" spans="1:10" x14ac:dyDescent="0.2">
      <c r="A384">
        <v>12009</v>
      </c>
      <c r="B384">
        <v>2015</v>
      </c>
      <c r="C384" t="s">
        <v>47</v>
      </c>
      <c r="D384" t="s">
        <v>48</v>
      </c>
      <c r="E384">
        <v>12</v>
      </c>
      <c r="F384" t="s">
        <v>3130</v>
      </c>
      <c r="G384">
        <v>568088</v>
      </c>
      <c r="H384">
        <v>30</v>
      </c>
      <c r="I384" s="3">
        <f>_xlfn.XLOOKUP(D384,Sheet1!A:A,Sheet1!B:B)</f>
        <v>19.62686567164177</v>
      </c>
      <c r="J384">
        <f>_xlfn.XLOOKUP(D384,Sheet1!A:A,Sheet1!C:C)</f>
        <v>20271272</v>
      </c>
    </row>
    <row r="385" spans="1:10" x14ac:dyDescent="0.2">
      <c r="A385">
        <v>12069</v>
      </c>
      <c r="B385">
        <v>2015</v>
      </c>
      <c r="C385" t="s">
        <v>47</v>
      </c>
      <c r="D385" t="s">
        <v>48</v>
      </c>
      <c r="E385">
        <v>12</v>
      </c>
      <c r="F385" t="s">
        <v>3131</v>
      </c>
      <c r="G385">
        <v>325875</v>
      </c>
      <c r="H385">
        <v>17.05</v>
      </c>
      <c r="I385" s="3">
        <f>_xlfn.XLOOKUP(D385,Sheet1!A:A,Sheet1!B:B)</f>
        <v>19.62686567164177</v>
      </c>
      <c r="J385">
        <f>_xlfn.XLOOKUP(D385,Sheet1!A:A,Sheet1!C:C)</f>
        <v>20271272</v>
      </c>
    </row>
    <row r="386" spans="1:10" x14ac:dyDescent="0.2">
      <c r="A386">
        <v>12099</v>
      </c>
      <c r="B386">
        <v>2015</v>
      </c>
      <c r="C386" t="s">
        <v>47</v>
      </c>
      <c r="D386" t="s">
        <v>48</v>
      </c>
      <c r="E386">
        <v>12</v>
      </c>
      <c r="F386" t="s">
        <v>3210</v>
      </c>
      <c r="G386">
        <v>1422789</v>
      </c>
      <c r="H386">
        <v>27.05</v>
      </c>
      <c r="I386" s="3">
        <f>_xlfn.XLOOKUP(D386,Sheet1!A:A,Sheet1!B:B)</f>
        <v>19.62686567164177</v>
      </c>
      <c r="J386">
        <f>_xlfn.XLOOKUP(D386,Sheet1!A:A,Sheet1!C:C)</f>
        <v>20271272</v>
      </c>
    </row>
    <row r="387" spans="1:10" x14ac:dyDescent="0.2">
      <c r="A387">
        <v>13133</v>
      </c>
      <c r="B387">
        <v>2015</v>
      </c>
      <c r="C387" t="s">
        <v>20</v>
      </c>
      <c r="D387" t="s">
        <v>21</v>
      </c>
      <c r="E387">
        <v>13</v>
      </c>
      <c r="F387" t="s">
        <v>22</v>
      </c>
      <c r="G387">
        <v>16710</v>
      </c>
      <c r="H387">
        <v>11.05</v>
      </c>
      <c r="I387" s="3">
        <f>_xlfn.XLOOKUP(D387,Sheet1!A:A,Sheet1!B:B)</f>
        <v>14.684591194968544</v>
      </c>
      <c r="J387">
        <f>_xlfn.XLOOKUP(D387,Sheet1!A:A,Sheet1!C:C)</f>
        <v>10214860</v>
      </c>
    </row>
    <row r="388" spans="1:10" x14ac:dyDescent="0.2">
      <c r="A388">
        <v>13267</v>
      </c>
      <c r="B388">
        <v>2015</v>
      </c>
      <c r="C388" t="s">
        <v>20</v>
      </c>
      <c r="D388" t="s">
        <v>21</v>
      </c>
      <c r="E388">
        <v>13</v>
      </c>
      <c r="F388" t="s">
        <v>65</v>
      </c>
      <c r="G388">
        <v>25229</v>
      </c>
      <c r="H388">
        <v>15.05</v>
      </c>
      <c r="I388" s="3">
        <f>_xlfn.XLOOKUP(D388,Sheet1!A:A,Sheet1!B:B)</f>
        <v>14.684591194968544</v>
      </c>
      <c r="J388">
        <f>_xlfn.XLOOKUP(D388,Sheet1!A:A,Sheet1!C:C)</f>
        <v>10214860</v>
      </c>
    </row>
    <row r="389" spans="1:10" x14ac:dyDescent="0.2">
      <c r="A389">
        <v>13033</v>
      </c>
      <c r="B389">
        <v>2015</v>
      </c>
      <c r="C389" t="s">
        <v>20</v>
      </c>
      <c r="D389" t="s">
        <v>21</v>
      </c>
      <c r="E389">
        <v>13</v>
      </c>
      <c r="F389" t="s">
        <v>69</v>
      </c>
      <c r="G389">
        <v>22745</v>
      </c>
      <c r="H389">
        <v>9.0500000000000007</v>
      </c>
      <c r="I389" s="3">
        <f>_xlfn.XLOOKUP(D389,Sheet1!A:A,Sheet1!B:B)</f>
        <v>14.684591194968544</v>
      </c>
      <c r="J389">
        <f>_xlfn.XLOOKUP(D389,Sheet1!A:A,Sheet1!C:C)</f>
        <v>10214860</v>
      </c>
    </row>
    <row r="390" spans="1:10" x14ac:dyDescent="0.2">
      <c r="A390">
        <v>13015</v>
      </c>
      <c r="B390">
        <v>2015</v>
      </c>
      <c r="C390" t="s">
        <v>20</v>
      </c>
      <c r="D390" t="s">
        <v>21</v>
      </c>
      <c r="E390">
        <v>13</v>
      </c>
      <c r="F390" t="s">
        <v>148</v>
      </c>
      <c r="G390">
        <v>102747</v>
      </c>
      <c r="H390">
        <v>19.05</v>
      </c>
      <c r="I390" s="3">
        <f>_xlfn.XLOOKUP(D390,Sheet1!A:A,Sheet1!B:B)</f>
        <v>14.684591194968544</v>
      </c>
      <c r="J390">
        <f>_xlfn.XLOOKUP(D390,Sheet1!A:A,Sheet1!C:C)</f>
        <v>10214860</v>
      </c>
    </row>
    <row r="391" spans="1:10" x14ac:dyDescent="0.2">
      <c r="A391">
        <v>13163</v>
      </c>
      <c r="B391">
        <v>2015</v>
      </c>
      <c r="C391" t="s">
        <v>20</v>
      </c>
      <c r="D391" t="s">
        <v>21</v>
      </c>
      <c r="E391">
        <v>13</v>
      </c>
      <c r="F391" t="s">
        <v>173</v>
      </c>
      <c r="G391">
        <v>16106</v>
      </c>
      <c r="H391">
        <v>13.05</v>
      </c>
      <c r="I391" s="3">
        <f>_xlfn.XLOOKUP(D391,Sheet1!A:A,Sheet1!B:B)</f>
        <v>14.684591194968544</v>
      </c>
      <c r="J391">
        <f>_xlfn.XLOOKUP(D391,Sheet1!A:A,Sheet1!C:C)</f>
        <v>10214860</v>
      </c>
    </row>
    <row r="392" spans="1:10" x14ac:dyDescent="0.2">
      <c r="A392">
        <v>13209</v>
      </c>
      <c r="B392">
        <v>2015</v>
      </c>
      <c r="C392" t="s">
        <v>20</v>
      </c>
      <c r="D392" t="s">
        <v>21</v>
      </c>
      <c r="E392">
        <v>13</v>
      </c>
      <c r="F392" t="s">
        <v>225</v>
      </c>
      <c r="G392">
        <v>8951</v>
      </c>
      <c r="H392">
        <v>15.05</v>
      </c>
      <c r="I392" s="3">
        <f>_xlfn.XLOOKUP(D392,Sheet1!A:A,Sheet1!B:B)</f>
        <v>14.684591194968544</v>
      </c>
      <c r="J392">
        <f>_xlfn.XLOOKUP(D392,Sheet1!A:A,Sheet1!C:C)</f>
        <v>10214860</v>
      </c>
    </row>
    <row r="393" spans="1:10" x14ac:dyDescent="0.2">
      <c r="A393">
        <v>13061</v>
      </c>
      <c r="B393">
        <v>2015</v>
      </c>
      <c r="C393" t="s">
        <v>20</v>
      </c>
      <c r="D393" t="s">
        <v>21</v>
      </c>
      <c r="E393">
        <v>13</v>
      </c>
      <c r="F393" t="s">
        <v>260</v>
      </c>
      <c r="G393">
        <v>3141</v>
      </c>
      <c r="H393">
        <v>21.05</v>
      </c>
      <c r="I393" s="3">
        <f>_xlfn.XLOOKUP(D393,Sheet1!A:A,Sheet1!B:B)</f>
        <v>14.684591194968544</v>
      </c>
      <c r="J393">
        <f>_xlfn.XLOOKUP(D393,Sheet1!A:A,Sheet1!C:C)</f>
        <v>10214860</v>
      </c>
    </row>
    <row r="394" spans="1:10" x14ac:dyDescent="0.2">
      <c r="A394">
        <v>13175</v>
      </c>
      <c r="B394">
        <v>2015</v>
      </c>
      <c r="C394" t="s">
        <v>20</v>
      </c>
      <c r="D394" t="s">
        <v>21</v>
      </c>
      <c r="E394">
        <v>13</v>
      </c>
      <c r="F394" t="s">
        <v>265</v>
      </c>
      <c r="G394">
        <v>47731</v>
      </c>
      <c r="H394">
        <v>15.05</v>
      </c>
      <c r="I394" s="3">
        <f>_xlfn.XLOOKUP(D394,Sheet1!A:A,Sheet1!B:B)</f>
        <v>14.684591194968544</v>
      </c>
      <c r="J394">
        <f>_xlfn.XLOOKUP(D394,Sheet1!A:A,Sheet1!C:C)</f>
        <v>10214860</v>
      </c>
    </row>
    <row r="395" spans="1:10" x14ac:dyDescent="0.2">
      <c r="A395">
        <v>13319</v>
      </c>
      <c r="B395">
        <v>2015</v>
      </c>
      <c r="C395" t="s">
        <v>20</v>
      </c>
      <c r="D395" t="s">
        <v>21</v>
      </c>
      <c r="E395">
        <v>13</v>
      </c>
      <c r="F395" t="s">
        <v>268</v>
      </c>
      <c r="G395">
        <v>9155</v>
      </c>
      <c r="H395">
        <v>21.05</v>
      </c>
      <c r="I395" s="3">
        <f>_xlfn.XLOOKUP(D395,Sheet1!A:A,Sheet1!B:B)</f>
        <v>14.684591194968544</v>
      </c>
      <c r="J395">
        <f>_xlfn.XLOOKUP(D395,Sheet1!A:A,Sheet1!C:C)</f>
        <v>10214860</v>
      </c>
    </row>
    <row r="396" spans="1:10" x14ac:dyDescent="0.2">
      <c r="A396">
        <v>13235</v>
      </c>
      <c r="B396">
        <v>2015</v>
      </c>
      <c r="C396" t="s">
        <v>20</v>
      </c>
      <c r="D396" t="s">
        <v>21</v>
      </c>
      <c r="E396">
        <v>13</v>
      </c>
      <c r="F396" t="s">
        <v>297</v>
      </c>
      <c r="G396">
        <v>11396</v>
      </c>
      <c r="H396">
        <v>13.05</v>
      </c>
      <c r="I396" s="3">
        <f>_xlfn.XLOOKUP(D396,Sheet1!A:A,Sheet1!B:B)</f>
        <v>14.684591194968544</v>
      </c>
      <c r="J396">
        <f>_xlfn.XLOOKUP(D396,Sheet1!A:A,Sheet1!C:C)</f>
        <v>10214860</v>
      </c>
    </row>
    <row r="397" spans="1:10" x14ac:dyDescent="0.2">
      <c r="A397">
        <v>13201</v>
      </c>
      <c r="B397">
        <v>2015</v>
      </c>
      <c r="C397" t="s">
        <v>20</v>
      </c>
      <c r="D397" t="s">
        <v>21</v>
      </c>
      <c r="E397">
        <v>13</v>
      </c>
      <c r="F397" t="s">
        <v>315</v>
      </c>
      <c r="G397">
        <v>5854</v>
      </c>
      <c r="H397">
        <v>13.05</v>
      </c>
      <c r="I397" s="3">
        <f>_xlfn.XLOOKUP(D397,Sheet1!A:A,Sheet1!B:B)</f>
        <v>14.684591194968544</v>
      </c>
      <c r="J397">
        <f>_xlfn.XLOOKUP(D397,Sheet1!A:A,Sheet1!C:C)</f>
        <v>10214860</v>
      </c>
    </row>
    <row r="398" spans="1:10" x14ac:dyDescent="0.2">
      <c r="A398">
        <v>13001</v>
      </c>
      <c r="B398">
        <v>2015</v>
      </c>
      <c r="C398" t="s">
        <v>20</v>
      </c>
      <c r="D398" t="s">
        <v>21</v>
      </c>
      <c r="E398">
        <v>13</v>
      </c>
      <c r="F398" t="s">
        <v>328</v>
      </c>
      <c r="G398">
        <v>18454</v>
      </c>
      <c r="H398">
        <v>15.05</v>
      </c>
      <c r="I398" s="3">
        <f>_xlfn.XLOOKUP(D398,Sheet1!A:A,Sheet1!B:B)</f>
        <v>14.684591194968544</v>
      </c>
      <c r="J398">
        <f>_xlfn.XLOOKUP(D398,Sheet1!A:A,Sheet1!C:C)</f>
        <v>10214860</v>
      </c>
    </row>
    <row r="399" spans="1:10" x14ac:dyDescent="0.2">
      <c r="A399">
        <v>13159</v>
      </c>
      <c r="B399">
        <v>2015</v>
      </c>
      <c r="C399" t="s">
        <v>20</v>
      </c>
      <c r="D399" t="s">
        <v>21</v>
      </c>
      <c r="E399">
        <v>13</v>
      </c>
      <c r="F399" t="s">
        <v>332</v>
      </c>
      <c r="G399">
        <v>13635</v>
      </c>
      <c r="H399">
        <v>15.05</v>
      </c>
      <c r="I399" s="3">
        <f>_xlfn.XLOOKUP(D399,Sheet1!A:A,Sheet1!B:B)</f>
        <v>14.684591194968544</v>
      </c>
      <c r="J399">
        <f>_xlfn.XLOOKUP(D399,Sheet1!A:A,Sheet1!C:C)</f>
        <v>10214860</v>
      </c>
    </row>
    <row r="400" spans="1:10" x14ac:dyDescent="0.2">
      <c r="A400">
        <v>13193</v>
      </c>
      <c r="B400">
        <v>2015</v>
      </c>
      <c r="C400" t="s">
        <v>20</v>
      </c>
      <c r="D400" t="s">
        <v>21</v>
      </c>
      <c r="E400">
        <v>13</v>
      </c>
      <c r="F400" t="s">
        <v>347</v>
      </c>
      <c r="G400">
        <v>13632</v>
      </c>
      <c r="H400">
        <v>11.05</v>
      </c>
      <c r="I400" s="3">
        <f>_xlfn.XLOOKUP(D400,Sheet1!A:A,Sheet1!B:B)</f>
        <v>14.684591194968544</v>
      </c>
      <c r="J400">
        <f>_xlfn.XLOOKUP(D400,Sheet1!A:A,Sheet1!C:C)</f>
        <v>10214860</v>
      </c>
    </row>
    <row r="401" spans="1:10" x14ac:dyDescent="0.2">
      <c r="A401">
        <v>13045</v>
      </c>
      <c r="B401">
        <v>2015</v>
      </c>
      <c r="C401" t="s">
        <v>20</v>
      </c>
      <c r="D401" t="s">
        <v>21</v>
      </c>
      <c r="E401">
        <v>13</v>
      </c>
      <c r="F401" t="s">
        <v>349</v>
      </c>
      <c r="G401">
        <v>114545</v>
      </c>
      <c r="H401">
        <v>21.05</v>
      </c>
      <c r="I401" s="3">
        <f>_xlfn.XLOOKUP(D401,Sheet1!A:A,Sheet1!B:B)</f>
        <v>14.684591194968544</v>
      </c>
      <c r="J401">
        <f>_xlfn.XLOOKUP(D401,Sheet1!A:A,Sheet1!C:C)</f>
        <v>10214860</v>
      </c>
    </row>
    <row r="402" spans="1:10" x14ac:dyDescent="0.2">
      <c r="A402">
        <v>13183</v>
      </c>
      <c r="B402">
        <v>2015</v>
      </c>
      <c r="C402" t="s">
        <v>20</v>
      </c>
      <c r="D402" t="s">
        <v>21</v>
      </c>
      <c r="E402">
        <v>13</v>
      </c>
      <c r="F402" t="s">
        <v>367</v>
      </c>
      <c r="G402">
        <v>17731</v>
      </c>
      <c r="H402">
        <v>13.05</v>
      </c>
      <c r="I402" s="3">
        <f>_xlfn.XLOOKUP(D402,Sheet1!A:A,Sheet1!B:B)</f>
        <v>14.684591194968544</v>
      </c>
      <c r="J402">
        <f>_xlfn.XLOOKUP(D402,Sheet1!A:A,Sheet1!C:C)</f>
        <v>10214860</v>
      </c>
    </row>
    <row r="403" spans="1:10" x14ac:dyDescent="0.2">
      <c r="A403">
        <v>13139</v>
      </c>
      <c r="B403">
        <v>2015</v>
      </c>
      <c r="C403" t="s">
        <v>20</v>
      </c>
      <c r="D403" t="s">
        <v>21</v>
      </c>
      <c r="E403">
        <v>13</v>
      </c>
      <c r="F403" t="s">
        <v>372</v>
      </c>
      <c r="G403">
        <v>193535</v>
      </c>
      <c r="H403">
        <v>15.05</v>
      </c>
      <c r="I403" s="3">
        <f>_xlfn.XLOOKUP(D403,Sheet1!A:A,Sheet1!B:B)</f>
        <v>14.684591194968544</v>
      </c>
      <c r="J403">
        <f>_xlfn.XLOOKUP(D403,Sheet1!A:A,Sheet1!C:C)</f>
        <v>10214860</v>
      </c>
    </row>
    <row r="404" spans="1:10" x14ac:dyDescent="0.2">
      <c r="A404">
        <v>13265</v>
      </c>
      <c r="B404">
        <v>2015</v>
      </c>
      <c r="C404" t="s">
        <v>20</v>
      </c>
      <c r="D404" t="s">
        <v>21</v>
      </c>
      <c r="E404">
        <v>13</v>
      </c>
      <c r="F404" t="s">
        <v>376</v>
      </c>
      <c r="G404">
        <v>1639</v>
      </c>
      <c r="H404">
        <v>15.05</v>
      </c>
      <c r="I404" s="3">
        <f>_xlfn.XLOOKUP(D404,Sheet1!A:A,Sheet1!B:B)</f>
        <v>14.684591194968544</v>
      </c>
      <c r="J404">
        <f>_xlfn.XLOOKUP(D404,Sheet1!A:A,Sheet1!C:C)</f>
        <v>10214860</v>
      </c>
    </row>
    <row r="405" spans="1:10" x14ac:dyDescent="0.2">
      <c r="A405">
        <v>13051</v>
      </c>
      <c r="B405">
        <v>2015</v>
      </c>
      <c r="C405" t="s">
        <v>20</v>
      </c>
      <c r="D405" t="s">
        <v>21</v>
      </c>
      <c r="E405">
        <v>13</v>
      </c>
      <c r="F405" t="s">
        <v>378</v>
      </c>
      <c r="G405">
        <v>286956</v>
      </c>
      <c r="H405">
        <v>11.05</v>
      </c>
      <c r="I405" s="3">
        <f>_xlfn.XLOOKUP(D405,Sheet1!A:A,Sheet1!B:B)</f>
        <v>14.684591194968544</v>
      </c>
      <c r="J405">
        <f>_xlfn.XLOOKUP(D405,Sheet1!A:A,Sheet1!C:C)</f>
        <v>10214860</v>
      </c>
    </row>
    <row r="406" spans="1:10" x14ac:dyDescent="0.2">
      <c r="A406">
        <v>13215</v>
      </c>
      <c r="B406">
        <v>2015</v>
      </c>
      <c r="C406" t="s">
        <v>20</v>
      </c>
      <c r="D406" t="s">
        <v>21</v>
      </c>
      <c r="E406">
        <v>13</v>
      </c>
      <c r="F406" t="s">
        <v>389</v>
      </c>
      <c r="G406">
        <v>200579</v>
      </c>
      <c r="H406">
        <v>11.05</v>
      </c>
      <c r="I406" s="3">
        <f>_xlfn.XLOOKUP(D406,Sheet1!A:A,Sheet1!B:B)</f>
        <v>14.684591194968544</v>
      </c>
      <c r="J406">
        <f>_xlfn.XLOOKUP(D406,Sheet1!A:A,Sheet1!C:C)</f>
        <v>10214860</v>
      </c>
    </row>
    <row r="407" spans="1:10" x14ac:dyDescent="0.2">
      <c r="A407">
        <v>13283</v>
      </c>
      <c r="B407">
        <v>2015</v>
      </c>
      <c r="C407" t="s">
        <v>20</v>
      </c>
      <c r="D407" t="s">
        <v>21</v>
      </c>
      <c r="E407">
        <v>13</v>
      </c>
      <c r="F407" t="s">
        <v>392</v>
      </c>
      <c r="G407">
        <v>6785</v>
      </c>
      <c r="H407">
        <v>7.05</v>
      </c>
      <c r="I407" s="3">
        <f>_xlfn.XLOOKUP(D407,Sheet1!A:A,Sheet1!B:B)</f>
        <v>14.684591194968544</v>
      </c>
      <c r="J407">
        <f>_xlfn.XLOOKUP(D407,Sheet1!A:A,Sheet1!C:C)</f>
        <v>10214860</v>
      </c>
    </row>
    <row r="408" spans="1:10" x14ac:dyDescent="0.2">
      <c r="A408">
        <v>13173</v>
      </c>
      <c r="B408">
        <v>2015</v>
      </c>
      <c r="C408" t="s">
        <v>20</v>
      </c>
      <c r="D408" t="s">
        <v>21</v>
      </c>
      <c r="E408">
        <v>13</v>
      </c>
      <c r="F408" t="s">
        <v>405</v>
      </c>
      <c r="G408">
        <v>10312</v>
      </c>
      <c r="H408">
        <v>9.0500000000000007</v>
      </c>
      <c r="I408" s="3">
        <f>_xlfn.XLOOKUP(D408,Sheet1!A:A,Sheet1!B:B)</f>
        <v>14.684591194968544</v>
      </c>
      <c r="J408">
        <f>_xlfn.XLOOKUP(D408,Sheet1!A:A,Sheet1!C:C)</f>
        <v>10214860</v>
      </c>
    </row>
    <row r="409" spans="1:10" x14ac:dyDescent="0.2">
      <c r="A409">
        <v>13027</v>
      </c>
      <c r="B409">
        <v>2015</v>
      </c>
      <c r="C409" t="s">
        <v>20</v>
      </c>
      <c r="D409" t="s">
        <v>21</v>
      </c>
      <c r="E409">
        <v>13</v>
      </c>
      <c r="F409" t="s">
        <v>410</v>
      </c>
      <c r="G409">
        <v>15658</v>
      </c>
      <c r="H409">
        <v>7.05</v>
      </c>
      <c r="I409" s="3">
        <f>_xlfn.XLOOKUP(D409,Sheet1!A:A,Sheet1!B:B)</f>
        <v>14.684591194968544</v>
      </c>
      <c r="J409">
        <f>_xlfn.XLOOKUP(D409,Sheet1!A:A,Sheet1!C:C)</f>
        <v>10214860</v>
      </c>
    </row>
    <row r="410" spans="1:10" x14ac:dyDescent="0.2">
      <c r="A410">
        <v>13223</v>
      </c>
      <c r="B410">
        <v>2015</v>
      </c>
      <c r="C410" t="s">
        <v>20</v>
      </c>
      <c r="D410" t="s">
        <v>21</v>
      </c>
      <c r="E410">
        <v>13</v>
      </c>
      <c r="F410" t="s">
        <v>414</v>
      </c>
      <c r="G410">
        <v>152238</v>
      </c>
      <c r="H410">
        <v>17.05</v>
      </c>
      <c r="I410" s="3">
        <f>_xlfn.XLOOKUP(D410,Sheet1!A:A,Sheet1!B:B)</f>
        <v>14.684591194968544</v>
      </c>
      <c r="J410">
        <f>_xlfn.XLOOKUP(D410,Sheet1!A:A,Sheet1!C:C)</f>
        <v>10214860</v>
      </c>
    </row>
    <row r="411" spans="1:10" x14ac:dyDescent="0.2">
      <c r="A411">
        <v>13217</v>
      </c>
      <c r="B411">
        <v>2015</v>
      </c>
      <c r="C411" t="s">
        <v>20</v>
      </c>
      <c r="D411" t="s">
        <v>21</v>
      </c>
      <c r="E411">
        <v>13</v>
      </c>
      <c r="F411" t="s">
        <v>419</v>
      </c>
      <c r="G411">
        <v>105473</v>
      </c>
      <c r="H411">
        <v>11.05</v>
      </c>
      <c r="I411" s="3">
        <f>_xlfn.XLOOKUP(D411,Sheet1!A:A,Sheet1!B:B)</f>
        <v>14.684591194968544</v>
      </c>
      <c r="J411">
        <f>_xlfn.XLOOKUP(D411,Sheet1!A:A,Sheet1!C:C)</f>
        <v>10214860</v>
      </c>
    </row>
    <row r="412" spans="1:10" x14ac:dyDescent="0.2">
      <c r="A412">
        <v>13279</v>
      </c>
      <c r="B412">
        <v>2015</v>
      </c>
      <c r="C412" t="s">
        <v>20</v>
      </c>
      <c r="D412" t="s">
        <v>21</v>
      </c>
      <c r="E412">
        <v>13</v>
      </c>
      <c r="F412" t="s">
        <v>434</v>
      </c>
      <c r="G412">
        <v>27241</v>
      </c>
      <c r="H412">
        <v>11.05</v>
      </c>
      <c r="I412" s="3">
        <f>_xlfn.XLOOKUP(D412,Sheet1!A:A,Sheet1!B:B)</f>
        <v>14.684591194968544</v>
      </c>
      <c r="J412">
        <f>_xlfn.XLOOKUP(D412,Sheet1!A:A,Sheet1!C:C)</f>
        <v>10214860</v>
      </c>
    </row>
    <row r="413" spans="1:10" x14ac:dyDescent="0.2">
      <c r="A413">
        <v>13205</v>
      </c>
      <c r="B413">
        <v>2015</v>
      </c>
      <c r="C413" t="s">
        <v>20</v>
      </c>
      <c r="D413" t="s">
        <v>21</v>
      </c>
      <c r="E413">
        <v>13</v>
      </c>
      <c r="F413" t="s">
        <v>440</v>
      </c>
      <c r="G413">
        <v>22574</v>
      </c>
      <c r="H413">
        <v>11.05</v>
      </c>
      <c r="I413" s="3">
        <f>_xlfn.XLOOKUP(D413,Sheet1!A:A,Sheet1!B:B)</f>
        <v>14.684591194968544</v>
      </c>
      <c r="J413">
        <f>_xlfn.XLOOKUP(D413,Sheet1!A:A,Sheet1!C:C)</f>
        <v>10214860</v>
      </c>
    </row>
    <row r="414" spans="1:10" x14ac:dyDescent="0.2">
      <c r="A414">
        <v>13097</v>
      </c>
      <c r="B414">
        <v>2015</v>
      </c>
      <c r="C414" t="s">
        <v>20</v>
      </c>
      <c r="D414" t="s">
        <v>21</v>
      </c>
      <c r="E414">
        <v>13</v>
      </c>
      <c r="F414" t="s">
        <v>456</v>
      </c>
      <c r="G414">
        <v>140733</v>
      </c>
      <c r="H414">
        <v>13.05</v>
      </c>
      <c r="I414" s="3">
        <f>_xlfn.XLOOKUP(D414,Sheet1!A:A,Sheet1!B:B)</f>
        <v>14.684591194968544</v>
      </c>
      <c r="J414">
        <f>_xlfn.XLOOKUP(D414,Sheet1!A:A,Sheet1!C:C)</f>
        <v>10214860</v>
      </c>
    </row>
    <row r="415" spans="1:10" x14ac:dyDescent="0.2">
      <c r="A415">
        <v>13191</v>
      </c>
      <c r="B415">
        <v>2015</v>
      </c>
      <c r="C415" t="s">
        <v>20</v>
      </c>
      <c r="D415" t="s">
        <v>21</v>
      </c>
      <c r="E415">
        <v>13</v>
      </c>
      <c r="F415" t="s">
        <v>481</v>
      </c>
      <c r="G415">
        <v>13969</v>
      </c>
      <c r="H415">
        <v>15.05</v>
      </c>
      <c r="I415" s="3">
        <f>_xlfn.XLOOKUP(D415,Sheet1!A:A,Sheet1!B:B)</f>
        <v>14.684591194968544</v>
      </c>
      <c r="J415">
        <f>_xlfn.XLOOKUP(D415,Sheet1!A:A,Sheet1!C:C)</f>
        <v>10214860</v>
      </c>
    </row>
    <row r="416" spans="1:10" x14ac:dyDescent="0.2">
      <c r="A416">
        <v>13079</v>
      </c>
      <c r="B416">
        <v>2015</v>
      </c>
      <c r="C416" t="s">
        <v>20</v>
      </c>
      <c r="D416" t="s">
        <v>21</v>
      </c>
      <c r="E416">
        <v>13</v>
      </c>
      <c r="F416" t="s">
        <v>512</v>
      </c>
      <c r="G416">
        <v>12388</v>
      </c>
      <c r="H416">
        <v>15.05</v>
      </c>
      <c r="I416" s="3">
        <f>_xlfn.XLOOKUP(D416,Sheet1!A:A,Sheet1!B:B)</f>
        <v>14.684591194968544</v>
      </c>
      <c r="J416">
        <f>_xlfn.XLOOKUP(D416,Sheet1!A:A,Sheet1!C:C)</f>
        <v>10214860</v>
      </c>
    </row>
    <row r="417" spans="1:10" x14ac:dyDescent="0.2">
      <c r="A417">
        <v>13287</v>
      </c>
      <c r="B417">
        <v>2015</v>
      </c>
      <c r="C417" t="s">
        <v>20</v>
      </c>
      <c r="D417" t="s">
        <v>21</v>
      </c>
      <c r="E417">
        <v>13</v>
      </c>
      <c r="F417" t="s">
        <v>526</v>
      </c>
      <c r="G417">
        <v>8214</v>
      </c>
      <c r="H417">
        <v>13.05</v>
      </c>
      <c r="I417" s="3">
        <f>_xlfn.XLOOKUP(D417,Sheet1!A:A,Sheet1!B:B)</f>
        <v>14.684591194968544</v>
      </c>
      <c r="J417">
        <f>_xlfn.XLOOKUP(D417,Sheet1!A:A,Sheet1!C:C)</f>
        <v>10214860</v>
      </c>
    </row>
    <row r="418" spans="1:10" x14ac:dyDescent="0.2">
      <c r="A418">
        <v>13137</v>
      </c>
      <c r="B418">
        <v>2015</v>
      </c>
      <c r="C418" t="s">
        <v>20</v>
      </c>
      <c r="D418" t="s">
        <v>21</v>
      </c>
      <c r="E418">
        <v>13</v>
      </c>
      <c r="F418" t="s">
        <v>547</v>
      </c>
      <c r="G418">
        <v>43996</v>
      </c>
      <c r="H418">
        <v>13.05</v>
      </c>
      <c r="I418" s="3">
        <f>_xlfn.XLOOKUP(D418,Sheet1!A:A,Sheet1!B:B)</f>
        <v>14.684591194968544</v>
      </c>
      <c r="J418">
        <f>_xlfn.XLOOKUP(D418,Sheet1!A:A,Sheet1!C:C)</f>
        <v>10214860</v>
      </c>
    </row>
    <row r="419" spans="1:10" x14ac:dyDescent="0.2">
      <c r="A419">
        <v>13207</v>
      </c>
      <c r="B419">
        <v>2015</v>
      </c>
      <c r="C419" t="s">
        <v>20</v>
      </c>
      <c r="D419" t="s">
        <v>21</v>
      </c>
      <c r="E419">
        <v>13</v>
      </c>
      <c r="F419" t="s">
        <v>594</v>
      </c>
      <c r="G419">
        <v>27103</v>
      </c>
      <c r="H419">
        <v>13.05</v>
      </c>
      <c r="I419" s="3">
        <f>_xlfn.XLOOKUP(D419,Sheet1!A:A,Sheet1!B:B)</f>
        <v>14.684591194968544</v>
      </c>
      <c r="J419">
        <f>_xlfn.XLOOKUP(D419,Sheet1!A:A,Sheet1!C:C)</f>
        <v>10214860</v>
      </c>
    </row>
    <row r="420" spans="1:10" x14ac:dyDescent="0.2">
      <c r="A420">
        <v>13289</v>
      </c>
      <c r="B420">
        <v>2015</v>
      </c>
      <c r="C420" t="s">
        <v>20</v>
      </c>
      <c r="D420" t="s">
        <v>21</v>
      </c>
      <c r="E420">
        <v>13</v>
      </c>
      <c r="F420" t="s">
        <v>602</v>
      </c>
      <c r="G420">
        <v>8390</v>
      </c>
      <c r="H420">
        <v>15.05</v>
      </c>
      <c r="I420" s="3">
        <f>_xlfn.XLOOKUP(D420,Sheet1!A:A,Sheet1!B:B)</f>
        <v>14.684591194968544</v>
      </c>
      <c r="J420">
        <f>_xlfn.XLOOKUP(D420,Sheet1!A:A,Sheet1!C:C)</f>
        <v>10214860</v>
      </c>
    </row>
    <row r="421" spans="1:10" x14ac:dyDescent="0.2">
      <c r="A421">
        <v>13285</v>
      </c>
      <c r="B421">
        <v>2015</v>
      </c>
      <c r="C421" t="s">
        <v>20</v>
      </c>
      <c r="D421" t="s">
        <v>21</v>
      </c>
      <c r="E421">
        <v>13</v>
      </c>
      <c r="F421" t="s">
        <v>620</v>
      </c>
      <c r="G421">
        <v>69763</v>
      </c>
      <c r="H421">
        <v>13.05</v>
      </c>
      <c r="I421" s="3">
        <f>_xlfn.XLOOKUP(D421,Sheet1!A:A,Sheet1!B:B)</f>
        <v>14.684591194968544</v>
      </c>
      <c r="J421">
        <f>_xlfn.XLOOKUP(D421,Sheet1!A:A,Sheet1!C:C)</f>
        <v>10214860</v>
      </c>
    </row>
    <row r="422" spans="1:10" x14ac:dyDescent="0.2">
      <c r="A422">
        <v>13233</v>
      </c>
      <c r="B422">
        <v>2015</v>
      </c>
      <c r="C422" t="s">
        <v>20</v>
      </c>
      <c r="D422" t="s">
        <v>21</v>
      </c>
      <c r="E422">
        <v>13</v>
      </c>
      <c r="F422" t="s">
        <v>634</v>
      </c>
      <c r="G422">
        <v>41524</v>
      </c>
      <c r="H422">
        <v>25.05</v>
      </c>
      <c r="I422" s="3">
        <f>_xlfn.XLOOKUP(D422,Sheet1!A:A,Sheet1!B:B)</f>
        <v>14.684591194968544</v>
      </c>
      <c r="J422">
        <f>_xlfn.XLOOKUP(D422,Sheet1!A:A,Sheet1!C:C)</f>
        <v>10214860</v>
      </c>
    </row>
    <row r="423" spans="1:10" x14ac:dyDescent="0.2">
      <c r="A423">
        <v>13179</v>
      </c>
      <c r="B423">
        <v>2015</v>
      </c>
      <c r="C423" t="s">
        <v>20</v>
      </c>
      <c r="D423" t="s">
        <v>21</v>
      </c>
      <c r="E423">
        <v>13</v>
      </c>
      <c r="F423" t="s">
        <v>640</v>
      </c>
      <c r="G423">
        <v>62467</v>
      </c>
      <c r="H423">
        <v>9.0500000000000007</v>
      </c>
      <c r="I423" s="3">
        <f>_xlfn.XLOOKUP(D423,Sheet1!A:A,Sheet1!B:B)</f>
        <v>14.684591194968544</v>
      </c>
      <c r="J423">
        <f>_xlfn.XLOOKUP(D423,Sheet1!A:A,Sheet1!C:C)</f>
        <v>10214860</v>
      </c>
    </row>
    <row r="424" spans="1:10" x14ac:dyDescent="0.2">
      <c r="A424">
        <v>13195</v>
      </c>
      <c r="B424">
        <v>2015</v>
      </c>
      <c r="C424" t="s">
        <v>20</v>
      </c>
      <c r="D424" t="s">
        <v>21</v>
      </c>
      <c r="E424">
        <v>13</v>
      </c>
      <c r="F424" t="s">
        <v>698</v>
      </c>
      <c r="G424">
        <v>28441</v>
      </c>
      <c r="H424">
        <v>21.05</v>
      </c>
      <c r="I424" s="3">
        <f>_xlfn.XLOOKUP(D424,Sheet1!A:A,Sheet1!B:B)</f>
        <v>14.684591194968544</v>
      </c>
      <c r="J424">
        <f>_xlfn.XLOOKUP(D424,Sheet1!A:A,Sheet1!C:C)</f>
        <v>10214860</v>
      </c>
    </row>
    <row r="425" spans="1:10" x14ac:dyDescent="0.2">
      <c r="A425">
        <v>13109</v>
      </c>
      <c r="B425">
        <v>2015</v>
      </c>
      <c r="C425" t="s">
        <v>20</v>
      </c>
      <c r="D425" t="s">
        <v>21</v>
      </c>
      <c r="E425">
        <v>13</v>
      </c>
      <c r="F425" t="s">
        <v>719</v>
      </c>
      <c r="G425">
        <v>10787</v>
      </c>
      <c r="H425">
        <v>13.05</v>
      </c>
      <c r="I425" s="3">
        <f>_xlfn.XLOOKUP(D425,Sheet1!A:A,Sheet1!B:B)</f>
        <v>14.684591194968544</v>
      </c>
      <c r="J425">
        <f>_xlfn.XLOOKUP(D425,Sheet1!A:A,Sheet1!C:C)</f>
        <v>10214860</v>
      </c>
    </row>
    <row r="426" spans="1:10" x14ac:dyDescent="0.2">
      <c r="A426">
        <v>13117</v>
      </c>
      <c r="B426">
        <v>2015</v>
      </c>
      <c r="C426" t="s">
        <v>20</v>
      </c>
      <c r="D426" t="s">
        <v>21</v>
      </c>
      <c r="E426">
        <v>13</v>
      </c>
      <c r="F426" t="s">
        <v>741</v>
      </c>
      <c r="G426">
        <v>212438</v>
      </c>
      <c r="H426">
        <v>13.05</v>
      </c>
      <c r="I426" s="3">
        <f>_xlfn.XLOOKUP(D426,Sheet1!A:A,Sheet1!B:B)</f>
        <v>14.684591194968544</v>
      </c>
      <c r="J426">
        <f>_xlfn.XLOOKUP(D426,Sheet1!A:A,Sheet1!C:C)</f>
        <v>10214860</v>
      </c>
    </row>
    <row r="427" spans="1:10" x14ac:dyDescent="0.2">
      <c r="A427">
        <v>13099</v>
      </c>
      <c r="B427">
        <v>2015</v>
      </c>
      <c r="C427" t="s">
        <v>20</v>
      </c>
      <c r="D427" t="s">
        <v>21</v>
      </c>
      <c r="E427">
        <v>13</v>
      </c>
      <c r="F427" t="s">
        <v>761</v>
      </c>
      <c r="G427">
        <v>10575</v>
      </c>
      <c r="H427">
        <v>9.0500000000000007</v>
      </c>
      <c r="I427" s="3">
        <f>_xlfn.XLOOKUP(D427,Sheet1!A:A,Sheet1!B:B)</f>
        <v>14.684591194968544</v>
      </c>
      <c r="J427">
        <f>_xlfn.XLOOKUP(D427,Sheet1!A:A,Sheet1!C:C)</f>
        <v>10214860</v>
      </c>
    </row>
    <row r="428" spans="1:10" x14ac:dyDescent="0.2">
      <c r="A428">
        <v>13093</v>
      </c>
      <c r="B428">
        <v>2015</v>
      </c>
      <c r="C428" t="s">
        <v>20</v>
      </c>
      <c r="D428" t="s">
        <v>21</v>
      </c>
      <c r="E428">
        <v>13</v>
      </c>
      <c r="F428" t="s">
        <v>777</v>
      </c>
      <c r="G428">
        <v>14035</v>
      </c>
      <c r="H428">
        <v>11.05</v>
      </c>
      <c r="I428" s="3">
        <f>_xlfn.XLOOKUP(D428,Sheet1!A:A,Sheet1!B:B)</f>
        <v>14.684591194968544</v>
      </c>
      <c r="J428">
        <f>_xlfn.XLOOKUP(D428,Sheet1!A:A,Sheet1!C:C)</f>
        <v>10214860</v>
      </c>
    </row>
    <row r="429" spans="1:10" x14ac:dyDescent="0.2">
      <c r="A429">
        <v>13247</v>
      </c>
      <c r="B429">
        <v>2015</v>
      </c>
      <c r="C429" t="s">
        <v>20</v>
      </c>
      <c r="D429" t="s">
        <v>21</v>
      </c>
      <c r="E429">
        <v>13</v>
      </c>
      <c r="F429" t="s">
        <v>782</v>
      </c>
      <c r="G429">
        <v>88856</v>
      </c>
      <c r="H429">
        <v>15.05</v>
      </c>
      <c r="I429" s="3">
        <f>_xlfn.XLOOKUP(D429,Sheet1!A:A,Sheet1!B:B)</f>
        <v>14.684591194968544</v>
      </c>
      <c r="J429">
        <f>_xlfn.XLOOKUP(D429,Sheet1!A:A,Sheet1!C:C)</f>
        <v>10214860</v>
      </c>
    </row>
    <row r="430" spans="1:10" x14ac:dyDescent="0.2">
      <c r="A430">
        <v>13091</v>
      </c>
      <c r="B430">
        <v>2015</v>
      </c>
      <c r="C430" t="s">
        <v>20</v>
      </c>
      <c r="D430" t="s">
        <v>21</v>
      </c>
      <c r="E430">
        <v>13</v>
      </c>
      <c r="F430" t="s">
        <v>798</v>
      </c>
      <c r="G430">
        <v>20882</v>
      </c>
      <c r="H430">
        <v>19.05</v>
      </c>
      <c r="I430" s="3">
        <f>_xlfn.XLOOKUP(D430,Sheet1!A:A,Sheet1!B:B)</f>
        <v>14.684591194968544</v>
      </c>
      <c r="J430">
        <f>_xlfn.XLOOKUP(D430,Sheet1!A:A,Sheet1!C:C)</f>
        <v>10214860</v>
      </c>
    </row>
    <row r="431" spans="1:10" x14ac:dyDescent="0.2">
      <c r="A431">
        <v>13013</v>
      </c>
      <c r="B431">
        <v>2015</v>
      </c>
      <c r="C431" t="s">
        <v>20</v>
      </c>
      <c r="D431" t="s">
        <v>21</v>
      </c>
      <c r="E431">
        <v>13</v>
      </c>
      <c r="F431" t="s">
        <v>800</v>
      </c>
      <c r="G431">
        <v>75370</v>
      </c>
      <c r="H431">
        <v>17.05</v>
      </c>
      <c r="I431" s="3">
        <f>_xlfn.XLOOKUP(D431,Sheet1!A:A,Sheet1!B:B)</f>
        <v>14.684591194968544</v>
      </c>
      <c r="J431">
        <f>_xlfn.XLOOKUP(D431,Sheet1!A:A,Sheet1!C:C)</f>
        <v>10214860</v>
      </c>
    </row>
    <row r="432" spans="1:10" x14ac:dyDescent="0.2">
      <c r="A432">
        <v>13251</v>
      </c>
      <c r="B432">
        <v>2015</v>
      </c>
      <c r="C432" t="s">
        <v>20</v>
      </c>
      <c r="D432" t="s">
        <v>21</v>
      </c>
      <c r="E432">
        <v>13</v>
      </c>
      <c r="F432" t="s">
        <v>819</v>
      </c>
      <c r="G432">
        <v>14162</v>
      </c>
      <c r="H432">
        <v>13.05</v>
      </c>
      <c r="I432" s="3">
        <f>_xlfn.XLOOKUP(D432,Sheet1!A:A,Sheet1!B:B)</f>
        <v>14.684591194968544</v>
      </c>
      <c r="J432">
        <f>_xlfn.XLOOKUP(D432,Sheet1!A:A,Sheet1!C:C)</f>
        <v>10214860</v>
      </c>
    </row>
    <row r="433" spans="1:10" x14ac:dyDescent="0.2">
      <c r="A433">
        <v>13249</v>
      </c>
      <c r="B433">
        <v>2015</v>
      </c>
      <c r="C433" t="s">
        <v>20</v>
      </c>
      <c r="D433" t="s">
        <v>21</v>
      </c>
      <c r="E433">
        <v>13</v>
      </c>
      <c r="F433" t="s">
        <v>827</v>
      </c>
      <c r="G433">
        <v>5168</v>
      </c>
      <c r="H433">
        <v>9.0500000000000007</v>
      </c>
      <c r="I433" s="3">
        <f>_xlfn.XLOOKUP(D433,Sheet1!A:A,Sheet1!B:B)</f>
        <v>14.684591194968544</v>
      </c>
      <c r="J433">
        <f>_xlfn.XLOOKUP(D433,Sheet1!A:A,Sheet1!C:C)</f>
        <v>10214860</v>
      </c>
    </row>
    <row r="434" spans="1:10" x14ac:dyDescent="0.2">
      <c r="A434">
        <v>13199</v>
      </c>
      <c r="B434">
        <v>2015</v>
      </c>
      <c r="C434" t="s">
        <v>20</v>
      </c>
      <c r="D434" t="s">
        <v>21</v>
      </c>
      <c r="E434">
        <v>13</v>
      </c>
      <c r="F434" t="s">
        <v>842</v>
      </c>
      <c r="G434">
        <v>21190</v>
      </c>
      <c r="H434">
        <v>15.05</v>
      </c>
      <c r="I434" s="3">
        <f>_xlfn.XLOOKUP(D434,Sheet1!A:A,Sheet1!B:B)</f>
        <v>14.684591194968544</v>
      </c>
      <c r="J434">
        <f>_xlfn.XLOOKUP(D434,Sheet1!A:A,Sheet1!C:C)</f>
        <v>10214860</v>
      </c>
    </row>
    <row r="435" spans="1:10" x14ac:dyDescent="0.2">
      <c r="A435">
        <v>13083</v>
      </c>
      <c r="B435">
        <v>2015</v>
      </c>
      <c r="C435" t="s">
        <v>20</v>
      </c>
      <c r="D435" t="s">
        <v>21</v>
      </c>
      <c r="E435">
        <v>13</v>
      </c>
      <c r="F435" t="s">
        <v>843</v>
      </c>
      <c r="G435">
        <v>16264</v>
      </c>
      <c r="H435">
        <v>17.05</v>
      </c>
      <c r="I435" s="3">
        <f>_xlfn.XLOOKUP(D435,Sheet1!A:A,Sheet1!B:B)</f>
        <v>14.684591194968544</v>
      </c>
      <c r="J435">
        <f>_xlfn.XLOOKUP(D435,Sheet1!A:A,Sheet1!C:C)</f>
        <v>10214860</v>
      </c>
    </row>
    <row r="436" spans="1:10" x14ac:dyDescent="0.2">
      <c r="A436">
        <v>13271</v>
      </c>
      <c r="B436">
        <v>2015</v>
      </c>
      <c r="C436" t="s">
        <v>20</v>
      </c>
      <c r="D436" t="s">
        <v>21</v>
      </c>
      <c r="E436">
        <v>13</v>
      </c>
      <c r="F436" t="s">
        <v>850</v>
      </c>
      <c r="G436">
        <v>16400</v>
      </c>
      <c r="H436">
        <v>13.05</v>
      </c>
      <c r="I436" s="3">
        <f>_xlfn.XLOOKUP(D436,Sheet1!A:A,Sheet1!B:B)</f>
        <v>14.684591194968544</v>
      </c>
      <c r="J436">
        <f>_xlfn.XLOOKUP(D436,Sheet1!A:A,Sheet1!C:C)</f>
        <v>10214860</v>
      </c>
    </row>
    <row r="437" spans="1:10" x14ac:dyDescent="0.2">
      <c r="A437">
        <v>13211</v>
      </c>
      <c r="B437">
        <v>2015</v>
      </c>
      <c r="C437" t="s">
        <v>20</v>
      </c>
      <c r="D437" t="s">
        <v>21</v>
      </c>
      <c r="E437">
        <v>13</v>
      </c>
      <c r="F437" t="s">
        <v>853</v>
      </c>
      <c r="G437">
        <v>18046</v>
      </c>
      <c r="H437">
        <v>9.0500000000000007</v>
      </c>
      <c r="I437" s="3">
        <f>_xlfn.XLOOKUP(D437,Sheet1!A:A,Sheet1!B:B)</f>
        <v>14.684591194968544</v>
      </c>
      <c r="J437">
        <f>_xlfn.XLOOKUP(D437,Sheet1!A:A,Sheet1!C:C)</f>
        <v>10214860</v>
      </c>
    </row>
    <row r="438" spans="1:10" x14ac:dyDescent="0.2">
      <c r="A438">
        <v>13259</v>
      </c>
      <c r="B438">
        <v>2015</v>
      </c>
      <c r="C438" t="s">
        <v>20</v>
      </c>
      <c r="D438" t="s">
        <v>21</v>
      </c>
      <c r="E438">
        <v>13</v>
      </c>
      <c r="F438" t="s">
        <v>914</v>
      </c>
      <c r="G438">
        <v>5851</v>
      </c>
      <c r="H438">
        <v>15.05</v>
      </c>
      <c r="I438" s="3">
        <f>_xlfn.XLOOKUP(D438,Sheet1!A:A,Sheet1!B:B)</f>
        <v>14.684591194968544</v>
      </c>
      <c r="J438">
        <f>_xlfn.XLOOKUP(D438,Sheet1!A:A,Sheet1!C:C)</f>
        <v>10214860</v>
      </c>
    </row>
    <row r="439" spans="1:10" x14ac:dyDescent="0.2">
      <c r="A439">
        <v>13151</v>
      </c>
      <c r="B439">
        <v>2015</v>
      </c>
      <c r="C439" t="s">
        <v>20</v>
      </c>
      <c r="D439" t="s">
        <v>21</v>
      </c>
      <c r="E439">
        <v>13</v>
      </c>
      <c r="F439" t="s">
        <v>921</v>
      </c>
      <c r="G439">
        <v>217739</v>
      </c>
      <c r="H439">
        <v>13.05</v>
      </c>
      <c r="I439" s="3">
        <f>_xlfn.XLOOKUP(D439,Sheet1!A:A,Sheet1!B:B)</f>
        <v>14.684591194968544</v>
      </c>
      <c r="J439">
        <f>_xlfn.XLOOKUP(D439,Sheet1!A:A,Sheet1!C:C)</f>
        <v>10214860</v>
      </c>
    </row>
    <row r="440" spans="1:10" x14ac:dyDescent="0.2">
      <c r="A440">
        <v>13009</v>
      </c>
      <c r="B440">
        <v>2015</v>
      </c>
      <c r="C440" t="s">
        <v>20</v>
      </c>
      <c r="D440" t="s">
        <v>21</v>
      </c>
      <c r="E440">
        <v>13</v>
      </c>
      <c r="F440" t="s">
        <v>976</v>
      </c>
      <c r="G440">
        <v>45459</v>
      </c>
      <c r="H440">
        <v>7.05</v>
      </c>
      <c r="I440" s="3">
        <f>_xlfn.XLOOKUP(D440,Sheet1!A:A,Sheet1!B:B)</f>
        <v>14.684591194968544</v>
      </c>
      <c r="J440">
        <f>_xlfn.XLOOKUP(D440,Sheet1!A:A,Sheet1!C:C)</f>
        <v>10214860</v>
      </c>
    </row>
    <row r="441" spans="1:10" x14ac:dyDescent="0.2">
      <c r="A441">
        <v>13161</v>
      </c>
      <c r="B441">
        <v>2015</v>
      </c>
      <c r="C441" t="s">
        <v>20</v>
      </c>
      <c r="D441" t="s">
        <v>21</v>
      </c>
      <c r="E441">
        <v>13</v>
      </c>
      <c r="F441" t="s">
        <v>987</v>
      </c>
      <c r="G441">
        <v>14920</v>
      </c>
      <c r="H441">
        <v>23.05</v>
      </c>
      <c r="I441" s="3">
        <f>_xlfn.XLOOKUP(D441,Sheet1!A:A,Sheet1!B:B)</f>
        <v>14.684591194968544</v>
      </c>
      <c r="J441">
        <f>_xlfn.XLOOKUP(D441,Sheet1!A:A,Sheet1!C:C)</f>
        <v>10214860</v>
      </c>
    </row>
    <row r="442" spans="1:10" x14ac:dyDescent="0.2">
      <c r="A442">
        <v>13065</v>
      </c>
      <c r="B442">
        <v>2015</v>
      </c>
      <c r="C442" t="s">
        <v>20</v>
      </c>
      <c r="D442" t="s">
        <v>21</v>
      </c>
      <c r="E442">
        <v>13</v>
      </c>
      <c r="F442" t="s">
        <v>1052</v>
      </c>
      <c r="G442">
        <v>6893</v>
      </c>
      <c r="H442">
        <v>17.05</v>
      </c>
      <c r="I442" s="3">
        <f>_xlfn.XLOOKUP(D442,Sheet1!A:A,Sheet1!B:B)</f>
        <v>14.684591194968544</v>
      </c>
      <c r="J442">
        <f>_xlfn.XLOOKUP(D442,Sheet1!A:A,Sheet1!C:C)</f>
        <v>10214860</v>
      </c>
    </row>
    <row r="443" spans="1:10" x14ac:dyDescent="0.2">
      <c r="A443">
        <v>13115</v>
      </c>
      <c r="B443">
        <v>2015</v>
      </c>
      <c r="C443" t="s">
        <v>20</v>
      </c>
      <c r="D443" t="s">
        <v>21</v>
      </c>
      <c r="E443">
        <v>13</v>
      </c>
      <c r="F443" t="s">
        <v>1072</v>
      </c>
      <c r="G443">
        <v>96504</v>
      </c>
      <c r="H443">
        <v>19.05</v>
      </c>
      <c r="I443" s="3">
        <f>_xlfn.XLOOKUP(D443,Sheet1!A:A,Sheet1!B:B)</f>
        <v>14.684591194968544</v>
      </c>
      <c r="J443">
        <f>_xlfn.XLOOKUP(D443,Sheet1!A:A,Sheet1!C:C)</f>
        <v>10214860</v>
      </c>
    </row>
    <row r="444" spans="1:10" x14ac:dyDescent="0.2">
      <c r="A444">
        <v>13227</v>
      </c>
      <c r="B444">
        <v>2015</v>
      </c>
      <c r="C444" t="s">
        <v>20</v>
      </c>
      <c r="D444" t="s">
        <v>21</v>
      </c>
      <c r="E444">
        <v>13</v>
      </c>
      <c r="F444" t="s">
        <v>1077</v>
      </c>
      <c r="G444">
        <v>30309</v>
      </c>
      <c r="H444">
        <v>19.05</v>
      </c>
      <c r="I444" s="3">
        <f>_xlfn.XLOOKUP(D444,Sheet1!A:A,Sheet1!B:B)</f>
        <v>14.684591194968544</v>
      </c>
      <c r="J444">
        <f>_xlfn.XLOOKUP(D444,Sheet1!A:A,Sheet1!C:C)</f>
        <v>10214860</v>
      </c>
    </row>
    <row r="445" spans="1:10" x14ac:dyDescent="0.2">
      <c r="A445">
        <v>13111</v>
      </c>
      <c r="B445">
        <v>2015</v>
      </c>
      <c r="C445" t="s">
        <v>20</v>
      </c>
      <c r="D445" t="s">
        <v>21</v>
      </c>
      <c r="E445">
        <v>13</v>
      </c>
      <c r="F445" t="s">
        <v>1124</v>
      </c>
      <c r="G445">
        <v>24303</v>
      </c>
      <c r="H445">
        <v>30</v>
      </c>
      <c r="I445" s="3">
        <f>_xlfn.XLOOKUP(D445,Sheet1!A:A,Sheet1!B:B)</f>
        <v>14.684591194968544</v>
      </c>
      <c r="J445">
        <f>_xlfn.XLOOKUP(D445,Sheet1!A:A,Sheet1!C:C)</f>
        <v>10214860</v>
      </c>
    </row>
    <row r="446" spans="1:10" x14ac:dyDescent="0.2">
      <c r="A446">
        <v>13043</v>
      </c>
      <c r="B446">
        <v>2015</v>
      </c>
      <c r="C446" t="s">
        <v>20</v>
      </c>
      <c r="D446" t="s">
        <v>21</v>
      </c>
      <c r="E446">
        <v>13</v>
      </c>
      <c r="F446" t="s">
        <v>1156</v>
      </c>
      <c r="G446">
        <v>10886</v>
      </c>
      <c r="H446">
        <v>19.05</v>
      </c>
      <c r="I446" s="3">
        <f>_xlfn.XLOOKUP(D446,Sheet1!A:A,Sheet1!B:B)</f>
        <v>14.684591194968544</v>
      </c>
      <c r="J446">
        <f>_xlfn.XLOOKUP(D446,Sheet1!A:A,Sheet1!C:C)</f>
        <v>10214860</v>
      </c>
    </row>
    <row r="447" spans="1:10" x14ac:dyDescent="0.2">
      <c r="A447">
        <v>13253</v>
      </c>
      <c r="B447">
        <v>2015</v>
      </c>
      <c r="C447" t="s">
        <v>20</v>
      </c>
      <c r="D447" t="s">
        <v>21</v>
      </c>
      <c r="E447">
        <v>13</v>
      </c>
      <c r="F447" t="s">
        <v>1183</v>
      </c>
      <c r="G447">
        <v>8647</v>
      </c>
      <c r="H447">
        <v>15.05</v>
      </c>
      <c r="I447" s="3">
        <f>_xlfn.XLOOKUP(D447,Sheet1!A:A,Sheet1!B:B)</f>
        <v>14.684591194968544</v>
      </c>
      <c r="J447">
        <f>_xlfn.XLOOKUP(D447,Sheet1!A:A,Sheet1!C:C)</f>
        <v>10214860</v>
      </c>
    </row>
    <row r="448" spans="1:10" x14ac:dyDescent="0.2">
      <c r="A448">
        <v>13317</v>
      </c>
      <c r="B448">
        <v>2015</v>
      </c>
      <c r="C448" t="s">
        <v>20</v>
      </c>
      <c r="D448" t="s">
        <v>21</v>
      </c>
      <c r="E448">
        <v>13</v>
      </c>
      <c r="F448" t="s">
        <v>1190</v>
      </c>
      <c r="G448">
        <v>9867</v>
      </c>
      <c r="H448">
        <v>15.05</v>
      </c>
      <c r="I448" s="3">
        <f>_xlfn.XLOOKUP(D448,Sheet1!A:A,Sheet1!B:B)</f>
        <v>14.684591194968544</v>
      </c>
      <c r="J448">
        <f>_xlfn.XLOOKUP(D448,Sheet1!A:A,Sheet1!C:C)</f>
        <v>10214860</v>
      </c>
    </row>
    <row r="449" spans="1:10" x14ac:dyDescent="0.2">
      <c r="A449">
        <v>13231</v>
      </c>
      <c r="B449">
        <v>2015</v>
      </c>
      <c r="C449" t="s">
        <v>20</v>
      </c>
      <c r="D449" t="s">
        <v>21</v>
      </c>
      <c r="E449">
        <v>13</v>
      </c>
      <c r="F449" t="s">
        <v>1265</v>
      </c>
      <c r="G449">
        <v>17941</v>
      </c>
      <c r="H449">
        <v>11.05</v>
      </c>
      <c r="I449" s="3">
        <f>_xlfn.XLOOKUP(D449,Sheet1!A:A,Sheet1!B:B)</f>
        <v>14.684591194968544</v>
      </c>
      <c r="J449">
        <f>_xlfn.XLOOKUP(D449,Sheet1!A:A,Sheet1!C:C)</f>
        <v>10214860</v>
      </c>
    </row>
    <row r="450" spans="1:10" x14ac:dyDescent="0.2">
      <c r="A450">
        <v>13123</v>
      </c>
      <c r="B450">
        <v>2015</v>
      </c>
      <c r="C450" t="s">
        <v>20</v>
      </c>
      <c r="D450" t="s">
        <v>21</v>
      </c>
      <c r="E450">
        <v>13</v>
      </c>
      <c r="F450" t="s">
        <v>1279</v>
      </c>
      <c r="G450">
        <v>29400</v>
      </c>
      <c r="H450">
        <v>21.05</v>
      </c>
      <c r="I450" s="3">
        <f>_xlfn.XLOOKUP(D450,Sheet1!A:A,Sheet1!B:B)</f>
        <v>14.684591194968544</v>
      </c>
      <c r="J450">
        <f>_xlfn.XLOOKUP(D450,Sheet1!A:A,Sheet1!C:C)</f>
        <v>10214860</v>
      </c>
    </row>
    <row r="451" spans="1:10" x14ac:dyDescent="0.2">
      <c r="A451">
        <v>13067</v>
      </c>
      <c r="B451">
        <v>2015</v>
      </c>
      <c r="C451" t="s">
        <v>20</v>
      </c>
      <c r="D451" t="s">
        <v>21</v>
      </c>
      <c r="E451">
        <v>13</v>
      </c>
      <c r="F451" t="s">
        <v>1293</v>
      </c>
      <c r="G451">
        <v>741334</v>
      </c>
      <c r="H451">
        <v>13.05</v>
      </c>
      <c r="I451" s="3">
        <f>_xlfn.XLOOKUP(D451,Sheet1!A:A,Sheet1!B:B)</f>
        <v>14.684591194968544</v>
      </c>
      <c r="J451">
        <f>_xlfn.XLOOKUP(D451,Sheet1!A:A,Sheet1!C:C)</f>
        <v>10214860</v>
      </c>
    </row>
    <row r="452" spans="1:10" x14ac:dyDescent="0.2">
      <c r="A452">
        <v>13169</v>
      </c>
      <c r="B452">
        <v>2015</v>
      </c>
      <c r="C452" t="s">
        <v>20</v>
      </c>
      <c r="D452" t="s">
        <v>21</v>
      </c>
      <c r="E452">
        <v>13</v>
      </c>
      <c r="F452" t="s">
        <v>1302</v>
      </c>
      <c r="G452">
        <v>28494</v>
      </c>
      <c r="H452">
        <v>17.05</v>
      </c>
      <c r="I452" s="3">
        <f>_xlfn.XLOOKUP(D452,Sheet1!A:A,Sheet1!B:B)</f>
        <v>14.684591194968544</v>
      </c>
      <c r="J452">
        <f>_xlfn.XLOOKUP(D452,Sheet1!A:A,Sheet1!C:C)</f>
        <v>10214860</v>
      </c>
    </row>
    <row r="453" spans="1:10" x14ac:dyDescent="0.2">
      <c r="A453">
        <v>13275</v>
      </c>
      <c r="B453">
        <v>2015</v>
      </c>
      <c r="C453" t="s">
        <v>20</v>
      </c>
      <c r="D453" t="s">
        <v>21</v>
      </c>
      <c r="E453">
        <v>13</v>
      </c>
      <c r="F453" t="s">
        <v>1316</v>
      </c>
      <c r="G453">
        <v>45063</v>
      </c>
      <c r="H453">
        <v>7.05</v>
      </c>
      <c r="I453" s="3">
        <f>_xlfn.XLOOKUP(D453,Sheet1!A:A,Sheet1!B:B)</f>
        <v>14.684591194968544</v>
      </c>
      <c r="J453">
        <f>_xlfn.XLOOKUP(D453,Sheet1!A:A,Sheet1!C:C)</f>
        <v>10214860</v>
      </c>
    </row>
    <row r="454" spans="1:10" x14ac:dyDescent="0.2">
      <c r="A454">
        <v>13107</v>
      </c>
      <c r="B454">
        <v>2015</v>
      </c>
      <c r="C454" t="s">
        <v>20</v>
      </c>
      <c r="D454" t="s">
        <v>21</v>
      </c>
      <c r="E454">
        <v>13</v>
      </c>
      <c r="F454" t="s">
        <v>1318</v>
      </c>
      <c r="G454">
        <v>22708</v>
      </c>
      <c r="H454">
        <v>11.05</v>
      </c>
      <c r="I454" s="3">
        <f>_xlfn.XLOOKUP(D454,Sheet1!A:A,Sheet1!B:B)</f>
        <v>14.684591194968544</v>
      </c>
      <c r="J454">
        <f>_xlfn.XLOOKUP(D454,Sheet1!A:A,Sheet1!C:C)</f>
        <v>10214860</v>
      </c>
    </row>
    <row r="455" spans="1:10" x14ac:dyDescent="0.2">
      <c r="A455">
        <v>13225</v>
      </c>
      <c r="B455">
        <v>2015</v>
      </c>
      <c r="C455" t="s">
        <v>20</v>
      </c>
      <c r="D455" t="s">
        <v>21</v>
      </c>
      <c r="E455">
        <v>13</v>
      </c>
      <c r="F455" t="s">
        <v>1326</v>
      </c>
      <c r="G455">
        <v>26720</v>
      </c>
      <c r="H455">
        <v>17.05</v>
      </c>
      <c r="I455" s="3">
        <f>_xlfn.XLOOKUP(D455,Sheet1!A:A,Sheet1!B:B)</f>
        <v>14.684591194968544</v>
      </c>
      <c r="J455">
        <f>_xlfn.XLOOKUP(D455,Sheet1!A:A,Sheet1!C:C)</f>
        <v>10214860</v>
      </c>
    </row>
    <row r="456" spans="1:10" x14ac:dyDescent="0.2">
      <c r="A456">
        <v>13071</v>
      </c>
      <c r="B456">
        <v>2015</v>
      </c>
      <c r="C456" t="s">
        <v>20</v>
      </c>
      <c r="D456" t="s">
        <v>21</v>
      </c>
      <c r="E456">
        <v>13</v>
      </c>
      <c r="F456" t="s">
        <v>1477</v>
      </c>
      <c r="G456">
        <v>45844</v>
      </c>
      <c r="H456">
        <v>13.05</v>
      </c>
      <c r="I456" s="3">
        <f>_xlfn.XLOOKUP(D456,Sheet1!A:A,Sheet1!B:B)</f>
        <v>14.684591194968544</v>
      </c>
      <c r="J456">
        <f>_xlfn.XLOOKUP(D456,Sheet1!A:A,Sheet1!C:C)</f>
        <v>10214860</v>
      </c>
    </row>
    <row r="457" spans="1:10" x14ac:dyDescent="0.2">
      <c r="A457">
        <v>13049</v>
      </c>
      <c r="B457">
        <v>2015</v>
      </c>
      <c r="C457" t="s">
        <v>20</v>
      </c>
      <c r="D457" t="s">
        <v>21</v>
      </c>
      <c r="E457">
        <v>13</v>
      </c>
      <c r="F457" t="s">
        <v>1541</v>
      </c>
      <c r="G457">
        <v>12965</v>
      </c>
      <c r="H457">
        <v>15.05</v>
      </c>
      <c r="I457" s="3">
        <f>_xlfn.XLOOKUP(D457,Sheet1!A:A,Sheet1!B:B)</f>
        <v>14.684591194968544</v>
      </c>
      <c r="J457">
        <f>_xlfn.XLOOKUP(D457,Sheet1!A:A,Sheet1!C:C)</f>
        <v>10214860</v>
      </c>
    </row>
    <row r="458" spans="1:10" x14ac:dyDescent="0.2">
      <c r="A458">
        <v>13307</v>
      </c>
      <c r="B458">
        <v>2015</v>
      </c>
      <c r="C458" t="s">
        <v>20</v>
      </c>
      <c r="D458" t="s">
        <v>21</v>
      </c>
      <c r="E458">
        <v>13</v>
      </c>
      <c r="F458" t="s">
        <v>1573</v>
      </c>
      <c r="G458">
        <v>2648</v>
      </c>
      <c r="H458">
        <v>11.05</v>
      </c>
      <c r="I458" s="3">
        <f>_xlfn.XLOOKUP(D458,Sheet1!A:A,Sheet1!B:B)</f>
        <v>14.684591194968544</v>
      </c>
      <c r="J458">
        <f>_xlfn.XLOOKUP(D458,Sheet1!A:A,Sheet1!C:C)</f>
        <v>10214860</v>
      </c>
    </row>
    <row r="459" spans="1:10" x14ac:dyDescent="0.2">
      <c r="A459">
        <v>13315</v>
      </c>
      <c r="B459">
        <v>2015</v>
      </c>
      <c r="C459" t="s">
        <v>20</v>
      </c>
      <c r="D459" t="s">
        <v>21</v>
      </c>
      <c r="E459">
        <v>13</v>
      </c>
      <c r="F459" t="s">
        <v>1578</v>
      </c>
      <c r="G459">
        <v>8857</v>
      </c>
      <c r="H459">
        <v>11.05</v>
      </c>
      <c r="I459" s="3">
        <f>_xlfn.XLOOKUP(D459,Sheet1!A:A,Sheet1!B:B)</f>
        <v>14.684591194968544</v>
      </c>
      <c r="J459">
        <f>_xlfn.XLOOKUP(D459,Sheet1!A:A,Sheet1!C:C)</f>
        <v>10214860</v>
      </c>
    </row>
    <row r="460" spans="1:10" x14ac:dyDescent="0.2">
      <c r="A460">
        <v>13167</v>
      </c>
      <c r="B460">
        <v>2015</v>
      </c>
      <c r="C460" t="s">
        <v>20</v>
      </c>
      <c r="D460" t="s">
        <v>21</v>
      </c>
      <c r="E460">
        <v>13</v>
      </c>
      <c r="F460" t="s">
        <v>1589</v>
      </c>
      <c r="G460">
        <v>9656</v>
      </c>
      <c r="H460">
        <v>13.05</v>
      </c>
      <c r="I460" s="3">
        <f>_xlfn.XLOOKUP(D460,Sheet1!A:A,Sheet1!B:B)</f>
        <v>14.684591194968544</v>
      </c>
      <c r="J460">
        <f>_xlfn.XLOOKUP(D460,Sheet1!A:A,Sheet1!C:C)</f>
        <v>10214860</v>
      </c>
    </row>
    <row r="461" spans="1:10" x14ac:dyDescent="0.2">
      <c r="A461">
        <v>13055</v>
      </c>
      <c r="B461">
        <v>2015</v>
      </c>
      <c r="C461" t="s">
        <v>20</v>
      </c>
      <c r="D461" t="s">
        <v>21</v>
      </c>
      <c r="E461">
        <v>13</v>
      </c>
      <c r="F461" t="s">
        <v>1632</v>
      </c>
      <c r="G461">
        <v>24922</v>
      </c>
      <c r="H461">
        <v>19.05</v>
      </c>
      <c r="I461" s="3">
        <f>_xlfn.XLOOKUP(D461,Sheet1!A:A,Sheet1!B:B)</f>
        <v>14.684591194968544</v>
      </c>
      <c r="J461">
        <f>_xlfn.XLOOKUP(D461,Sheet1!A:A,Sheet1!C:C)</f>
        <v>10214860</v>
      </c>
    </row>
    <row r="462" spans="1:10" x14ac:dyDescent="0.2">
      <c r="A462">
        <v>13221</v>
      </c>
      <c r="B462">
        <v>2015</v>
      </c>
      <c r="C462" t="s">
        <v>20</v>
      </c>
      <c r="D462" t="s">
        <v>21</v>
      </c>
      <c r="E462">
        <v>13</v>
      </c>
      <c r="F462" t="s">
        <v>1644</v>
      </c>
      <c r="G462">
        <v>14871</v>
      </c>
      <c r="H462">
        <v>15.05</v>
      </c>
      <c r="I462" s="3">
        <f>_xlfn.XLOOKUP(D462,Sheet1!A:A,Sheet1!B:B)</f>
        <v>14.684591194968544</v>
      </c>
      <c r="J462">
        <f>_xlfn.XLOOKUP(D462,Sheet1!A:A,Sheet1!C:C)</f>
        <v>10214860</v>
      </c>
    </row>
    <row r="463" spans="1:10" x14ac:dyDescent="0.2">
      <c r="A463">
        <v>13255</v>
      </c>
      <c r="B463">
        <v>2015</v>
      </c>
      <c r="C463" t="s">
        <v>20</v>
      </c>
      <c r="D463" t="s">
        <v>21</v>
      </c>
      <c r="E463">
        <v>13</v>
      </c>
      <c r="F463" t="s">
        <v>1662</v>
      </c>
      <c r="G463">
        <v>64051</v>
      </c>
      <c r="H463">
        <v>15.05</v>
      </c>
      <c r="I463" s="3">
        <f>_xlfn.XLOOKUP(D463,Sheet1!A:A,Sheet1!B:B)</f>
        <v>14.684591194968544</v>
      </c>
      <c r="J463">
        <f>_xlfn.XLOOKUP(D463,Sheet1!A:A,Sheet1!C:C)</f>
        <v>10214860</v>
      </c>
    </row>
    <row r="464" spans="1:10" x14ac:dyDescent="0.2">
      <c r="A464">
        <v>13007</v>
      </c>
      <c r="B464">
        <v>2015</v>
      </c>
      <c r="C464" t="s">
        <v>20</v>
      </c>
      <c r="D464" t="s">
        <v>21</v>
      </c>
      <c r="E464">
        <v>13</v>
      </c>
      <c r="F464" t="s">
        <v>1675</v>
      </c>
      <c r="G464">
        <v>3180</v>
      </c>
      <c r="H464">
        <v>11.05</v>
      </c>
      <c r="I464" s="3">
        <f>_xlfn.XLOOKUP(D464,Sheet1!A:A,Sheet1!B:B)</f>
        <v>14.684591194968544</v>
      </c>
      <c r="J464">
        <f>_xlfn.XLOOKUP(D464,Sheet1!A:A,Sheet1!C:C)</f>
        <v>10214860</v>
      </c>
    </row>
    <row r="465" spans="1:10" x14ac:dyDescent="0.2">
      <c r="A465">
        <v>13101</v>
      </c>
      <c r="B465">
        <v>2015</v>
      </c>
      <c r="C465" t="s">
        <v>20</v>
      </c>
      <c r="D465" t="s">
        <v>21</v>
      </c>
      <c r="E465">
        <v>13</v>
      </c>
      <c r="F465" t="s">
        <v>1676</v>
      </c>
      <c r="G465">
        <v>4040</v>
      </c>
      <c r="H465">
        <v>13.05</v>
      </c>
      <c r="I465" s="3">
        <f>_xlfn.XLOOKUP(D465,Sheet1!A:A,Sheet1!B:B)</f>
        <v>14.684591194968544</v>
      </c>
      <c r="J465">
        <f>_xlfn.XLOOKUP(D465,Sheet1!A:A,Sheet1!C:C)</f>
        <v>10214860</v>
      </c>
    </row>
    <row r="466" spans="1:10" x14ac:dyDescent="0.2">
      <c r="A466">
        <v>13243</v>
      </c>
      <c r="B466">
        <v>2015</v>
      </c>
      <c r="C466" t="s">
        <v>20</v>
      </c>
      <c r="D466" t="s">
        <v>21</v>
      </c>
      <c r="E466">
        <v>13</v>
      </c>
      <c r="F466" t="s">
        <v>1691</v>
      </c>
      <c r="G466">
        <v>7193</v>
      </c>
      <c r="H466">
        <v>5.05</v>
      </c>
      <c r="I466" s="3">
        <f>_xlfn.XLOOKUP(D466,Sheet1!A:A,Sheet1!B:B)</f>
        <v>14.684591194968544</v>
      </c>
      <c r="J466">
        <f>_xlfn.XLOOKUP(D466,Sheet1!A:A,Sheet1!C:C)</f>
        <v>10214860</v>
      </c>
    </row>
    <row r="467" spans="1:10" x14ac:dyDescent="0.2">
      <c r="A467">
        <v>13261</v>
      </c>
      <c r="B467">
        <v>2015</v>
      </c>
      <c r="C467" t="s">
        <v>20</v>
      </c>
      <c r="D467" t="s">
        <v>21</v>
      </c>
      <c r="E467">
        <v>13</v>
      </c>
      <c r="F467" t="s">
        <v>1724</v>
      </c>
      <c r="G467">
        <v>30779</v>
      </c>
      <c r="H467">
        <v>5.05</v>
      </c>
      <c r="I467" s="3">
        <f>_xlfn.XLOOKUP(D467,Sheet1!A:A,Sheet1!B:B)</f>
        <v>14.684591194968544</v>
      </c>
      <c r="J467">
        <f>_xlfn.XLOOKUP(D467,Sheet1!A:A,Sheet1!C:C)</f>
        <v>10214860</v>
      </c>
    </row>
    <row r="468" spans="1:10" x14ac:dyDescent="0.2">
      <c r="A468">
        <v>13095</v>
      </c>
      <c r="B468">
        <v>2015</v>
      </c>
      <c r="C468" t="s">
        <v>20</v>
      </c>
      <c r="D468" t="s">
        <v>21</v>
      </c>
      <c r="E468">
        <v>13</v>
      </c>
      <c r="F468" t="s">
        <v>1729</v>
      </c>
      <c r="G468">
        <v>91332</v>
      </c>
      <c r="H468">
        <v>9.0500000000000007</v>
      </c>
      <c r="I468" s="3">
        <f>_xlfn.XLOOKUP(D468,Sheet1!A:A,Sheet1!B:B)</f>
        <v>14.684591194968544</v>
      </c>
      <c r="J468">
        <f>_xlfn.XLOOKUP(D468,Sheet1!A:A,Sheet1!C:C)</f>
        <v>10214860</v>
      </c>
    </row>
    <row r="469" spans="1:10" x14ac:dyDescent="0.2">
      <c r="A469">
        <v>13311</v>
      </c>
      <c r="B469">
        <v>2015</v>
      </c>
      <c r="C469" t="s">
        <v>20</v>
      </c>
      <c r="D469" t="s">
        <v>21</v>
      </c>
      <c r="E469">
        <v>13</v>
      </c>
      <c r="F469" t="s">
        <v>1735</v>
      </c>
      <c r="G469">
        <v>28319</v>
      </c>
      <c r="H469">
        <v>21.05</v>
      </c>
      <c r="I469" s="3">
        <f>_xlfn.XLOOKUP(D469,Sheet1!A:A,Sheet1!B:B)</f>
        <v>14.684591194968544</v>
      </c>
      <c r="J469">
        <f>_xlfn.XLOOKUP(D469,Sheet1!A:A,Sheet1!C:C)</f>
        <v>10214860</v>
      </c>
    </row>
    <row r="470" spans="1:10" x14ac:dyDescent="0.2">
      <c r="A470">
        <v>13023</v>
      </c>
      <c r="B470">
        <v>2015</v>
      </c>
      <c r="C470" t="s">
        <v>20</v>
      </c>
      <c r="D470" t="s">
        <v>21</v>
      </c>
      <c r="E470">
        <v>13</v>
      </c>
      <c r="F470" t="s">
        <v>1740</v>
      </c>
      <c r="G470">
        <v>12243</v>
      </c>
      <c r="H470">
        <v>19.05</v>
      </c>
      <c r="I470" s="3">
        <f>_xlfn.XLOOKUP(D470,Sheet1!A:A,Sheet1!B:B)</f>
        <v>14.684591194968544</v>
      </c>
      <c r="J470">
        <f>_xlfn.XLOOKUP(D470,Sheet1!A:A,Sheet1!C:C)</f>
        <v>10214860</v>
      </c>
    </row>
    <row r="471" spans="1:10" x14ac:dyDescent="0.2">
      <c r="A471">
        <v>13293</v>
      </c>
      <c r="B471">
        <v>2015</v>
      </c>
      <c r="C471" t="s">
        <v>20</v>
      </c>
      <c r="D471" t="s">
        <v>21</v>
      </c>
      <c r="E471">
        <v>13</v>
      </c>
      <c r="F471" t="s">
        <v>1747</v>
      </c>
      <c r="G471">
        <v>26368</v>
      </c>
      <c r="H471">
        <v>15.05</v>
      </c>
      <c r="I471" s="3">
        <f>_xlfn.XLOOKUP(D471,Sheet1!A:A,Sheet1!B:B)</f>
        <v>14.684591194968544</v>
      </c>
      <c r="J471">
        <f>_xlfn.XLOOKUP(D471,Sheet1!A:A,Sheet1!C:C)</f>
        <v>10214860</v>
      </c>
    </row>
    <row r="472" spans="1:10" x14ac:dyDescent="0.2">
      <c r="A472">
        <v>13087</v>
      </c>
      <c r="B472">
        <v>2015</v>
      </c>
      <c r="C472" t="s">
        <v>20</v>
      </c>
      <c r="D472" t="s">
        <v>21</v>
      </c>
      <c r="E472">
        <v>13</v>
      </c>
      <c r="F472" t="s">
        <v>1775</v>
      </c>
      <c r="G472">
        <v>27174</v>
      </c>
      <c r="H472">
        <v>9.0500000000000007</v>
      </c>
      <c r="I472" s="3">
        <f>_xlfn.XLOOKUP(D472,Sheet1!A:A,Sheet1!B:B)</f>
        <v>14.684591194968544</v>
      </c>
      <c r="J472">
        <f>_xlfn.XLOOKUP(D472,Sheet1!A:A,Sheet1!C:C)</f>
        <v>10214860</v>
      </c>
    </row>
    <row r="473" spans="1:10" x14ac:dyDescent="0.2">
      <c r="A473">
        <v>13069</v>
      </c>
      <c r="B473">
        <v>2015</v>
      </c>
      <c r="C473" t="s">
        <v>20</v>
      </c>
      <c r="D473" t="s">
        <v>21</v>
      </c>
      <c r="E473">
        <v>13</v>
      </c>
      <c r="F473" t="s">
        <v>1782</v>
      </c>
      <c r="G473">
        <v>43108</v>
      </c>
      <c r="H473">
        <v>13.05</v>
      </c>
      <c r="I473" s="3">
        <f>_xlfn.XLOOKUP(D473,Sheet1!A:A,Sheet1!B:B)</f>
        <v>14.684591194968544</v>
      </c>
      <c r="J473">
        <f>_xlfn.XLOOKUP(D473,Sheet1!A:A,Sheet1!C:C)</f>
        <v>10214860</v>
      </c>
    </row>
    <row r="474" spans="1:10" x14ac:dyDescent="0.2">
      <c r="A474">
        <v>13073</v>
      </c>
      <c r="B474">
        <v>2015</v>
      </c>
      <c r="C474" t="s">
        <v>20</v>
      </c>
      <c r="D474" t="s">
        <v>21</v>
      </c>
      <c r="E474">
        <v>13</v>
      </c>
      <c r="F474" t="s">
        <v>1784</v>
      </c>
      <c r="G474">
        <v>144052</v>
      </c>
      <c r="H474">
        <v>11.05</v>
      </c>
      <c r="I474" s="3">
        <f>_xlfn.XLOOKUP(D474,Sheet1!A:A,Sheet1!B:B)</f>
        <v>14.684591194968544</v>
      </c>
      <c r="J474">
        <f>_xlfn.XLOOKUP(D474,Sheet1!A:A,Sheet1!C:C)</f>
        <v>10214860</v>
      </c>
    </row>
    <row r="475" spans="1:10" x14ac:dyDescent="0.2">
      <c r="A475">
        <v>13039</v>
      </c>
      <c r="B475">
        <v>2015</v>
      </c>
      <c r="C475" t="s">
        <v>20</v>
      </c>
      <c r="D475" t="s">
        <v>21</v>
      </c>
      <c r="E475">
        <v>13</v>
      </c>
      <c r="F475" t="s">
        <v>1815</v>
      </c>
      <c r="G475">
        <v>52102</v>
      </c>
      <c r="H475">
        <v>13.05</v>
      </c>
      <c r="I475" s="3">
        <f>_xlfn.XLOOKUP(D475,Sheet1!A:A,Sheet1!B:B)</f>
        <v>14.684591194968544</v>
      </c>
      <c r="J475">
        <f>_xlfn.XLOOKUP(D475,Sheet1!A:A,Sheet1!C:C)</f>
        <v>10214860</v>
      </c>
    </row>
    <row r="476" spans="1:10" x14ac:dyDescent="0.2">
      <c r="A476">
        <v>13063</v>
      </c>
      <c r="B476">
        <v>2015</v>
      </c>
      <c r="C476" t="s">
        <v>20</v>
      </c>
      <c r="D476" t="s">
        <v>21</v>
      </c>
      <c r="E476">
        <v>13</v>
      </c>
      <c r="F476" t="s">
        <v>1816</v>
      </c>
      <c r="G476">
        <v>273955</v>
      </c>
      <c r="H476">
        <v>11.05</v>
      </c>
      <c r="I476" s="3">
        <f>_xlfn.XLOOKUP(D476,Sheet1!A:A,Sheet1!B:B)</f>
        <v>14.684591194968544</v>
      </c>
      <c r="J476">
        <f>_xlfn.XLOOKUP(D476,Sheet1!A:A,Sheet1!C:C)</f>
        <v>10214860</v>
      </c>
    </row>
    <row r="477" spans="1:10" x14ac:dyDescent="0.2">
      <c r="A477">
        <v>13047</v>
      </c>
      <c r="B477">
        <v>2015</v>
      </c>
      <c r="C477" t="s">
        <v>20</v>
      </c>
      <c r="D477" t="s">
        <v>21</v>
      </c>
      <c r="E477">
        <v>13</v>
      </c>
      <c r="F477" t="s">
        <v>1826</v>
      </c>
      <c r="G477">
        <v>66050</v>
      </c>
      <c r="H477">
        <v>21.05</v>
      </c>
      <c r="I477" s="3">
        <f>_xlfn.XLOOKUP(D477,Sheet1!A:A,Sheet1!B:B)</f>
        <v>14.684591194968544</v>
      </c>
      <c r="J477">
        <f>_xlfn.XLOOKUP(D477,Sheet1!A:A,Sheet1!C:C)</f>
        <v>10214860</v>
      </c>
    </row>
    <row r="478" spans="1:10" x14ac:dyDescent="0.2">
      <c r="A478">
        <v>13029</v>
      </c>
      <c r="B478">
        <v>2015</v>
      </c>
      <c r="C478" t="s">
        <v>20</v>
      </c>
      <c r="D478" t="s">
        <v>21</v>
      </c>
      <c r="E478">
        <v>13</v>
      </c>
      <c r="F478" t="s">
        <v>1870</v>
      </c>
      <c r="G478">
        <v>35137</v>
      </c>
      <c r="H478">
        <v>11.05</v>
      </c>
      <c r="I478" s="3">
        <f>_xlfn.XLOOKUP(D478,Sheet1!A:A,Sheet1!B:B)</f>
        <v>14.684591194968544</v>
      </c>
      <c r="J478">
        <f>_xlfn.XLOOKUP(D478,Sheet1!A:A,Sheet1!C:C)</f>
        <v>10214860</v>
      </c>
    </row>
    <row r="479" spans="1:10" x14ac:dyDescent="0.2">
      <c r="A479">
        <v>13257</v>
      </c>
      <c r="B479">
        <v>2015</v>
      </c>
      <c r="C479" t="s">
        <v>20</v>
      </c>
      <c r="D479" t="s">
        <v>21</v>
      </c>
      <c r="E479">
        <v>13</v>
      </c>
      <c r="F479" t="s">
        <v>1871</v>
      </c>
      <c r="G479">
        <v>25586</v>
      </c>
      <c r="H479">
        <v>21.05</v>
      </c>
      <c r="I479" s="3">
        <f>_xlfn.XLOOKUP(D479,Sheet1!A:A,Sheet1!B:B)</f>
        <v>14.684591194968544</v>
      </c>
      <c r="J479">
        <f>_xlfn.XLOOKUP(D479,Sheet1!A:A,Sheet1!C:C)</f>
        <v>10214860</v>
      </c>
    </row>
    <row r="480" spans="1:10" x14ac:dyDescent="0.2">
      <c r="A480">
        <v>13085</v>
      </c>
      <c r="B480">
        <v>2015</v>
      </c>
      <c r="C480" t="s">
        <v>20</v>
      </c>
      <c r="D480" t="s">
        <v>21</v>
      </c>
      <c r="E480">
        <v>13</v>
      </c>
      <c r="F480" t="s">
        <v>1883</v>
      </c>
      <c r="G480">
        <v>23312</v>
      </c>
      <c r="H480">
        <v>17.05</v>
      </c>
      <c r="I480" s="3">
        <f>_xlfn.XLOOKUP(D480,Sheet1!A:A,Sheet1!B:B)</f>
        <v>14.684591194968544</v>
      </c>
      <c r="J480">
        <f>_xlfn.XLOOKUP(D480,Sheet1!A:A,Sheet1!C:C)</f>
        <v>10214860</v>
      </c>
    </row>
    <row r="481" spans="1:10" x14ac:dyDescent="0.2">
      <c r="A481">
        <v>13035</v>
      </c>
      <c r="B481">
        <v>2015</v>
      </c>
      <c r="C481" t="s">
        <v>20</v>
      </c>
      <c r="D481" t="s">
        <v>21</v>
      </c>
      <c r="E481">
        <v>13</v>
      </c>
      <c r="F481" t="s">
        <v>1890</v>
      </c>
      <c r="G481">
        <v>23593</v>
      </c>
      <c r="H481">
        <v>17.05</v>
      </c>
      <c r="I481" s="3">
        <f>_xlfn.XLOOKUP(D481,Sheet1!A:A,Sheet1!B:B)</f>
        <v>14.684591194968544</v>
      </c>
      <c r="J481">
        <f>_xlfn.XLOOKUP(D481,Sheet1!A:A,Sheet1!C:C)</f>
        <v>10214860</v>
      </c>
    </row>
    <row r="482" spans="1:10" x14ac:dyDescent="0.2">
      <c r="A482">
        <v>13081</v>
      </c>
      <c r="B482">
        <v>2015</v>
      </c>
      <c r="C482" t="s">
        <v>20</v>
      </c>
      <c r="D482" t="s">
        <v>21</v>
      </c>
      <c r="E482">
        <v>13</v>
      </c>
      <c r="F482" t="s">
        <v>1905</v>
      </c>
      <c r="G482">
        <v>22881</v>
      </c>
      <c r="H482">
        <v>11.05</v>
      </c>
      <c r="I482" s="3">
        <f>_xlfn.XLOOKUP(D482,Sheet1!A:A,Sheet1!B:B)</f>
        <v>14.684591194968544</v>
      </c>
      <c r="J482">
        <f>_xlfn.XLOOKUP(D482,Sheet1!A:A,Sheet1!C:C)</f>
        <v>10214860</v>
      </c>
    </row>
    <row r="483" spans="1:10" x14ac:dyDescent="0.2">
      <c r="A483">
        <v>13273</v>
      </c>
      <c r="B483">
        <v>2015</v>
      </c>
      <c r="C483" t="s">
        <v>20</v>
      </c>
      <c r="D483" t="s">
        <v>21</v>
      </c>
      <c r="E483">
        <v>13</v>
      </c>
      <c r="F483" t="s">
        <v>1916</v>
      </c>
      <c r="G483">
        <v>9113</v>
      </c>
      <c r="H483">
        <v>7.05</v>
      </c>
      <c r="I483" s="3">
        <f>_xlfn.XLOOKUP(D483,Sheet1!A:A,Sheet1!B:B)</f>
        <v>14.684591194968544</v>
      </c>
      <c r="J483">
        <f>_xlfn.XLOOKUP(D483,Sheet1!A:A,Sheet1!C:C)</f>
        <v>10214860</v>
      </c>
    </row>
    <row r="484" spans="1:10" x14ac:dyDescent="0.2">
      <c r="A484">
        <v>13303</v>
      </c>
      <c r="B484">
        <v>2015</v>
      </c>
      <c r="C484" t="s">
        <v>20</v>
      </c>
      <c r="D484" t="s">
        <v>21</v>
      </c>
      <c r="E484">
        <v>13</v>
      </c>
      <c r="F484" t="s">
        <v>1954</v>
      </c>
      <c r="G484">
        <v>20816</v>
      </c>
      <c r="H484">
        <v>13.05</v>
      </c>
      <c r="I484" s="3">
        <f>_xlfn.XLOOKUP(D484,Sheet1!A:A,Sheet1!B:B)</f>
        <v>14.684591194968544</v>
      </c>
      <c r="J484">
        <f>_xlfn.XLOOKUP(D484,Sheet1!A:A,Sheet1!C:C)</f>
        <v>10214860</v>
      </c>
    </row>
    <row r="485" spans="1:10" x14ac:dyDescent="0.2">
      <c r="A485">
        <v>13237</v>
      </c>
      <c r="B485">
        <v>2015</v>
      </c>
      <c r="C485" t="s">
        <v>20</v>
      </c>
      <c r="D485" t="s">
        <v>21</v>
      </c>
      <c r="E485">
        <v>13</v>
      </c>
      <c r="F485" t="s">
        <v>1967</v>
      </c>
      <c r="G485">
        <v>21353</v>
      </c>
      <c r="H485">
        <v>15.05</v>
      </c>
      <c r="I485" s="3">
        <f>_xlfn.XLOOKUP(D485,Sheet1!A:A,Sheet1!B:B)</f>
        <v>14.684591194968544</v>
      </c>
      <c r="J485">
        <f>_xlfn.XLOOKUP(D485,Sheet1!A:A,Sheet1!C:C)</f>
        <v>10214860</v>
      </c>
    </row>
    <row r="486" spans="1:10" x14ac:dyDescent="0.2">
      <c r="A486">
        <v>13219</v>
      </c>
      <c r="B486">
        <v>2015</v>
      </c>
      <c r="C486" t="s">
        <v>20</v>
      </c>
      <c r="D486" t="s">
        <v>21</v>
      </c>
      <c r="E486">
        <v>13</v>
      </c>
      <c r="F486" t="s">
        <v>1978</v>
      </c>
      <c r="G486">
        <v>35965</v>
      </c>
      <c r="H486">
        <v>11.05</v>
      </c>
      <c r="I486" s="3">
        <f>_xlfn.XLOOKUP(D486,Sheet1!A:A,Sheet1!B:B)</f>
        <v>14.684591194968544</v>
      </c>
      <c r="J486">
        <f>_xlfn.XLOOKUP(D486,Sheet1!A:A,Sheet1!C:C)</f>
        <v>10214860</v>
      </c>
    </row>
    <row r="487" spans="1:10" x14ac:dyDescent="0.2">
      <c r="A487">
        <v>13121</v>
      </c>
      <c r="B487">
        <v>2015</v>
      </c>
      <c r="C487" t="s">
        <v>20</v>
      </c>
      <c r="D487" t="s">
        <v>21</v>
      </c>
      <c r="E487">
        <v>13</v>
      </c>
      <c r="F487" t="s">
        <v>2016</v>
      </c>
      <c r="G487">
        <v>1010562</v>
      </c>
      <c r="H487">
        <v>15.05</v>
      </c>
      <c r="I487" s="3">
        <f>_xlfn.XLOOKUP(D487,Sheet1!A:A,Sheet1!B:B)</f>
        <v>14.684591194968544</v>
      </c>
      <c r="J487">
        <f>_xlfn.XLOOKUP(D487,Sheet1!A:A,Sheet1!C:C)</f>
        <v>10214860</v>
      </c>
    </row>
    <row r="488" spans="1:10" x14ac:dyDescent="0.2">
      <c r="A488">
        <v>13165</v>
      </c>
      <c r="B488">
        <v>2015</v>
      </c>
      <c r="C488" t="s">
        <v>20</v>
      </c>
      <c r="D488" t="s">
        <v>21</v>
      </c>
      <c r="E488">
        <v>13</v>
      </c>
      <c r="F488" t="s">
        <v>2035</v>
      </c>
      <c r="G488">
        <v>8957</v>
      </c>
      <c r="H488">
        <v>17.05</v>
      </c>
      <c r="I488" s="3">
        <f>_xlfn.XLOOKUP(D488,Sheet1!A:A,Sheet1!B:B)</f>
        <v>14.684591194968544</v>
      </c>
      <c r="J488">
        <f>_xlfn.XLOOKUP(D488,Sheet1!A:A,Sheet1!C:C)</f>
        <v>10214860</v>
      </c>
    </row>
    <row r="489" spans="1:10" x14ac:dyDescent="0.2">
      <c r="A489">
        <v>13305</v>
      </c>
      <c r="B489">
        <v>2015</v>
      </c>
      <c r="C489" t="s">
        <v>20</v>
      </c>
      <c r="D489" t="s">
        <v>21</v>
      </c>
      <c r="E489">
        <v>13</v>
      </c>
      <c r="F489" t="s">
        <v>2036</v>
      </c>
      <c r="G489">
        <v>29534</v>
      </c>
      <c r="H489">
        <v>23.05</v>
      </c>
      <c r="I489" s="3">
        <f>_xlfn.XLOOKUP(D489,Sheet1!A:A,Sheet1!B:B)</f>
        <v>14.684591194968544</v>
      </c>
      <c r="J489">
        <f>_xlfn.XLOOKUP(D489,Sheet1!A:A,Sheet1!C:C)</f>
        <v>10214860</v>
      </c>
    </row>
    <row r="490" spans="1:10" x14ac:dyDescent="0.2">
      <c r="A490">
        <v>13053</v>
      </c>
      <c r="B490">
        <v>2015</v>
      </c>
      <c r="C490" t="s">
        <v>20</v>
      </c>
      <c r="D490" t="s">
        <v>21</v>
      </c>
      <c r="E490">
        <v>13</v>
      </c>
      <c r="F490" t="s">
        <v>2088</v>
      </c>
      <c r="G490">
        <v>11368</v>
      </c>
      <c r="H490">
        <v>11.05</v>
      </c>
      <c r="I490" s="3">
        <f>_xlfn.XLOOKUP(D490,Sheet1!A:A,Sheet1!B:B)</f>
        <v>14.684591194968544</v>
      </c>
      <c r="J490">
        <f>_xlfn.XLOOKUP(D490,Sheet1!A:A,Sheet1!C:C)</f>
        <v>10214860</v>
      </c>
    </row>
    <row r="491" spans="1:10" x14ac:dyDescent="0.2">
      <c r="A491">
        <v>13129</v>
      </c>
      <c r="B491">
        <v>2015</v>
      </c>
      <c r="C491" t="s">
        <v>20</v>
      </c>
      <c r="D491" t="s">
        <v>21</v>
      </c>
      <c r="E491">
        <v>13</v>
      </c>
      <c r="F491" t="s">
        <v>2108</v>
      </c>
      <c r="G491">
        <v>56574</v>
      </c>
      <c r="H491">
        <v>17.05</v>
      </c>
      <c r="I491" s="3">
        <f>_xlfn.XLOOKUP(D491,Sheet1!A:A,Sheet1!B:B)</f>
        <v>14.684591194968544</v>
      </c>
      <c r="J491">
        <f>_xlfn.XLOOKUP(D491,Sheet1!A:A,Sheet1!C:C)</f>
        <v>10214860</v>
      </c>
    </row>
    <row r="492" spans="1:10" x14ac:dyDescent="0.2">
      <c r="A492">
        <v>13143</v>
      </c>
      <c r="B492">
        <v>2015</v>
      </c>
      <c r="C492" t="s">
        <v>20</v>
      </c>
      <c r="D492" t="s">
        <v>21</v>
      </c>
      <c r="E492">
        <v>13</v>
      </c>
      <c r="F492" t="s">
        <v>2109</v>
      </c>
      <c r="G492">
        <v>28854</v>
      </c>
      <c r="H492">
        <v>27.05</v>
      </c>
      <c r="I492" s="3">
        <f>_xlfn.XLOOKUP(D492,Sheet1!A:A,Sheet1!B:B)</f>
        <v>14.684591194968544</v>
      </c>
      <c r="J492">
        <f>_xlfn.XLOOKUP(D492,Sheet1!A:A,Sheet1!C:C)</f>
        <v>10214860</v>
      </c>
    </row>
    <row r="493" spans="1:10" x14ac:dyDescent="0.2">
      <c r="A493">
        <v>13171</v>
      </c>
      <c r="B493">
        <v>2015</v>
      </c>
      <c r="C493" t="s">
        <v>20</v>
      </c>
      <c r="D493" t="s">
        <v>21</v>
      </c>
      <c r="E493">
        <v>13</v>
      </c>
      <c r="F493" t="s">
        <v>2114</v>
      </c>
      <c r="G493">
        <v>18201</v>
      </c>
      <c r="H493">
        <v>19.05</v>
      </c>
      <c r="I493" s="3">
        <f>_xlfn.XLOOKUP(D493,Sheet1!A:A,Sheet1!B:B)</f>
        <v>14.684591194968544</v>
      </c>
      <c r="J493">
        <f>_xlfn.XLOOKUP(D493,Sheet1!A:A,Sheet1!C:C)</f>
        <v>10214860</v>
      </c>
    </row>
    <row r="494" spans="1:10" x14ac:dyDescent="0.2">
      <c r="A494">
        <v>13229</v>
      </c>
      <c r="B494">
        <v>2015</v>
      </c>
      <c r="C494" t="s">
        <v>20</v>
      </c>
      <c r="D494" t="s">
        <v>21</v>
      </c>
      <c r="E494">
        <v>13</v>
      </c>
      <c r="F494" t="s">
        <v>2119</v>
      </c>
      <c r="G494">
        <v>19103</v>
      </c>
      <c r="H494">
        <v>19.05</v>
      </c>
      <c r="I494" s="3">
        <f>_xlfn.XLOOKUP(D494,Sheet1!A:A,Sheet1!B:B)</f>
        <v>14.684591194968544</v>
      </c>
      <c r="J494">
        <f>_xlfn.XLOOKUP(D494,Sheet1!A:A,Sheet1!C:C)</f>
        <v>10214860</v>
      </c>
    </row>
    <row r="495" spans="1:10" x14ac:dyDescent="0.2">
      <c r="A495">
        <v>13309</v>
      </c>
      <c r="B495">
        <v>2015</v>
      </c>
      <c r="C495" t="s">
        <v>20</v>
      </c>
      <c r="D495" t="s">
        <v>21</v>
      </c>
      <c r="E495">
        <v>13</v>
      </c>
      <c r="F495" t="s">
        <v>2153</v>
      </c>
      <c r="G495">
        <v>7903</v>
      </c>
      <c r="H495">
        <v>15.05</v>
      </c>
      <c r="I495" s="3">
        <f>_xlfn.XLOOKUP(D495,Sheet1!A:A,Sheet1!B:B)</f>
        <v>14.684591194968544</v>
      </c>
      <c r="J495">
        <f>_xlfn.XLOOKUP(D495,Sheet1!A:A,Sheet1!C:C)</f>
        <v>10214860</v>
      </c>
    </row>
    <row r="496" spans="1:10" x14ac:dyDescent="0.2">
      <c r="A496">
        <v>13155</v>
      </c>
      <c r="B496">
        <v>2015</v>
      </c>
      <c r="C496" t="s">
        <v>20</v>
      </c>
      <c r="D496" t="s">
        <v>21</v>
      </c>
      <c r="E496">
        <v>13</v>
      </c>
      <c r="F496" t="s">
        <v>2176</v>
      </c>
      <c r="G496">
        <v>9245</v>
      </c>
      <c r="H496">
        <v>11.05</v>
      </c>
      <c r="I496" s="3">
        <f>_xlfn.XLOOKUP(D496,Sheet1!A:A,Sheet1!B:B)</f>
        <v>14.684591194968544</v>
      </c>
      <c r="J496">
        <f>_xlfn.XLOOKUP(D496,Sheet1!A:A,Sheet1!C:C)</f>
        <v>10214860</v>
      </c>
    </row>
    <row r="497" spans="1:10" x14ac:dyDescent="0.2">
      <c r="A497">
        <v>13125</v>
      </c>
      <c r="B497">
        <v>2015</v>
      </c>
      <c r="C497" t="s">
        <v>20</v>
      </c>
      <c r="D497" t="s">
        <v>21</v>
      </c>
      <c r="E497">
        <v>13</v>
      </c>
      <c r="F497" t="s">
        <v>2185</v>
      </c>
      <c r="G497">
        <v>3065</v>
      </c>
      <c r="H497">
        <v>23.05</v>
      </c>
      <c r="I497" s="3">
        <f>_xlfn.XLOOKUP(D497,Sheet1!A:A,Sheet1!B:B)</f>
        <v>14.684591194968544</v>
      </c>
      <c r="J497">
        <f>_xlfn.XLOOKUP(D497,Sheet1!A:A,Sheet1!C:C)</f>
        <v>10214860</v>
      </c>
    </row>
    <row r="498" spans="1:10" x14ac:dyDescent="0.2">
      <c r="A498">
        <v>13031</v>
      </c>
      <c r="B498">
        <v>2015</v>
      </c>
      <c r="C498" t="s">
        <v>20</v>
      </c>
      <c r="D498" t="s">
        <v>21</v>
      </c>
      <c r="E498">
        <v>13</v>
      </c>
      <c r="F498" t="s">
        <v>2207</v>
      </c>
      <c r="G498">
        <v>72651</v>
      </c>
      <c r="H498">
        <v>9.0500000000000007</v>
      </c>
      <c r="I498" s="3">
        <f>_xlfn.XLOOKUP(D498,Sheet1!A:A,Sheet1!B:B)</f>
        <v>14.684591194968544</v>
      </c>
      <c r="J498">
        <f>_xlfn.XLOOKUP(D498,Sheet1!A:A,Sheet1!C:C)</f>
        <v>10214860</v>
      </c>
    </row>
    <row r="499" spans="1:10" x14ac:dyDescent="0.2">
      <c r="A499">
        <v>13177</v>
      </c>
      <c r="B499">
        <v>2015</v>
      </c>
      <c r="C499" t="s">
        <v>20</v>
      </c>
      <c r="D499" t="s">
        <v>21</v>
      </c>
      <c r="E499">
        <v>13</v>
      </c>
      <c r="F499" t="s">
        <v>2216</v>
      </c>
      <c r="G499">
        <v>29202</v>
      </c>
      <c r="H499">
        <v>9.0500000000000007</v>
      </c>
      <c r="I499" s="3">
        <f>_xlfn.XLOOKUP(D499,Sheet1!A:A,Sheet1!B:B)</f>
        <v>14.684591194968544</v>
      </c>
      <c r="J499">
        <f>_xlfn.XLOOKUP(D499,Sheet1!A:A,Sheet1!C:C)</f>
        <v>10214860</v>
      </c>
    </row>
    <row r="500" spans="1:10" x14ac:dyDescent="0.2">
      <c r="A500">
        <v>13141</v>
      </c>
      <c r="B500">
        <v>2015</v>
      </c>
      <c r="C500" t="s">
        <v>20</v>
      </c>
      <c r="D500" t="s">
        <v>21</v>
      </c>
      <c r="E500">
        <v>13</v>
      </c>
      <c r="F500" t="s">
        <v>2229</v>
      </c>
      <c r="G500">
        <v>8551</v>
      </c>
      <c r="H500">
        <v>9.0500000000000007</v>
      </c>
      <c r="I500" s="3">
        <f>_xlfn.XLOOKUP(D500,Sheet1!A:A,Sheet1!B:B)</f>
        <v>14.684591194968544</v>
      </c>
      <c r="J500">
        <f>_xlfn.XLOOKUP(D500,Sheet1!A:A,Sheet1!C:C)</f>
        <v>10214860</v>
      </c>
    </row>
    <row r="501" spans="1:10" x14ac:dyDescent="0.2">
      <c r="A501">
        <v>13189</v>
      </c>
      <c r="B501">
        <v>2015</v>
      </c>
      <c r="C501" t="s">
        <v>20</v>
      </c>
      <c r="D501" t="s">
        <v>21</v>
      </c>
      <c r="E501">
        <v>13</v>
      </c>
      <c r="F501" t="s">
        <v>2277</v>
      </c>
      <c r="G501">
        <v>21540</v>
      </c>
      <c r="H501">
        <v>11.05</v>
      </c>
      <c r="I501" s="3">
        <f>_xlfn.XLOOKUP(D501,Sheet1!A:A,Sheet1!B:B)</f>
        <v>14.684591194968544</v>
      </c>
      <c r="J501">
        <f>_xlfn.XLOOKUP(D501,Sheet1!A:A,Sheet1!C:C)</f>
        <v>10214860</v>
      </c>
    </row>
    <row r="502" spans="1:10" x14ac:dyDescent="0.2">
      <c r="A502">
        <v>13299</v>
      </c>
      <c r="B502">
        <v>2015</v>
      </c>
      <c r="C502" t="s">
        <v>20</v>
      </c>
      <c r="D502" t="s">
        <v>21</v>
      </c>
      <c r="E502">
        <v>13</v>
      </c>
      <c r="F502" t="s">
        <v>2287</v>
      </c>
      <c r="G502">
        <v>35370</v>
      </c>
      <c r="H502">
        <v>15.05</v>
      </c>
      <c r="I502" s="3">
        <f>_xlfn.XLOOKUP(D502,Sheet1!A:A,Sheet1!B:B)</f>
        <v>14.684591194968544</v>
      </c>
      <c r="J502">
        <f>_xlfn.XLOOKUP(D502,Sheet1!A:A,Sheet1!C:C)</f>
        <v>10214860</v>
      </c>
    </row>
    <row r="503" spans="1:10" x14ac:dyDescent="0.2">
      <c r="A503">
        <v>13157</v>
      </c>
      <c r="B503">
        <v>2015</v>
      </c>
      <c r="C503" t="s">
        <v>20</v>
      </c>
      <c r="D503" t="s">
        <v>21</v>
      </c>
      <c r="E503">
        <v>13</v>
      </c>
      <c r="F503" t="s">
        <v>2288</v>
      </c>
      <c r="G503">
        <v>63360</v>
      </c>
      <c r="H503">
        <v>21.05</v>
      </c>
      <c r="I503" s="3">
        <f>_xlfn.XLOOKUP(D503,Sheet1!A:A,Sheet1!B:B)</f>
        <v>14.684591194968544</v>
      </c>
      <c r="J503">
        <f>_xlfn.XLOOKUP(D503,Sheet1!A:A,Sheet1!C:C)</f>
        <v>10214860</v>
      </c>
    </row>
    <row r="504" spans="1:10" x14ac:dyDescent="0.2">
      <c r="A504">
        <v>13019</v>
      </c>
      <c r="B504">
        <v>2015</v>
      </c>
      <c r="C504" t="s">
        <v>20</v>
      </c>
      <c r="D504" t="s">
        <v>21</v>
      </c>
      <c r="E504">
        <v>13</v>
      </c>
      <c r="F504" t="s">
        <v>2296</v>
      </c>
      <c r="G504">
        <v>18963</v>
      </c>
      <c r="H504">
        <v>11.05</v>
      </c>
      <c r="I504" s="3">
        <f>_xlfn.XLOOKUP(D504,Sheet1!A:A,Sheet1!B:B)</f>
        <v>14.684591194968544</v>
      </c>
      <c r="J504">
        <f>_xlfn.XLOOKUP(D504,Sheet1!A:A,Sheet1!C:C)</f>
        <v>10214860</v>
      </c>
    </row>
    <row r="505" spans="1:10" x14ac:dyDescent="0.2">
      <c r="A505">
        <v>13025</v>
      </c>
      <c r="B505">
        <v>2015</v>
      </c>
      <c r="C505" t="s">
        <v>20</v>
      </c>
      <c r="D505" t="s">
        <v>21</v>
      </c>
      <c r="E505">
        <v>13</v>
      </c>
      <c r="F505" t="s">
        <v>2301</v>
      </c>
      <c r="G505">
        <v>18455</v>
      </c>
      <c r="H505">
        <v>23.05</v>
      </c>
      <c r="I505" s="3">
        <f>_xlfn.XLOOKUP(D505,Sheet1!A:A,Sheet1!B:B)</f>
        <v>14.684591194968544</v>
      </c>
      <c r="J505">
        <f>_xlfn.XLOOKUP(D505,Sheet1!A:A,Sheet1!C:C)</f>
        <v>10214860</v>
      </c>
    </row>
    <row r="506" spans="1:10" x14ac:dyDescent="0.2">
      <c r="A506">
        <v>13239</v>
      </c>
      <c r="B506">
        <v>2015</v>
      </c>
      <c r="C506" t="s">
        <v>20</v>
      </c>
      <c r="D506" t="s">
        <v>21</v>
      </c>
      <c r="E506">
        <v>13</v>
      </c>
      <c r="F506" t="s">
        <v>2316</v>
      </c>
      <c r="G506">
        <v>2302</v>
      </c>
      <c r="H506">
        <v>21.05</v>
      </c>
      <c r="I506" s="3">
        <f>_xlfn.XLOOKUP(D506,Sheet1!A:A,Sheet1!B:B)</f>
        <v>14.684591194968544</v>
      </c>
      <c r="J506">
        <f>_xlfn.XLOOKUP(D506,Sheet1!A:A,Sheet1!C:C)</f>
        <v>10214860</v>
      </c>
    </row>
    <row r="507" spans="1:10" x14ac:dyDescent="0.2">
      <c r="A507">
        <v>13021</v>
      </c>
      <c r="B507">
        <v>2015</v>
      </c>
      <c r="C507" t="s">
        <v>20</v>
      </c>
      <c r="D507" t="s">
        <v>21</v>
      </c>
      <c r="E507">
        <v>13</v>
      </c>
      <c r="F507" t="s">
        <v>2335</v>
      </c>
      <c r="G507">
        <v>153721</v>
      </c>
      <c r="H507">
        <v>15.05</v>
      </c>
      <c r="I507" s="3">
        <f>_xlfn.XLOOKUP(D507,Sheet1!A:A,Sheet1!B:B)</f>
        <v>14.684591194968544</v>
      </c>
      <c r="J507">
        <f>_xlfn.XLOOKUP(D507,Sheet1!A:A,Sheet1!C:C)</f>
        <v>10214860</v>
      </c>
    </row>
    <row r="508" spans="1:10" x14ac:dyDescent="0.2">
      <c r="A508">
        <v>13103</v>
      </c>
      <c r="B508">
        <v>2015</v>
      </c>
      <c r="C508" t="s">
        <v>20</v>
      </c>
      <c r="D508" t="s">
        <v>21</v>
      </c>
      <c r="E508">
        <v>13</v>
      </c>
      <c r="F508" t="s">
        <v>2353</v>
      </c>
      <c r="G508">
        <v>57106</v>
      </c>
      <c r="H508">
        <v>11.05</v>
      </c>
      <c r="I508" s="3">
        <f>_xlfn.XLOOKUP(D508,Sheet1!A:A,Sheet1!B:B)</f>
        <v>14.684591194968544</v>
      </c>
      <c r="J508">
        <f>_xlfn.XLOOKUP(D508,Sheet1!A:A,Sheet1!C:C)</f>
        <v>10214860</v>
      </c>
    </row>
    <row r="509" spans="1:10" x14ac:dyDescent="0.2">
      <c r="A509">
        <v>13005</v>
      </c>
      <c r="B509">
        <v>2015</v>
      </c>
      <c r="C509" t="s">
        <v>20</v>
      </c>
      <c r="D509" t="s">
        <v>21</v>
      </c>
      <c r="E509">
        <v>13</v>
      </c>
      <c r="F509" t="s">
        <v>2357</v>
      </c>
      <c r="G509">
        <v>11299</v>
      </c>
      <c r="H509">
        <v>21.05</v>
      </c>
      <c r="I509" s="3">
        <f>_xlfn.XLOOKUP(D509,Sheet1!A:A,Sheet1!B:B)</f>
        <v>14.684591194968544</v>
      </c>
      <c r="J509">
        <f>_xlfn.XLOOKUP(D509,Sheet1!A:A,Sheet1!C:C)</f>
        <v>10214860</v>
      </c>
    </row>
    <row r="510" spans="1:10" x14ac:dyDescent="0.2">
      <c r="A510">
        <v>13017</v>
      </c>
      <c r="B510">
        <v>2015</v>
      </c>
      <c r="C510" t="s">
        <v>20</v>
      </c>
      <c r="D510" t="s">
        <v>21</v>
      </c>
      <c r="E510">
        <v>13</v>
      </c>
      <c r="F510" t="s">
        <v>2372</v>
      </c>
      <c r="G510">
        <v>17403</v>
      </c>
      <c r="H510">
        <v>7.05</v>
      </c>
      <c r="I510" s="3">
        <f>_xlfn.XLOOKUP(D510,Sheet1!A:A,Sheet1!B:B)</f>
        <v>14.684591194968544</v>
      </c>
      <c r="J510">
        <f>_xlfn.XLOOKUP(D510,Sheet1!A:A,Sheet1!C:C)</f>
        <v>10214860</v>
      </c>
    </row>
    <row r="511" spans="1:10" x14ac:dyDescent="0.2">
      <c r="A511">
        <v>13187</v>
      </c>
      <c r="B511">
        <v>2015</v>
      </c>
      <c r="C511" t="s">
        <v>20</v>
      </c>
      <c r="D511" t="s">
        <v>21</v>
      </c>
      <c r="E511">
        <v>13</v>
      </c>
      <c r="F511" t="s">
        <v>2486</v>
      </c>
      <c r="G511">
        <v>31408</v>
      </c>
      <c r="H511">
        <v>15.05</v>
      </c>
      <c r="I511" s="3">
        <f>_xlfn.XLOOKUP(D511,Sheet1!A:A,Sheet1!B:B)</f>
        <v>14.684591194968544</v>
      </c>
      <c r="J511">
        <f>_xlfn.XLOOKUP(D511,Sheet1!A:A,Sheet1!C:C)</f>
        <v>10214860</v>
      </c>
    </row>
    <row r="512" spans="1:10" x14ac:dyDescent="0.2">
      <c r="A512">
        <v>13003</v>
      </c>
      <c r="B512">
        <v>2015</v>
      </c>
      <c r="C512" t="s">
        <v>20</v>
      </c>
      <c r="D512" t="s">
        <v>21</v>
      </c>
      <c r="E512">
        <v>13</v>
      </c>
      <c r="F512" t="s">
        <v>2549</v>
      </c>
      <c r="G512">
        <v>8398</v>
      </c>
      <c r="H512">
        <v>19.05</v>
      </c>
      <c r="I512" s="3">
        <f>_xlfn.XLOOKUP(D512,Sheet1!A:A,Sheet1!B:B)</f>
        <v>14.684591194968544</v>
      </c>
      <c r="J512">
        <f>_xlfn.XLOOKUP(D512,Sheet1!A:A,Sheet1!C:C)</f>
        <v>10214860</v>
      </c>
    </row>
    <row r="513" spans="1:10" x14ac:dyDescent="0.2">
      <c r="A513">
        <v>13105</v>
      </c>
      <c r="B513">
        <v>2015</v>
      </c>
      <c r="C513" t="s">
        <v>20</v>
      </c>
      <c r="D513" t="s">
        <v>21</v>
      </c>
      <c r="E513">
        <v>13</v>
      </c>
      <c r="F513" t="s">
        <v>2551</v>
      </c>
      <c r="G513">
        <v>19364</v>
      </c>
      <c r="H513">
        <v>21.05</v>
      </c>
      <c r="I513" s="3">
        <f>_xlfn.XLOOKUP(D513,Sheet1!A:A,Sheet1!B:B)</f>
        <v>14.684591194968544</v>
      </c>
      <c r="J513">
        <f>_xlfn.XLOOKUP(D513,Sheet1!A:A,Sheet1!C:C)</f>
        <v>10214860</v>
      </c>
    </row>
    <row r="514" spans="1:10" x14ac:dyDescent="0.2">
      <c r="A514">
        <v>13185</v>
      </c>
      <c r="B514">
        <v>2015</v>
      </c>
      <c r="C514" t="s">
        <v>20</v>
      </c>
      <c r="D514" t="s">
        <v>21</v>
      </c>
      <c r="E514">
        <v>13</v>
      </c>
      <c r="F514" t="s">
        <v>2587</v>
      </c>
      <c r="G514">
        <v>112865</v>
      </c>
      <c r="H514">
        <v>7.05</v>
      </c>
      <c r="I514" s="3">
        <f>_xlfn.XLOOKUP(D514,Sheet1!A:A,Sheet1!B:B)</f>
        <v>14.684591194968544</v>
      </c>
      <c r="J514">
        <f>_xlfn.XLOOKUP(D514,Sheet1!A:A,Sheet1!C:C)</f>
        <v>10214860</v>
      </c>
    </row>
    <row r="515" spans="1:10" x14ac:dyDescent="0.2">
      <c r="A515">
        <v>13057</v>
      </c>
      <c r="B515">
        <v>2015</v>
      </c>
      <c r="C515" t="s">
        <v>20</v>
      </c>
      <c r="D515" t="s">
        <v>21</v>
      </c>
      <c r="E515">
        <v>13</v>
      </c>
      <c r="F515" t="s">
        <v>2592</v>
      </c>
      <c r="G515">
        <v>235900</v>
      </c>
      <c r="H515">
        <v>15.05</v>
      </c>
      <c r="I515" s="3">
        <f>_xlfn.XLOOKUP(D515,Sheet1!A:A,Sheet1!B:B)</f>
        <v>14.684591194968544</v>
      </c>
      <c r="J515">
        <f>_xlfn.XLOOKUP(D515,Sheet1!A:A,Sheet1!C:C)</f>
        <v>10214860</v>
      </c>
    </row>
    <row r="516" spans="1:10" x14ac:dyDescent="0.2">
      <c r="A516">
        <v>13153</v>
      </c>
      <c r="B516">
        <v>2015</v>
      </c>
      <c r="C516" t="s">
        <v>20</v>
      </c>
      <c r="D516" t="s">
        <v>21</v>
      </c>
      <c r="E516">
        <v>13</v>
      </c>
      <c r="F516" t="s">
        <v>2611</v>
      </c>
      <c r="G516">
        <v>150033</v>
      </c>
      <c r="H516">
        <v>9.0500000000000007</v>
      </c>
      <c r="I516" s="3">
        <f>_xlfn.XLOOKUP(D516,Sheet1!A:A,Sheet1!B:B)</f>
        <v>14.684591194968544</v>
      </c>
      <c r="J516">
        <f>_xlfn.XLOOKUP(D516,Sheet1!A:A,Sheet1!C:C)</f>
        <v>10214860</v>
      </c>
    </row>
    <row r="517" spans="1:10" x14ac:dyDescent="0.2">
      <c r="A517">
        <v>13269</v>
      </c>
      <c r="B517">
        <v>2015</v>
      </c>
      <c r="C517" t="s">
        <v>20</v>
      </c>
      <c r="D517" t="s">
        <v>21</v>
      </c>
      <c r="E517">
        <v>13</v>
      </c>
      <c r="F517" t="s">
        <v>2629</v>
      </c>
      <c r="G517">
        <v>8330</v>
      </c>
      <c r="H517">
        <v>19.05</v>
      </c>
      <c r="I517" s="3">
        <f>_xlfn.XLOOKUP(D517,Sheet1!A:A,Sheet1!B:B)</f>
        <v>14.684591194968544</v>
      </c>
      <c r="J517">
        <f>_xlfn.XLOOKUP(D517,Sheet1!A:A,Sheet1!C:C)</f>
        <v>10214860</v>
      </c>
    </row>
    <row r="518" spans="1:10" x14ac:dyDescent="0.2">
      <c r="A518">
        <v>13127</v>
      </c>
      <c r="B518">
        <v>2015</v>
      </c>
      <c r="C518" t="s">
        <v>20</v>
      </c>
      <c r="D518" t="s">
        <v>21</v>
      </c>
      <c r="E518">
        <v>13</v>
      </c>
      <c r="F518" t="s">
        <v>2692</v>
      </c>
      <c r="G518">
        <v>83579</v>
      </c>
      <c r="H518">
        <v>15.05</v>
      </c>
      <c r="I518" s="3">
        <f>_xlfn.XLOOKUP(D518,Sheet1!A:A,Sheet1!B:B)</f>
        <v>14.684591194968544</v>
      </c>
      <c r="J518">
        <f>_xlfn.XLOOKUP(D518,Sheet1!A:A,Sheet1!C:C)</f>
        <v>10214860</v>
      </c>
    </row>
    <row r="519" spans="1:10" x14ac:dyDescent="0.2">
      <c r="A519">
        <v>13149</v>
      </c>
      <c r="B519">
        <v>2015</v>
      </c>
      <c r="C519" t="s">
        <v>20</v>
      </c>
      <c r="D519" t="s">
        <v>21</v>
      </c>
      <c r="E519">
        <v>13</v>
      </c>
      <c r="F519" t="s">
        <v>2739</v>
      </c>
      <c r="G519">
        <v>11539</v>
      </c>
      <c r="H519">
        <v>19.05</v>
      </c>
      <c r="I519" s="3">
        <f>_xlfn.XLOOKUP(D519,Sheet1!A:A,Sheet1!B:B)</f>
        <v>14.684591194968544</v>
      </c>
      <c r="J519">
        <f>_xlfn.XLOOKUP(D519,Sheet1!A:A,Sheet1!C:C)</f>
        <v>10214860</v>
      </c>
    </row>
    <row r="520" spans="1:10" x14ac:dyDescent="0.2">
      <c r="A520">
        <v>13011</v>
      </c>
      <c r="B520">
        <v>2015</v>
      </c>
      <c r="C520" t="s">
        <v>20</v>
      </c>
      <c r="D520" t="s">
        <v>21</v>
      </c>
      <c r="E520">
        <v>13</v>
      </c>
      <c r="F520" t="s">
        <v>2759</v>
      </c>
      <c r="G520">
        <v>18495</v>
      </c>
      <c r="H520">
        <v>19.05</v>
      </c>
      <c r="I520" s="3">
        <f>_xlfn.XLOOKUP(D520,Sheet1!A:A,Sheet1!B:B)</f>
        <v>14.684591194968544</v>
      </c>
      <c r="J520">
        <f>_xlfn.XLOOKUP(D520,Sheet1!A:A,Sheet1!C:C)</f>
        <v>10214860</v>
      </c>
    </row>
    <row r="521" spans="1:10" x14ac:dyDescent="0.2">
      <c r="A521">
        <v>13313</v>
      </c>
      <c r="B521">
        <v>2015</v>
      </c>
      <c r="C521" t="s">
        <v>20</v>
      </c>
      <c r="D521" t="s">
        <v>21</v>
      </c>
      <c r="E521">
        <v>13</v>
      </c>
      <c r="F521" t="s">
        <v>2772</v>
      </c>
      <c r="G521">
        <v>104216</v>
      </c>
      <c r="H521">
        <v>17.05</v>
      </c>
      <c r="I521" s="3">
        <f>_xlfn.XLOOKUP(D521,Sheet1!A:A,Sheet1!B:B)</f>
        <v>14.684591194968544</v>
      </c>
      <c r="J521">
        <f>_xlfn.XLOOKUP(D521,Sheet1!A:A,Sheet1!C:C)</f>
        <v>10214860</v>
      </c>
    </row>
    <row r="522" spans="1:10" x14ac:dyDescent="0.2">
      <c r="A522">
        <v>13037</v>
      </c>
      <c r="B522">
        <v>2015</v>
      </c>
      <c r="C522" t="s">
        <v>20</v>
      </c>
      <c r="D522" t="s">
        <v>21</v>
      </c>
      <c r="E522">
        <v>13</v>
      </c>
      <c r="F522" t="s">
        <v>2794</v>
      </c>
      <c r="G522">
        <v>6479</v>
      </c>
      <c r="H522">
        <v>9.0500000000000007</v>
      </c>
      <c r="I522" s="3">
        <f>_xlfn.XLOOKUP(D522,Sheet1!A:A,Sheet1!B:B)</f>
        <v>14.684591194968544</v>
      </c>
      <c r="J522">
        <f>_xlfn.XLOOKUP(D522,Sheet1!A:A,Sheet1!C:C)</f>
        <v>10214860</v>
      </c>
    </row>
    <row r="523" spans="1:10" x14ac:dyDescent="0.2">
      <c r="A523">
        <v>13113</v>
      </c>
      <c r="B523">
        <v>2015</v>
      </c>
      <c r="C523" t="s">
        <v>20</v>
      </c>
      <c r="D523" t="s">
        <v>21</v>
      </c>
      <c r="E523">
        <v>13</v>
      </c>
      <c r="F523" t="s">
        <v>2819</v>
      </c>
      <c r="G523">
        <v>110714</v>
      </c>
      <c r="H523">
        <v>13.05</v>
      </c>
      <c r="I523" s="3">
        <f>_xlfn.XLOOKUP(D523,Sheet1!A:A,Sheet1!B:B)</f>
        <v>14.684591194968544</v>
      </c>
      <c r="J523">
        <f>_xlfn.XLOOKUP(D523,Sheet1!A:A,Sheet1!C:C)</f>
        <v>10214860</v>
      </c>
    </row>
    <row r="524" spans="1:10" x14ac:dyDescent="0.2">
      <c r="A524">
        <v>13145</v>
      </c>
      <c r="B524">
        <v>2015</v>
      </c>
      <c r="C524" t="s">
        <v>20</v>
      </c>
      <c r="D524" t="s">
        <v>21</v>
      </c>
      <c r="E524">
        <v>13</v>
      </c>
      <c r="F524" t="s">
        <v>2833</v>
      </c>
      <c r="G524">
        <v>33381</v>
      </c>
      <c r="H524">
        <v>9.0500000000000007</v>
      </c>
      <c r="I524" s="3">
        <f>_xlfn.XLOOKUP(D524,Sheet1!A:A,Sheet1!B:B)</f>
        <v>14.684591194968544</v>
      </c>
      <c r="J524">
        <f>_xlfn.XLOOKUP(D524,Sheet1!A:A,Sheet1!C:C)</f>
        <v>10214860</v>
      </c>
    </row>
    <row r="525" spans="1:10" x14ac:dyDescent="0.2">
      <c r="A525">
        <v>13321</v>
      </c>
      <c r="B525">
        <v>2015</v>
      </c>
      <c r="C525" t="s">
        <v>20</v>
      </c>
      <c r="D525" t="s">
        <v>21</v>
      </c>
      <c r="E525">
        <v>13</v>
      </c>
      <c r="F525" t="s">
        <v>2847</v>
      </c>
      <c r="G525">
        <v>20699</v>
      </c>
      <c r="H525">
        <v>11.05</v>
      </c>
      <c r="I525" s="3">
        <f>_xlfn.XLOOKUP(D525,Sheet1!A:A,Sheet1!B:B)</f>
        <v>14.684591194968544</v>
      </c>
      <c r="J525">
        <f>_xlfn.XLOOKUP(D525,Sheet1!A:A,Sheet1!C:C)</f>
        <v>10214860</v>
      </c>
    </row>
    <row r="526" spans="1:10" x14ac:dyDescent="0.2">
      <c r="A526">
        <v>13277</v>
      </c>
      <c r="B526">
        <v>2015</v>
      </c>
      <c r="C526" t="s">
        <v>20</v>
      </c>
      <c r="D526" t="s">
        <v>21</v>
      </c>
      <c r="E526">
        <v>13</v>
      </c>
      <c r="F526" t="s">
        <v>2848</v>
      </c>
      <c r="G526">
        <v>40764</v>
      </c>
      <c r="H526">
        <v>7.05</v>
      </c>
      <c r="I526" s="3">
        <f>_xlfn.XLOOKUP(D526,Sheet1!A:A,Sheet1!B:B)</f>
        <v>14.684591194968544</v>
      </c>
      <c r="J526">
        <f>_xlfn.XLOOKUP(D526,Sheet1!A:A,Sheet1!C:C)</f>
        <v>10214860</v>
      </c>
    </row>
    <row r="527" spans="1:10" x14ac:dyDescent="0.2">
      <c r="A527">
        <v>13119</v>
      </c>
      <c r="B527">
        <v>2015</v>
      </c>
      <c r="C527" t="s">
        <v>20</v>
      </c>
      <c r="D527" t="s">
        <v>21</v>
      </c>
      <c r="E527">
        <v>13</v>
      </c>
      <c r="F527" t="s">
        <v>2980</v>
      </c>
      <c r="G527">
        <v>22311</v>
      </c>
      <c r="H527">
        <v>25.05</v>
      </c>
      <c r="I527" s="3">
        <f>_xlfn.XLOOKUP(D527,Sheet1!A:A,Sheet1!B:B)</f>
        <v>14.684591194968544</v>
      </c>
      <c r="J527">
        <f>_xlfn.XLOOKUP(D527,Sheet1!A:A,Sheet1!C:C)</f>
        <v>10214860</v>
      </c>
    </row>
    <row r="528" spans="1:10" x14ac:dyDescent="0.2">
      <c r="A528">
        <v>13295</v>
      </c>
      <c r="B528">
        <v>2015</v>
      </c>
      <c r="C528" t="s">
        <v>20</v>
      </c>
      <c r="D528" t="s">
        <v>21</v>
      </c>
      <c r="E528">
        <v>13</v>
      </c>
      <c r="F528" t="s">
        <v>2998</v>
      </c>
      <c r="G528">
        <v>68066</v>
      </c>
      <c r="H528">
        <v>19.05</v>
      </c>
      <c r="I528" s="3">
        <f>_xlfn.XLOOKUP(D528,Sheet1!A:A,Sheet1!B:B)</f>
        <v>14.684591194968544</v>
      </c>
      <c r="J528">
        <f>_xlfn.XLOOKUP(D528,Sheet1!A:A,Sheet1!C:C)</f>
        <v>10214860</v>
      </c>
    </row>
    <row r="529" spans="1:10" x14ac:dyDescent="0.2">
      <c r="A529">
        <v>13291</v>
      </c>
      <c r="B529">
        <v>2015</v>
      </c>
      <c r="C529" t="s">
        <v>20</v>
      </c>
      <c r="D529" t="s">
        <v>21</v>
      </c>
      <c r="E529">
        <v>13</v>
      </c>
      <c r="F529" t="s">
        <v>3014</v>
      </c>
      <c r="G529">
        <v>22267</v>
      </c>
      <c r="H529">
        <v>19.05</v>
      </c>
      <c r="I529" s="3">
        <f>_xlfn.XLOOKUP(D529,Sheet1!A:A,Sheet1!B:B)</f>
        <v>14.684591194968544</v>
      </c>
      <c r="J529">
        <f>_xlfn.XLOOKUP(D529,Sheet1!A:A,Sheet1!C:C)</f>
        <v>10214860</v>
      </c>
    </row>
    <row r="530" spans="1:10" x14ac:dyDescent="0.2">
      <c r="A530">
        <v>13213</v>
      </c>
      <c r="B530">
        <v>2015</v>
      </c>
      <c r="C530" t="s">
        <v>20</v>
      </c>
      <c r="D530" t="s">
        <v>21</v>
      </c>
      <c r="E530">
        <v>13</v>
      </c>
      <c r="F530" t="s">
        <v>3021</v>
      </c>
      <c r="G530">
        <v>39565</v>
      </c>
      <c r="H530">
        <v>25.05</v>
      </c>
      <c r="I530" s="3">
        <f>_xlfn.XLOOKUP(D530,Sheet1!A:A,Sheet1!B:B)</f>
        <v>14.684591194968544</v>
      </c>
      <c r="J530">
        <f>_xlfn.XLOOKUP(D530,Sheet1!A:A,Sheet1!C:C)</f>
        <v>10214860</v>
      </c>
    </row>
    <row r="531" spans="1:10" x14ac:dyDescent="0.2">
      <c r="A531">
        <v>13077</v>
      </c>
      <c r="B531">
        <v>2015</v>
      </c>
      <c r="C531" t="s">
        <v>20</v>
      </c>
      <c r="D531" t="s">
        <v>21</v>
      </c>
      <c r="E531">
        <v>13</v>
      </c>
      <c r="F531" t="s">
        <v>3023</v>
      </c>
      <c r="G531">
        <v>138427</v>
      </c>
      <c r="H531">
        <v>13.05</v>
      </c>
      <c r="I531" s="3">
        <f>_xlfn.XLOOKUP(D531,Sheet1!A:A,Sheet1!B:B)</f>
        <v>14.684591194968544</v>
      </c>
      <c r="J531">
        <f>_xlfn.XLOOKUP(D531,Sheet1!A:A,Sheet1!C:C)</f>
        <v>10214860</v>
      </c>
    </row>
    <row r="532" spans="1:10" x14ac:dyDescent="0.2">
      <c r="A532">
        <v>13147</v>
      </c>
      <c r="B532">
        <v>2015</v>
      </c>
      <c r="C532" t="s">
        <v>20</v>
      </c>
      <c r="D532" t="s">
        <v>21</v>
      </c>
      <c r="E532">
        <v>13</v>
      </c>
      <c r="F532" t="s">
        <v>3046</v>
      </c>
      <c r="G532">
        <v>25534</v>
      </c>
      <c r="H532">
        <v>19.05</v>
      </c>
      <c r="I532" s="3">
        <f>_xlfn.XLOOKUP(D532,Sheet1!A:A,Sheet1!B:B)</f>
        <v>14.684591194968544</v>
      </c>
      <c r="J532">
        <f>_xlfn.XLOOKUP(D532,Sheet1!A:A,Sheet1!C:C)</f>
        <v>10214860</v>
      </c>
    </row>
    <row r="533" spans="1:10" x14ac:dyDescent="0.2">
      <c r="A533">
        <v>13241</v>
      </c>
      <c r="B533">
        <v>2015</v>
      </c>
      <c r="C533" t="s">
        <v>20</v>
      </c>
      <c r="D533" t="s">
        <v>21</v>
      </c>
      <c r="E533">
        <v>13</v>
      </c>
      <c r="F533" t="s">
        <v>3052</v>
      </c>
      <c r="G533">
        <v>16281</v>
      </c>
      <c r="H533">
        <v>27.05</v>
      </c>
      <c r="I533" s="3">
        <f>_xlfn.XLOOKUP(D533,Sheet1!A:A,Sheet1!B:B)</f>
        <v>14.684591194968544</v>
      </c>
      <c r="J533">
        <f>_xlfn.XLOOKUP(D533,Sheet1!A:A,Sheet1!C:C)</f>
        <v>10214860</v>
      </c>
    </row>
    <row r="534" spans="1:10" x14ac:dyDescent="0.2">
      <c r="A534">
        <v>13181</v>
      </c>
      <c r="B534">
        <v>2015</v>
      </c>
      <c r="C534" t="s">
        <v>20</v>
      </c>
      <c r="D534" t="s">
        <v>21</v>
      </c>
      <c r="E534">
        <v>13</v>
      </c>
      <c r="F534" t="s">
        <v>3064</v>
      </c>
      <c r="G534">
        <v>7673</v>
      </c>
      <c r="H534">
        <v>17.05</v>
      </c>
      <c r="I534" s="3">
        <f>_xlfn.XLOOKUP(D534,Sheet1!A:A,Sheet1!B:B)</f>
        <v>14.684591194968544</v>
      </c>
      <c r="J534">
        <f>_xlfn.XLOOKUP(D534,Sheet1!A:A,Sheet1!C:C)</f>
        <v>10214860</v>
      </c>
    </row>
    <row r="535" spans="1:10" x14ac:dyDescent="0.2">
      <c r="A535">
        <v>13197</v>
      </c>
      <c r="B535">
        <v>2015</v>
      </c>
      <c r="C535" t="s">
        <v>20</v>
      </c>
      <c r="D535" t="s">
        <v>21</v>
      </c>
      <c r="E535">
        <v>13</v>
      </c>
      <c r="F535" t="s">
        <v>3084</v>
      </c>
      <c r="G535">
        <v>8761</v>
      </c>
      <c r="H535">
        <v>9.0500000000000007</v>
      </c>
      <c r="I535" s="3">
        <f>_xlfn.XLOOKUP(D535,Sheet1!A:A,Sheet1!B:B)</f>
        <v>14.684591194968544</v>
      </c>
      <c r="J535">
        <f>_xlfn.XLOOKUP(D535,Sheet1!A:A,Sheet1!C:C)</f>
        <v>10214860</v>
      </c>
    </row>
    <row r="536" spans="1:10" x14ac:dyDescent="0.2">
      <c r="A536">
        <v>13301</v>
      </c>
      <c r="B536">
        <v>2015</v>
      </c>
      <c r="C536" t="s">
        <v>20</v>
      </c>
      <c r="D536" t="s">
        <v>21</v>
      </c>
      <c r="E536">
        <v>13</v>
      </c>
      <c r="F536" t="s">
        <v>3087</v>
      </c>
      <c r="G536">
        <v>5460</v>
      </c>
      <c r="H536">
        <v>17.05</v>
      </c>
      <c r="I536" s="3">
        <f>_xlfn.XLOOKUP(D536,Sheet1!A:A,Sheet1!B:B)</f>
        <v>14.684591194968544</v>
      </c>
      <c r="J536">
        <f>_xlfn.XLOOKUP(D536,Sheet1!A:A,Sheet1!C:C)</f>
        <v>10214860</v>
      </c>
    </row>
    <row r="537" spans="1:10" x14ac:dyDescent="0.2">
      <c r="A537">
        <v>13263</v>
      </c>
      <c r="B537">
        <v>2015</v>
      </c>
      <c r="C537" t="s">
        <v>20</v>
      </c>
      <c r="D537" t="s">
        <v>21</v>
      </c>
      <c r="E537">
        <v>13</v>
      </c>
      <c r="F537" t="s">
        <v>3088</v>
      </c>
      <c r="G537">
        <v>6337</v>
      </c>
      <c r="H537">
        <v>19.05</v>
      </c>
      <c r="I537" s="3">
        <f>_xlfn.XLOOKUP(D537,Sheet1!A:A,Sheet1!B:B)</f>
        <v>14.684591194968544</v>
      </c>
      <c r="J537">
        <f>_xlfn.XLOOKUP(D537,Sheet1!A:A,Sheet1!C:C)</f>
        <v>10214860</v>
      </c>
    </row>
    <row r="538" spans="1:10" x14ac:dyDescent="0.2">
      <c r="A538">
        <v>13135</v>
      </c>
      <c r="B538">
        <v>2015</v>
      </c>
      <c r="C538" t="s">
        <v>20</v>
      </c>
      <c r="D538" t="s">
        <v>21</v>
      </c>
      <c r="E538">
        <v>13</v>
      </c>
      <c r="F538" t="s">
        <v>3134</v>
      </c>
      <c r="G538">
        <v>895823</v>
      </c>
      <c r="H538">
        <v>9.0500000000000007</v>
      </c>
      <c r="I538" s="3">
        <f>_xlfn.XLOOKUP(D538,Sheet1!A:A,Sheet1!B:B)</f>
        <v>14.684591194968544</v>
      </c>
      <c r="J538">
        <f>_xlfn.XLOOKUP(D538,Sheet1!A:A,Sheet1!C:C)</f>
        <v>10214860</v>
      </c>
    </row>
    <row r="539" spans="1:10" x14ac:dyDescent="0.2">
      <c r="A539">
        <v>13075</v>
      </c>
      <c r="B539">
        <v>2015</v>
      </c>
      <c r="C539" t="s">
        <v>20</v>
      </c>
      <c r="D539" t="s">
        <v>21</v>
      </c>
      <c r="E539">
        <v>13</v>
      </c>
      <c r="F539" t="s">
        <v>3145</v>
      </c>
      <c r="G539">
        <v>17124</v>
      </c>
      <c r="H539">
        <v>13.05</v>
      </c>
      <c r="I539" s="3">
        <f>_xlfn.XLOOKUP(D539,Sheet1!A:A,Sheet1!B:B)</f>
        <v>14.684591194968544</v>
      </c>
      <c r="J539">
        <f>_xlfn.XLOOKUP(D539,Sheet1!A:A,Sheet1!C:C)</f>
        <v>10214860</v>
      </c>
    </row>
    <row r="540" spans="1:10" x14ac:dyDescent="0.2">
      <c r="A540">
        <v>13089</v>
      </c>
      <c r="B540">
        <v>2015</v>
      </c>
      <c r="C540" t="s">
        <v>20</v>
      </c>
      <c r="D540" t="s">
        <v>21</v>
      </c>
      <c r="E540">
        <v>13</v>
      </c>
      <c r="F540" t="s">
        <v>3164</v>
      </c>
      <c r="G540">
        <v>734871</v>
      </c>
      <c r="H540">
        <v>9.0500000000000007</v>
      </c>
      <c r="I540" s="3">
        <f>_xlfn.XLOOKUP(D540,Sheet1!A:A,Sheet1!B:B)</f>
        <v>14.684591194968544</v>
      </c>
      <c r="J540">
        <f>_xlfn.XLOOKUP(D540,Sheet1!A:A,Sheet1!C:C)</f>
        <v>10214860</v>
      </c>
    </row>
    <row r="541" spans="1:10" x14ac:dyDescent="0.2">
      <c r="A541">
        <v>13281</v>
      </c>
      <c r="B541">
        <v>2015</v>
      </c>
      <c r="C541" t="s">
        <v>20</v>
      </c>
      <c r="D541" t="s">
        <v>21</v>
      </c>
      <c r="E541">
        <v>13</v>
      </c>
      <c r="F541" t="s">
        <v>3187</v>
      </c>
      <c r="G541">
        <v>11182</v>
      </c>
      <c r="H541">
        <v>30</v>
      </c>
      <c r="I541" s="3">
        <f>_xlfn.XLOOKUP(D541,Sheet1!A:A,Sheet1!B:B)</f>
        <v>14.684591194968544</v>
      </c>
      <c r="J541">
        <f>_xlfn.XLOOKUP(D541,Sheet1!A:A,Sheet1!C:C)</f>
        <v>10214860</v>
      </c>
    </row>
    <row r="542" spans="1:10" x14ac:dyDescent="0.2">
      <c r="A542">
        <v>13297</v>
      </c>
      <c r="B542">
        <v>2015</v>
      </c>
      <c r="C542" t="s">
        <v>20</v>
      </c>
      <c r="D542" t="s">
        <v>21</v>
      </c>
      <c r="E542">
        <v>13</v>
      </c>
      <c r="F542" t="s">
        <v>3209</v>
      </c>
      <c r="G542">
        <v>88399</v>
      </c>
      <c r="H542">
        <v>15.05</v>
      </c>
      <c r="I542" s="3">
        <f>_xlfn.XLOOKUP(D542,Sheet1!A:A,Sheet1!B:B)</f>
        <v>14.684591194968544</v>
      </c>
      <c r="J542">
        <f>_xlfn.XLOOKUP(D542,Sheet1!A:A,Sheet1!C:C)</f>
        <v>10214860</v>
      </c>
    </row>
    <row r="543" spans="1:10" x14ac:dyDescent="0.2">
      <c r="A543">
        <v>13131</v>
      </c>
      <c r="B543">
        <v>2015</v>
      </c>
      <c r="C543" t="s">
        <v>20</v>
      </c>
      <c r="D543" t="s">
        <v>21</v>
      </c>
      <c r="E543">
        <v>13</v>
      </c>
      <c r="F543" t="s">
        <v>3219</v>
      </c>
      <c r="G543">
        <v>25205</v>
      </c>
      <c r="H543">
        <v>9.0500000000000007</v>
      </c>
      <c r="I543" s="3">
        <f>_xlfn.XLOOKUP(D543,Sheet1!A:A,Sheet1!B:B)</f>
        <v>14.684591194968544</v>
      </c>
      <c r="J543">
        <f>_xlfn.XLOOKUP(D543,Sheet1!A:A,Sheet1!C:C)</f>
        <v>10214860</v>
      </c>
    </row>
    <row r="544" spans="1:10" x14ac:dyDescent="0.2">
      <c r="A544">
        <v>13245</v>
      </c>
      <c r="B544">
        <v>2015</v>
      </c>
      <c r="C544" t="s">
        <v>20</v>
      </c>
      <c r="D544" t="s">
        <v>21</v>
      </c>
      <c r="E544">
        <v>13</v>
      </c>
      <c r="F544" t="s">
        <v>3224</v>
      </c>
      <c r="G544">
        <v>201793</v>
      </c>
      <c r="H544">
        <v>15.05</v>
      </c>
      <c r="I544" s="3">
        <f>_xlfn.XLOOKUP(D544,Sheet1!A:A,Sheet1!B:B)</f>
        <v>14.684591194968544</v>
      </c>
      <c r="J544">
        <f>_xlfn.XLOOKUP(D544,Sheet1!A:A,Sheet1!C:C)</f>
        <v>10214860</v>
      </c>
    </row>
    <row r="545" spans="1:10" x14ac:dyDescent="0.2">
      <c r="A545">
        <v>13059</v>
      </c>
      <c r="B545">
        <v>2015</v>
      </c>
      <c r="C545" t="s">
        <v>20</v>
      </c>
      <c r="D545" t="s">
        <v>21</v>
      </c>
      <c r="E545">
        <v>13</v>
      </c>
      <c r="F545" t="s">
        <v>3243</v>
      </c>
      <c r="G545">
        <v>123912</v>
      </c>
      <c r="H545">
        <v>11.05</v>
      </c>
      <c r="I545" s="3">
        <f>_xlfn.XLOOKUP(D545,Sheet1!A:A,Sheet1!B:B)</f>
        <v>14.684591194968544</v>
      </c>
      <c r="J545">
        <f>_xlfn.XLOOKUP(D545,Sheet1!A:A,Sheet1!C:C)</f>
        <v>10214860</v>
      </c>
    </row>
    <row r="546" spans="1:10" x14ac:dyDescent="0.2">
      <c r="A546">
        <v>15001</v>
      </c>
      <c r="B546">
        <v>2015</v>
      </c>
      <c r="C546" t="s">
        <v>478</v>
      </c>
      <c r="D546" t="s">
        <v>479</v>
      </c>
      <c r="E546">
        <v>15</v>
      </c>
      <c r="F546" t="s">
        <v>480</v>
      </c>
      <c r="G546">
        <v>196428</v>
      </c>
      <c r="H546">
        <v>17.05</v>
      </c>
      <c r="I546" s="3">
        <f>_xlfn.XLOOKUP(D546,Sheet1!A:A,Sheet1!B:B)</f>
        <v>15.05</v>
      </c>
      <c r="J546">
        <f>_xlfn.XLOOKUP(D546,Sheet1!A:A,Sheet1!C:C)</f>
        <v>1431603</v>
      </c>
    </row>
    <row r="547" spans="1:10" x14ac:dyDescent="0.2">
      <c r="A547">
        <v>15007</v>
      </c>
      <c r="B547">
        <v>2015</v>
      </c>
      <c r="C547" t="s">
        <v>478</v>
      </c>
      <c r="D547" t="s">
        <v>479</v>
      </c>
      <c r="E547">
        <v>15</v>
      </c>
      <c r="F547" t="s">
        <v>637</v>
      </c>
      <c r="G547">
        <v>71735</v>
      </c>
      <c r="H547">
        <v>11.05</v>
      </c>
      <c r="I547" s="3">
        <f>_xlfn.XLOOKUP(D547,Sheet1!A:A,Sheet1!B:B)</f>
        <v>15.05</v>
      </c>
      <c r="J547">
        <f>_xlfn.XLOOKUP(D547,Sheet1!A:A,Sheet1!C:C)</f>
        <v>1431603</v>
      </c>
    </row>
    <row r="548" spans="1:10" x14ac:dyDescent="0.2">
      <c r="A548">
        <v>15005</v>
      </c>
      <c r="B548">
        <v>2015</v>
      </c>
      <c r="C548" t="s">
        <v>478</v>
      </c>
      <c r="D548" t="s">
        <v>479</v>
      </c>
      <c r="E548">
        <v>15</v>
      </c>
      <c r="F548" t="s">
        <v>1625</v>
      </c>
      <c r="G548">
        <v>89</v>
      </c>
      <c r="H548">
        <v>25.05</v>
      </c>
      <c r="I548" s="3">
        <f>_xlfn.XLOOKUP(D548,Sheet1!A:A,Sheet1!B:B)</f>
        <v>15.05</v>
      </c>
      <c r="J548">
        <f>_xlfn.XLOOKUP(D548,Sheet1!A:A,Sheet1!C:C)</f>
        <v>1431603</v>
      </c>
    </row>
    <row r="549" spans="1:10" x14ac:dyDescent="0.2">
      <c r="A549">
        <v>15009</v>
      </c>
      <c r="B549">
        <v>2015</v>
      </c>
      <c r="C549" t="s">
        <v>478</v>
      </c>
      <c r="D549" t="s">
        <v>479</v>
      </c>
      <c r="E549">
        <v>15</v>
      </c>
      <c r="F549" t="s">
        <v>1792</v>
      </c>
      <c r="G549">
        <v>164637</v>
      </c>
      <c r="H549">
        <v>9.0500000000000007</v>
      </c>
      <c r="I549" s="3">
        <f>_xlfn.XLOOKUP(D549,Sheet1!A:A,Sheet1!B:B)</f>
        <v>15.05</v>
      </c>
      <c r="J549">
        <f>_xlfn.XLOOKUP(D549,Sheet1!A:A,Sheet1!C:C)</f>
        <v>1431603</v>
      </c>
    </row>
    <row r="550" spans="1:10" x14ac:dyDescent="0.2">
      <c r="A550">
        <v>15003</v>
      </c>
      <c r="B550">
        <v>2015</v>
      </c>
      <c r="C550" t="s">
        <v>478</v>
      </c>
      <c r="D550" t="s">
        <v>479</v>
      </c>
      <c r="E550">
        <v>15</v>
      </c>
      <c r="F550" t="s">
        <v>3070</v>
      </c>
      <c r="G550">
        <v>998714</v>
      </c>
      <c r="H550">
        <v>13.05</v>
      </c>
      <c r="I550" s="3">
        <f>_xlfn.XLOOKUP(D550,Sheet1!A:A,Sheet1!B:B)</f>
        <v>15.05</v>
      </c>
      <c r="J550">
        <f>_xlfn.XLOOKUP(D550,Sheet1!A:A,Sheet1!C:C)</f>
        <v>1431603</v>
      </c>
    </row>
    <row r="551" spans="1:10" x14ac:dyDescent="0.2">
      <c r="A551">
        <v>19055</v>
      </c>
      <c r="B551">
        <v>2015</v>
      </c>
      <c r="C551" t="s">
        <v>162</v>
      </c>
      <c r="D551" t="s">
        <v>163</v>
      </c>
      <c r="E551">
        <v>19</v>
      </c>
      <c r="F551" t="s">
        <v>164</v>
      </c>
      <c r="G551">
        <v>17403</v>
      </c>
      <c r="H551">
        <v>7.05</v>
      </c>
      <c r="I551" s="3">
        <f>_xlfn.XLOOKUP(D551,Sheet1!A:A,Sheet1!B:B)</f>
        <v>9.433838383838367</v>
      </c>
      <c r="J551">
        <f>_xlfn.XLOOKUP(D551,Sheet1!A:A,Sheet1!C:C)</f>
        <v>3123899</v>
      </c>
    </row>
    <row r="552" spans="1:10" x14ac:dyDescent="0.2">
      <c r="A552">
        <v>19003</v>
      </c>
      <c r="B552">
        <v>2015</v>
      </c>
      <c r="C552" t="s">
        <v>162</v>
      </c>
      <c r="D552" t="s">
        <v>163</v>
      </c>
      <c r="E552">
        <v>19</v>
      </c>
      <c r="F552" t="s">
        <v>167</v>
      </c>
      <c r="G552">
        <v>3796</v>
      </c>
      <c r="H552">
        <v>13.05</v>
      </c>
      <c r="I552" s="3">
        <f>_xlfn.XLOOKUP(D552,Sheet1!A:A,Sheet1!B:B)</f>
        <v>9.433838383838367</v>
      </c>
      <c r="J552">
        <f>_xlfn.XLOOKUP(D552,Sheet1!A:A,Sheet1!C:C)</f>
        <v>3123899</v>
      </c>
    </row>
    <row r="553" spans="1:10" x14ac:dyDescent="0.2">
      <c r="A553">
        <v>19195</v>
      </c>
      <c r="B553">
        <v>2015</v>
      </c>
      <c r="C553" t="s">
        <v>162</v>
      </c>
      <c r="D553" t="s">
        <v>163</v>
      </c>
      <c r="E553">
        <v>19</v>
      </c>
      <c r="F553" t="s">
        <v>276</v>
      </c>
      <c r="G553">
        <v>7569</v>
      </c>
      <c r="H553">
        <v>15.05</v>
      </c>
      <c r="I553" s="3">
        <f>_xlfn.XLOOKUP(D553,Sheet1!A:A,Sheet1!B:B)</f>
        <v>9.433838383838367</v>
      </c>
      <c r="J553">
        <f>_xlfn.XLOOKUP(D553,Sheet1!A:A,Sheet1!C:C)</f>
        <v>3123899</v>
      </c>
    </row>
    <row r="554" spans="1:10" x14ac:dyDescent="0.2">
      <c r="A554">
        <v>19031</v>
      </c>
      <c r="B554">
        <v>2015</v>
      </c>
      <c r="C554" t="s">
        <v>162</v>
      </c>
      <c r="D554" t="s">
        <v>163</v>
      </c>
      <c r="E554">
        <v>19</v>
      </c>
      <c r="F554" t="s">
        <v>311</v>
      </c>
      <c r="G554">
        <v>18340</v>
      </c>
      <c r="H554">
        <v>11.05</v>
      </c>
      <c r="I554" s="3">
        <f>_xlfn.XLOOKUP(D554,Sheet1!A:A,Sheet1!B:B)</f>
        <v>9.433838383838367</v>
      </c>
      <c r="J554">
        <f>_xlfn.XLOOKUP(D554,Sheet1!A:A,Sheet1!C:C)</f>
        <v>3123899</v>
      </c>
    </row>
    <row r="555" spans="1:10" x14ac:dyDescent="0.2">
      <c r="A555">
        <v>19089</v>
      </c>
      <c r="B555">
        <v>2015</v>
      </c>
      <c r="C555" t="s">
        <v>162</v>
      </c>
      <c r="D555" t="s">
        <v>163</v>
      </c>
      <c r="E555">
        <v>19</v>
      </c>
      <c r="F555" t="s">
        <v>312</v>
      </c>
      <c r="G555">
        <v>9410</v>
      </c>
      <c r="H555">
        <v>7.05</v>
      </c>
      <c r="I555" s="3">
        <f>_xlfn.XLOOKUP(D555,Sheet1!A:A,Sheet1!B:B)</f>
        <v>9.433838383838367</v>
      </c>
      <c r="J555">
        <f>_xlfn.XLOOKUP(D555,Sheet1!A:A,Sheet1!C:C)</f>
        <v>3123899</v>
      </c>
    </row>
    <row r="556" spans="1:10" x14ac:dyDescent="0.2">
      <c r="A556">
        <v>19029</v>
      </c>
      <c r="B556">
        <v>2015</v>
      </c>
      <c r="C556" t="s">
        <v>162</v>
      </c>
      <c r="D556" t="s">
        <v>163</v>
      </c>
      <c r="E556">
        <v>19</v>
      </c>
      <c r="F556" t="s">
        <v>329</v>
      </c>
      <c r="G556">
        <v>13427</v>
      </c>
      <c r="H556">
        <v>11.05</v>
      </c>
      <c r="I556" s="3">
        <f>_xlfn.XLOOKUP(D556,Sheet1!A:A,Sheet1!B:B)</f>
        <v>9.433838383838367</v>
      </c>
      <c r="J556">
        <f>_xlfn.XLOOKUP(D556,Sheet1!A:A,Sheet1!C:C)</f>
        <v>3123899</v>
      </c>
    </row>
    <row r="557" spans="1:10" x14ac:dyDescent="0.2">
      <c r="A557">
        <v>19151</v>
      </c>
      <c r="B557">
        <v>2015</v>
      </c>
      <c r="C557" t="s">
        <v>162</v>
      </c>
      <c r="D557" t="s">
        <v>163</v>
      </c>
      <c r="E557">
        <v>19</v>
      </c>
      <c r="F557" t="s">
        <v>365</v>
      </c>
      <c r="G557">
        <v>7008</v>
      </c>
      <c r="H557">
        <v>7.05</v>
      </c>
      <c r="I557" s="3">
        <f>_xlfn.XLOOKUP(D557,Sheet1!A:A,Sheet1!B:B)</f>
        <v>9.433838383838367</v>
      </c>
      <c r="J557">
        <f>_xlfn.XLOOKUP(D557,Sheet1!A:A,Sheet1!C:C)</f>
        <v>3123899</v>
      </c>
    </row>
    <row r="558" spans="1:10" x14ac:dyDescent="0.2">
      <c r="A558">
        <v>19159</v>
      </c>
      <c r="B558">
        <v>2015</v>
      </c>
      <c r="C558" t="s">
        <v>162</v>
      </c>
      <c r="D558" t="s">
        <v>163</v>
      </c>
      <c r="E558">
        <v>19</v>
      </c>
      <c r="F558" t="s">
        <v>369</v>
      </c>
      <c r="G558">
        <v>5068</v>
      </c>
      <c r="H558">
        <v>13.05</v>
      </c>
      <c r="I558" s="3">
        <f>_xlfn.XLOOKUP(D558,Sheet1!A:A,Sheet1!B:B)</f>
        <v>9.433838383838367</v>
      </c>
      <c r="J558">
        <f>_xlfn.XLOOKUP(D558,Sheet1!A:A,Sheet1!C:C)</f>
        <v>3123899</v>
      </c>
    </row>
    <row r="559" spans="1:10" x14ac:dyDescent="0.2">
      <c r="A559">
        <v>19081</v>
      </c>
      <c r="B559">
        <v>2015</v>
      </c>
      <c r="C559" t="s">
        <v>162</v>
      </c>
      <c r="D559" t="s">
        <v>163</v>
      </c>
      <c r="E559">
        <v>19</v>
      </c>
      <c r="F559" t="s">
        <v>388</v>
      </c>
      <c r="G559">
        <v>10974</v>
      </c>
      <c r="H559">
        <v>5.05</v>
      </c>
      <c r="I559" s="3">
        <f>_xlfn.XLOOKUP(D559,Sheet1!A:A,Sheet1!B:B)</f>
        <v>9.433838383838367</v>
      </c>
      <c r="J559">
        <f>_xlfn.XLOOKUP(D559,Sheet1!A:A,Sheet1!C:C)</f>
        <v>3123899</v>
      </c>
    </row>
    <row r="560" spans="1:10" x14ac:dyDescent="0.2">
      <c r="A560">
        <v>19141</v>
      </c>
      <c r="B560">
        <v>2015</v>
      </c>
      <c r="C560" t="s">
        <v>162</v>
      </c>
      <c r="D560" t="s">
        <v>163</v>
      </c>
      <c r="E560">
        <v>19</v>
      </c>
      <c r="F560" t="s">
        <v>570</v>
      </c>
      <c r="G560">
        <v>13984</v>
      </c>
      <c r="H560">
        <v>7.05</v>
      </c>
      <c r="I560" s="3">
        <f>_xlfn.XLOOKUP(D560,Sheet1!A:A,Sheet1!B:B)</f>
        <v>9.433838383838367</v>
      </c>
      <c r="J560">
        <f>_xlfn.XLOOKUP(D560,Sheet1!A:A,Sheet1!C:C)</f>
        <v>3123899</v>
      </c>
    </row>
    <row r="561" spans="1:10" x14ac:dyDescent="0.2">
      <c r="A561">
        <v>19009</v>
      </c>
      <c r="B561">
        <v>2015</v>
      </c>
      <c r="C561" t="s">
        <v>162</v>
      </c>
      <c r="D561" t="s">
        <v>163</v>
      </c>
      <c r="E561">
        <v>19</v>
      </c>
      <c r="F561" t="s">
        <v>606</v>
      </c>
      <c r="G561">
        <v>5773</v>
      </c>
      <c r="H561">
        <v>5.05</v>
      </c>
      <c r="I561" s="3">
        <f>_xlfn.XLOOKUP(D561,Sheet1!A:A,Sheet1!B:B)</f>
        <v>9.433838383838367</v>
      </c>
      <c r="J561">
        <f>_xlfn.XLOOKUP(D561,Sheet1!A:A,Sheet1!C:C)</f>
        <v>3123899</v>
      </c>
    </row>
    <row r="562" spans="1:10" x14ac:dyDescent="0.2">
      <c r="A562">
        <v>19079</v>
      </c>
      <c r="B562">
        <v>2015</v>
      </c>
      <c r="C562" t="s">
        <v>162</v>
      </c>
      <c r="D562" t="s">
        <v>163</v>
      </c>
      <c r="E562">
        <v>19</v>
      </c>
      <c r="F562" t="s">
        <v>631</v>
      </c>
      <c r="G562">
        <v>15190</v>
      </c>
      <c r="H562">
        <v>7.05</v>
      </c>
      <c r="I562" s="3">
        <f>_xlfn.XLOOKUP(D562,Sheet1!A:A,Sheet1!B:B)</f>
        <v>9.433838383838367</v>
      </c>
      <c r="J562">
        <f>_xlfn.XLOOKUP(D562,Sheet1!A:A,Sheet1!C:C)</f>
        <v>3123899</v>
      </c>
    </row>
    <row r="563" spans="1:10" x14ac:dyDescent="0.2">
      <c r="A563">
        <v>19063</v>
      </c>
      <c r="B563">
        <v>2015</v>
      </c>
      <c r="C563" t="s">
        <v>162</v>
      </c>
      <c r="D563" t="s">
        <v>163</v>
      </c>
      <c r="E563">
        <v>19</v>
      </c>
      <c r="F563" t="s">
        <v>645</v>
      </c>
      <c r="G563">
        <v>9769</v>
      </c>
      <c r="H563">
        <v>5.05</v>
      </c>
      <c r="I563" s="3">
        <f>_xlfn.XLOOKUP(D563,Sheet1!A:A,Sheet1!B:B)</f>
        <v>9.433838383838367</v>
      </c>
      <c r="J563">
        <f>_xlfn.XLOOKUP(D563,Sheet1!A:A,Sheet1!C:C)</f>
        <v>3123899</v>
      </c>
    </row>
    <row r="564" spans="1:10" x14ac:dyDescent="0.2">
      <c r="A564">
        <v>19167</v>
      </c>
      <c r="B564">
        <v>2015</v>
      </c>
      <c r="C564" t="s">
        <v>162</v>
      </c>
      <c r="D564" t="s">
        <v>163</v>
      </c>
      <c r="E564">
        <v>19</v>
      </c>
      <c r="F564" t="s">
        <v>658</v>
      </c>
      <c r="G564">
        <v>34937</v>
      </c>
      <c r="H564">
        <v>3.05</v>
      </c>
      <c r="I564" s="3">
        <f>_xlfn.XLOOKUP(D564,Sheet1!A:A,Sheet1!B:B)</f>
        <v>9.433838383838367</v>
      </c>
      <c r="J564">
        <f>_xlfn.XLOOKUP(D564,Sheet1!A:A,Sheet1!C:C)</f>
        <v>3123899</v>
      </c>
    </row>
    <row r="565" spans="1:10" x14ac:dyDescent="0.2">
      <c r="A565">
        <v>19097</v>
      </c>
      <c r="B565">
        <v>2015</v>
      </c>
      <c r="C565" t="s">
        <v>162</v>
      </c>
      <c r="D565" t="s">
        <v>163</v>
      </c>
      <c r="E565">
        <v>19</v>
      </c>
      <c r="F565" t="s">
        <v>705</v>
      </c>
      <c r="G565">
        <v>19444</v>
      </c>
      <c r="H565">
        <v>11.05</v>
      </c>
      <c r="I565" s="3">
        <f>_xlfn.XLOOKUP(D565,Sheet1!A:A,Sheet1!B:B)</f>
        <v>9.433838383838367</v>
      </c>
      <c r="J565">
        <f>_xlfn.XLOOKUP(D565,Sheet1!A:A,Sheet1!C:C)</f>
        <v>3123899</v>
      </c>
    </row>
    <row r="566" spans="1:10" x14ac:dyDescent="0.2">
      <c r="A566">
        <v>19185</v>
      </c>
      <c r="B566">
        <v>2015</v>
      </c>
      <c r="C566" t="s">
        <v>162</v>
      </c>
      <c r="D566" t="s">
        <v>163</v>
      </c>
      <c r="E566">
        <v>19</v>
      </c>
      <c r="F566" t="s">
        <v>738</v>
      </c>
      <c r="G566">
        <v>6385</v>
      </c>
      <c r="H566">
        <v>13.05</v>
      </c>
      <c r="I566" s="3">
        <f>_xlfn.XLOOKUP(D566,Sheet1!A:A,Sheet1!B:B)</f>
        <v>9.433838383838367</v>
      </c>
      <c r="J566">
        <f>_xlfn.XLOOKUP(D566,Sheet1!A:A,Sheet1!C:C)</f>
        <v>3123899</v>
      </c>
    </row>
    <row r="567" spans="1:10" x14ac:dyDescent="0.2">
      <c r="A567">
        <v>19123</v>
      </c>
      <c r="B567">
        <v>2015</v>
      </c>
      <c r="C567" t="s">
        <v>162</v>
      </c>
      <c r="D567" t="s">
        <v>163</v>
      </c>
      <c r="E567">
        <v>19</v>
      </c>
      <c r="F567" t="s">
        <v>780</v>
      </c>
      <c r="G567">
        <v>22324</v>
      </c>
      <c r="H567">
        <v>13.05</v>
      </c>
      <c r="I567" s="3">
        <f>_xlfn.XLOOKUP(D567,Sheet1!A:A,Sheet1!B:B)</f>
        <v>9.433838383838367</v>
      </c>
      <c r="J567">
        <f>_xlfn.XLOOKUP(D567,Sheet1!A:A,Sheet1!C:C)</f>
        <v>3123899</v>
      </c>
    </row>
    <row r="568" spans="1:10" x14ac:dyDescent="0.2">
      <c r="A568">
        <v>19137</v>
      </c>
      <c r="B568">
        <v>2015</v>
      </c>
      <c r="C568" t="s">
        <v>162</v>
      </c>
      <c r="D568" t="s">
        <v>163</v>
      </c>
      <c r="E568">
        <v>19</v>
      </c>
      <c r="F568" t="s">
        <v>788</v>
      </c>
      <c r="G568">
        <v>10234</v>
      </c>
      <c r="H568">
        <v>19.05</v>
      </c>
      <c r="I568" s="3">
        <f>_xlfn.XLOOKUP(D568,Sheet1!A:A,Sheet1!B:B)</f>
        <v>9.433838383838367</v>
      </c>
      <c r="J568">
        <f>_xlfn.XLOOKUP(D568,Sheet1!A:A,Sheet1!C:C)</f>
        <v>3123899</v>
      </c>
    </row>
    <row r="569" spans="1:10" x14ac:dyDescent="0.2">
      <c r="A569">
        <v>19129</v>
      </c>
      <c r="B569">
        <v>2015</v>
      </c>
      <c r="C569" t="s">
        <v>162</v>
      </c>
      <c r="D569" t="s">
        <v>163</v>
      </c>
      <c r="E569">
        <v>19</v>
      </c>
      <c r="F569" t="s">
        <v>834</v>
      </c>
      <c r="G569">
        <v>14844</v>
      </c>
      <c r="H569">
        <v>9.0500000000000007</v>
      </c>
      <c r="I569" s="3">
        <f>_xlfn.XLOOKUP(D569,Sheet1!A:A,Sheet1!B:B)</f>
        <v>9.433838383838367</v>
      </c>
      <c r="J569">
        <f>_xlfn.XLOOKUP(D569,Sheet1!A:A,Sheet1!C:C)</f>
        <v>3123899</v>
      </c>
    </row>
    <row r="570" spans="1:10" x14ac:dyDescent="0.2">
      <c r="A570">
        <v>19043</v>
      </c>
      <c r="B570">
        <v>2015</v>
      </c>
      <c r="C570" t="s">
        <v>162</v>
      </c>
      <c r="D570" t="s">
        <v>163</v>
      </c>
      <c r="E570">
        <v>19</v>
      </c>
      <c r="F570" t="s">
        <v>852</v>
      </c>
      <c r="G570">
        <v>17644</v>
      </c>
      <c r="H570">
        <v>11.05</v>
      </c>
      <c r="I570" s="3">
        <f>_xlfn.XLOOKUP(D570,Sheet1!A:A,Sheet1!B:B)</f>
        <v>9.433838383838367</v>
      </c>
      <c r="J570">
        <f>_xlfn.XLOOKUP(D570,Sheet1!A:A,Sheet1!C:C)</f>
        <v>3123899</v>
      </c>
    </row>
    <row r="571" spans="1:10" x14ac:dyDescent="0.2">
      <c r="A571">
        <v>19147</v>
      </c>
      <c r="B571">
        <v>2015</v>
      </c>
      <c r="C571" t="s">
        <v>162</v>
      </c>
      <c r="D571" t="s">
        <v>163</v>
      </c>
      <c r="E571">
        <v>19</v>
      </c>
      <c r="F571" t="s">
        <v>900</v>
      </c>
      <c r="G571">
        <v>9133</v>
      </c>
      <c r="H571">
        <v>7.05</v>
      </c>
      <c r="I571" s="3">
        <f>_xlfn.XLOOKUP(D571,Sheet1!A:A,Sheet1!B:B)</f>
        <v>9.433838383838367</v>
      </c>
      <c r="J571">
        <f>_xlfn.XLOOKUP(D571,Sheet1!A:A,Sheet1!C:C)</f>
        <v>3123899</v>
      </c>
    </row>
    <row r="572" spans="1:10" x14ac:dyDescent="0.2">
      <c r="A572">
        <v>19191</v>
      </c>
      <c r="B572">
        <v>2015</v>
      </c>
      <c r="C572" t="s">
        <v>162</v>
      </c>
      <c r="D572" t="s">
        <v>163</v>
      </c>
      <c r="E572">
        <v>19</v>
      </c>
      <c r="F572" t="s">
        <v>937</v>
      </c>
      <c r="G572">
        <v>20709</v>
      </c>
      <c r="H572">
        <v>7.05</v>
      </c>
      <c r="I572" s="3">
        <f>_xlfn.XLOOKUP(D572,Sheet1!A:A,Sheet1!B:B)</f>
        <v>9.433838383838367</v>
      </c>
      <c r="J572">
        <f>_xlfn.XLOOKUP(D572,Sheet1!A:A,Sheet1!C:C)</f>
        <v>3123899</v>
      </c>
    </row>
    <row r="573" spans="1:10" x14ac:dyDescent="0.2">
      <c r="A573">
        <v>19163</v>
      </c>
      <c r="B573">
        <v>2015</v>
      </c>
      <c r="C573" t="s">
        <v>162</v>
      </c>
      <c r="D573" t="s">
        <v>163</v>
      </c>
      <c r="E573">
        <v>19</v>
      </c>
      <c r="F573" t="s">
        <v>1007</v>
      </c>
      <c r="G573">
        <v>172126</v>
      </c>
      <c r="H573">
        <v>15.05</v>
      </c>
      <c r="I573" s="3">
        <f>_xlfn.XLOOKUP(D573,Sheet1!A:A,Sheet1!B:B)</f>
        <v>9.433838383838367</v>
      </c>
      <c r="J573">
        <f>_xlfn.XLOOKUP(D573,Sheet1!A:A,Sheet1!C:C)</f>
        <v>3123899</v>
      </c>
    </row>
    <row r="574" spans="1:10" x14ac:dyDescent="0.2">
      <c r="A574">
        <v>19075</v>
      </c>
      <c r="B574">
        <v>2015</v>
      </c>
      <c r="C574" t="s">
        <v>162</v>
      </c>
      <c r="D574" t="s">
        <v>163</v>
      </c>
      <c r="E574">
        <v>19</v>
      </c>
      <c r="F574" t="s">
        <v>1011</v>
      </c>
      <c r="G574">
        <v>12435</v>
      </c>
      <c r="H574">
        <v>7.05</v>
      </c>
      <c r="I574" s="3">
        <f>_xlfn.XLOOKUP(D574,Sheet1!A:A,Sheet1!B:B)</f>
        <v>9.433838383838367</v>
      </c>
      <c r="J574">
        <f>_xlfn.XLOOKUP(D574,Sheet1!A:A,Sheet1!C:C)</f>
        <v>3123899</v>
      </c>
    </row>
    <row r="575" spans="1:10" x14ac:dyDescent="0.2">
      <c r="A575">
        <v>19121</v>
      </c>
      <c r="B575">
        <v>2015</v>
      </c>
      <c r="C575" t="s">
        <v>162</v>
      </c>
      <c r="D575" t="s">
        <v>163</v>
      </c>
      <c r="E575">
        <v>19</v>
      </c>
      <c r="F575" t="s">
        <v>1043</v>
      </c>
      <c r="G575">
        <v>15753</v>
      </c>
      <c r="H575">
        <v>7.05</v>
      </c>
      <c r="I575" s="3">
        <f>_xlfn.XLOOKUP(D575,Sheet1!A:A,Sheet1!B:B)</f>
        <v>9.433838383838367</v>
      </c>
      <c r="J575">
        <f>_xlfn.XLOOKUP(D575,Sheet1!A:A,Sheet1!C:C)</f>
        <v>3123899</v>
      </c>
    </row>
    <row r="576" spans="1:10" x14ac:dyDescent="0.2">
      <c r="A576">
        <v>19071</v>
      </c>
      <c r="B576">
        <v>2015</v>
      </c>
      <c r="C576" t="s">
        <v>162</v>
      </c>
      <c r="D576" t="s">
        <v>163</v>
      </c>
      <c r="E576">
        <v>19</v>
      </c>
      <c r="F576" t="s">
        <v>1054</v>
      </c>
      <c r="G576">
        <v>6906</v>
      </c>
      <c r="H576">
        <v>15.05</v>
      </c>
      <c r="I576" s="3">
        <f>_xlfn.XLOOKUP(D576,Sheet1!A:A,Sheet1!B:B)</f>
        <v>9.433838383838367</v>
      </c>
      <c r="J576">
        <f>_xlfn.XLOOKUP(D576,Sheet1!A:A,Sheet1!C:C)</f>
        <v>3123899</v>
      </c>
    </row>
    <row r="577" spans="1:10" x14ac:dyDescent="0.2">
      <c r="A577">
        <v>19083</v>
      </c>
      <c r="B577">
        <v>2015</v>
      </c>
      <c r="C577" t="s">
        <v>162</v>
      </c>
      <c r="D577" t="s">
        <v>163</v>
      </c>
      <c r="E577">
        <v>19</v>
      </c>
      <c r="F577" t="s">
        <v>1120</v>
      </c>
      <c r="G577">
        <v>17367</v>
      </c>
      <c r="H577">
        <v>7.05</v>
      </c>
      <c r="I577" s="3">
        <f>_xlfn.XLOOKUP(D577,Sheet1!A:A,Sheet1!B:B)</f>
        <v>9.433838383838367</v>
      </c>
      <c r="J577">
        <f>_xlfn.XLOOKUP(D577,Sheet1!A:A,Sheet1!C:C)</f>
        <v>3123899</v>
      </c>
    </row>
    <row r="578" spans="1:10" x14ac:dyDescent="0.2">
      <c r="A578">
        <v>19157</v>
      </c>
      <c r="B578">
        <v>2015</v>
      </c>
      <c r="C578" t="s">
        <v>162</v>
      </c>
      <c r="D578" t="s">
        <v>163</v>
      </c>
      <c r="E578">
        <v>19</v>
      </c>
      <c r="F578" t="s">
        <v>1144</v>
      </c>
      <c r="G578">
        <v>18550</v>
      </c>
      <c r="H578">
        <v>9.0500000000000007</v>
      </c>
      <c r="I578" s="3">
        <f>_xlfn.XLOOKUP(D578,Sheet1!A:A,Sheet1!B:B)</f>
        <v>9.433838383838367</v>
      </c>
      <c r="J578">
        <f>_xlfn.XLOOKUP(D578,Sheet1!A:A,Sheet1!C:C)</f>
        <v>3123899</v>
      </c>
    </row>
    <row r="579" spans="1:10" x14ac:dyDescent="0.2">
      <c r="A579">
        <v>19131</v>
      </c>
      <c r="B579">
        <v>2015</v>
      </c>
      <c r="C579" t="s">
        <v>162</v>
      </c>
      <c r="D579" t="s">
        <v>163</v>
      </c>
      <c r="E579">
        <v>19</v>
      </c>
      <c r="F579" t="s">
        <v>1157</v>
      </c>
      <c r="G579">
        <v>10832</v>
      </c>
      <c r="H579">
        <v>7.05</v>
      </c>
      <c r="I579" s="3">
        <f>_xlfn.XLOOKUP(D579,Sheet1!A:A,Sheet1!B:B)</f>
        <v>9.433838383838367</v>
      </c>
      <c r="J579">
        <f>_xlfn.XLOOKUP(D579,Sheet1!A:A,Sheet1!C:C)</f>
        <v>3123899</v>
      </c>
    </row>
    <row r="580" spans="1:10" x14ac:dyDescent="0.2">
      <c r="A580">
        <v>19169</v>
      </c>
      <c r="B580">
        <v>2015</v>
      </c>
      <c r="C580" t="s">
        <v>162</v>
      </c>
      <c r="D580" t="s">
        <v>163</v>
      </c>
      <c r="E580">
        <v>19</v>
      </c>
      <c r="F580" t="s">
        <v>1166</v>
      </c>
      <c r="G580">
        <v>96021</v>
      </c>
      <c r="H580">
        <v>5.05</v>
      </c>
      <c r="I580" s="3">
        <f>_xlfn.XLOOKUP(D580,Sheet1!A:A,Sheet1!B:B)</f>
        <v>9.433838383838367</v>
      </c>
      <c r="J580">
        <f>_xlfn.XLOOKUP(D580,Sheet1!A:A,Sheet1!C:C)</f>
        <v>3123899</v>
      </c>
    </row>
    <row r="581" spans="1:10" x14ac:dyDescent="0.2">
      <c r="A581">
        <v>19193</v>
      </c>
      <c r="B581">
        <v>2015</v>
      </c>
      <c r="C581" t="s">
        <v>162</v>
      </c>
      <c r="D581" t="s">
        <v>163</v>
      </c>
      <c r="E581">
        <v>19</v>
      </c>
      <c r="F581" t="s">
        <v>1206</v>
      </c>
      <c r="G581">
        <v>102782</v>
      </c>
      <c r="H581">
        <v>11.05</v>
      </c>
      <c r="I581" s="3">
        <f>_xlfn.XLOOKUP(D581,Sheet1!A:A,Sheet1!B:B)</f>
        <v>9.433838383838367</v>
      </c>
      <c r="J581">
        <f>_xlfn.XLOOKUP(D581,Sheet1!A:A,Sheet1!C:C)</f>
        <v>3123899</v>
      </c>
    </row>
    <row r="582" spans="1:10" x14ac:dyDescent="0.2">
      <c r="A582">
        <v>19197</v>
      </c>
      <c r="B582">
        <v>2015</v>
      </c>
      <c r="C582" t="s">
        <v>162</v>
      </c>
      <c r="D582" t="s">
        <v>163</v>
      </c>
      <c r="E582">
        <v>19</v>
      </c>
      <c r="F582" t="s">
        <v>1260</v>
      </c>
      <c r="G582">
        <v>12773</v>
      </c>
      <c r="H582">
        <v>9.0500000000000007</v>
      </c>
      <c r="I582" s="3">
        <f>_xlfn.XLOOKUP(D582,Sheet1!A:A,Sheet1!B:B)</f>
        <v>9.433838383838367</v>
      </c>
      <c r="J582">
        <f>_xlfn.XLOOKUP(D582,Sheet1!A:A,Sheet1!C:C)</f>
        <v>3123899</v>
      </c>
    </row>
    <row r="583" spans="1:10" x14ac:dyDescent="0.2">
      <c r="A583">
        <v>19047</v>
      </c>
      <c r="B583">
        <v>2015</v>
      </c>
      <c r="C583" t="s">
        <v>162</v>
      </c>
      <c r="D583" t="s">
        <v>163</v>
      </c>
      <c r="E583">
        <v>19</v>
      </c>
      <c r="F583" t="s">
        <v>1271</v>
      </c>
      <c r="G583">
        <v>17094</v>
      </c>
      <c r="H583">
        <v>9.0500000000000007</v>
      </c>
      <c r="I583" s="3">
        <f>_xlfn.XLOOKUP(D583,Sheet1!A:A,Sheet1!B:B)</f>
        <v>9.433838383838367</v>
      </c>
      <c r="J583">
        <f>_xlfn.XLOOKUP(D583,Sheet1!A:A,Sheet1!C:C)</f>
        <v>3123899</v>
      </c>
    </row>
    <row r="584" spans="1:10" x14ac:dyDescent="0.2">
      <c r="A584">
        <v>19189</v>
      </c>
      <c r="B584">
        <v>2015</v>
      </c>
      <c r="C584" t="s">
        <v>162</v>
      </c>
      <c r="D584" t="s">
        <v>163</v>
      </c>
      <c r="E584">
        <v>19</v>
      </c>
      <c r="F584" t="s">
        <v>1354</v>
      </c>
      <c r="G584">
        <v>10609</v>
      </c>
      <c r="H584">
        <v>9.0500000000000007</v>
      </c>
      <c r="I584" s="3">
        <f>_xlfn.XLOOKUP(D584,Sheet1!A:A,Sheet1!B:B)</f>
        <v>9.433838383838367</v>
      </c>
      <c r="J584">
        <f>_xlfn.XLOOKUP(D584,Sheet1!A:A,Sheet1!C:C)</f>
        <v>3123899</v>
      </c>
    </row>
    <row r="585" spans="1:10" x14ac:dyDescent="0.2">
      <c r="A585">
        <v>19173</v>
      </c>
      <c r="B585">
        <v>2015</v>
      </c>
      <c r="C585" t="s">
        <v>162</v>
      </c>
      <c r="D585" t="s">
        <v>163</v>
      </c>
      <c r="E585">
        <v>19</v>
      </c>
      <c r="F585" t="s">
        <v>1366</v>
      </c>
      <c r="G585">
        <v>6205</v>
      </c>
      <c r="H585">
        <v>9.0500000000000007</v>
      </c>
      <c r="I585" s="3">
        <f>_xlfn.XLOOKUP(D585,Sheet1!A:A,Sheet1!B:B)</f>
        <v>9.433838383838367</v>
      </c>
      <c r="J585">
        <f>_xlfn.XLOOKUP(D585,Sheet1!A:A,Sheet1!C:C)</f>
        <v>3123899</v>
      </c>
    </row>
    <row r="586" spans="1:10" x14ac:dyDescent="0.2">
      <c r="A586">
        <v>19187</v>
      </c>
      <c r="B586">
        <v>2015</v>
      </c>
      <c r="C586" t="s">
        <v>162</v>
      </c>
      <c r="D586" t="s">
        <v>163</v>
      </c>
      <c r="E586">
        <v>19</v>
      </c>
      <c r="F586" t="s">
        <v>1378</v>
      </c>
      <c r="G586">
        <v>37071</v>
      </c>
      <c r="H586">
        <v>13.05</v>
      </c>
      <c r="I586" s="3">
        <f>_xlfn.XLOOKUP(D586,Sheet1!A:A,Sheet1!B:B)</f>
        <v>9.433838383838367</v>
      </c>
      <c r="J586">
        <f>_xlfn.XLOOKUP(D586,Sheet1!A:A,Sheet1!C:C)</f>
        <v>3123899</v>
      </c>
    </row>
    <row r="587" spans="1:10" x14ac:dyDescent="0.2">
      <c r="A587">
        <v>19119</v>
      </c>
      <c r="B587">
        <v>2015</v>
      </c>
      <c r="C587" t="s">
        <v>162</v>
      </c>
      <c r="D587" t="s">
        <v>163</v>
      </c>
      <c r="E587">
        <v>19</v>
      </c>
      <c r="F587" t="s">
        <v>1381</v>
      </c>
      <c r="G587">
        <v>11745</v>
      </c>
      <c r="H587">
        <v>7.05</v>
      </c>
      <c r="I587" s="3">
        <f>_xlfn.XLOOKUP(D587,Sheet1!A:A,Sheet1!B:B)</f>
        <v>9.433838383838367</v>
      </c>
      <c r="J587">
        <f>_xlfn.XLOOKUP(D587,Sheet1!A:A,Sheet1!C:C)</f>
        <v>3123899</v>
      </c>
    </row>
    <row r="588" spans="1:10" x14ac:dyDescent="0.2">
      <c r="A588">
        <v>19149</v>
      </c>
      <c r="B588">
        <v>2015</v>
      </c>
      <c r="C588" t="s">
        <v>162</v>
      </c>
      <c r="D588" t="s">
        <v>163</v>
      </c>
      <c r="E588">
        <v>19</v>
      </c>
      <c r="F588" t="s">
        <v>1400</v>
      </c>
      <c r="G588">
        <v>24800</v>
      </c>
      <c r="H588">
        <v>5.05</v>
      </c>
      <c r="I588" s="3">
        <f>_xlfn.XLOOKUP(D588,Sheet1!A:A,Sheet1!B:B)</f>
        <v>9.433838383838367</v>
      </c>
      <c r="J588">
        <f>_xlfn.XLOOKUP(D588,Sheet1!A:A,Sheet1!C:C)</f>
        <v>3123899</v>
      </c>
    </row>
    <row r="589" spans="1:10" x14ac:dyDescent="0.2">
      <c r="A589">
        <v>19007</v>
      </c>
      <c r="B589">
        <v>2015</v>
      </c>
      <c r="C589" t="s">
        <v>162</v>
      </c>
      <c r="D589" t="s">
        <v>163</v>
      </c>
      <c r="E589">
        <v>19</v>
      </c>
      <c r="F589" t="s">
        <v>1441</v>
      </c>
      <c r="G589">
        <v>12529</v>
      </c>
      <c r="H589">
        <v>17.05</v>
      </c>
      <c r="I589" s="3">
        <f>_xlfn.XLOOKUP(D589,Sheet1!A:A,Sheet1!B:B)</f>
        <v>9.433838383838367</v>
      </c>
      <c r="J589">
        <f>_xlfn.XLOOKUP(D589,Sheet1!A:A,Sheet1!C:C)</f>
        <v>3123899</v>
      </c>
    </row>
    <row r="590" spans="1:10" x14ac:dyDescent="0.2">
      <c r="A590">
        <v>19015</v>
      </c>
      <c r="B590">
        <v>2015</v>
      </c>
      <c r="C590" t="s">
        <v>162</v>
      </c>
      <c r="D590" t="s">
        <v>163</v>
      </c>
      <c r="E590">
        <v>19</v>
      </c>
      <c r="F590" t="s">
        <v>1444</v>
      </c>
      <c r="G590">
        <v>26643</v>
      </c>
      <c r="H590">
        <v>9.0500000000000007</v>
      </c>
      <c r="I590" s="3">
        <f>_xlfn.XLOOKUP(D590,Sheet1!A:A,Sheet1!B:B)</f>
        <v>9.433838383838367</v>
      </c>
      <c r="J590">
        <f>_xlfn.XLOOKUP(D590,Sheet1!A:A,Sheet1!C:C)</f>
        <v>3123899</v>
      </c>
    </row>
    <row r="591" spans="1:10" x14ac:dyDescent="0.2">
      <c r="A591">
        <v>19093</v>
      </c>
      <c r="B591">
        <v>2015</v>
      </c>
      <c r="C591" t="s">
        <v>162</v>
      </c>
      <c r="D591" t="s">
        <v>163</v>
      </c>
      <c r="E591">
        <v>19</v>
      </c>
      <c r="F591" t="s">
        <v>1459</v>
      </c>
      <c r="G591">
        <v>7028</v>
      </c>
      <c r="H591">
        <v>13.05</v>
      </c>
      <c r="I591" s="3">
        <f>_xlfn.XLOOKUP(D591,Sheet1!A:A,Sheet1!B:B)</f>
        <v>9.433838383838367</v>
      </c>
      <c r="J591">
        <f>_xlfn.XLOOKUP(D591,Sheet1!A:A,Sheet1!C:C)</f>
        <v>3123899</v>
      </c>
    </row>
    <row r="592" spans="1:10" x14ac:dyDescent="0.2">
      <c r="A592">
        <v>19085</v>
      </c>
      <c r="B592">
        <v>2015</v>
      </c>
      <c r="C592" t="s">
        <v>162</v>
      </c>
      <c r="D592" t="s">
        <v>163</v>
      </c>
      <c r="E592">
        <v>19</v>
      </c>
      <c r="F592" t="s">
        <v>1463</v>
      </c>
      <c r="G592">
        <v>14265</v>
      </c>
      <c r="H592">
        <v>13.05</v>
      </c>
      <c r="I592" s="3">
        <f>_xlfn.XLOOKUP(D592,Sheet1!A:A,Sheet1!B:B)</f>
        <v>9.433838383838367</v>
      </c>
      <c r="J592">
        <f>_xlfn.XLOOKUP(D592,Sheet1!A:A,Sheet1!C:C)</f>
        <v>3123899</v>
      </c>
    </row>
    <row r="593" spans="1:10" x14ac:dyDescent="0.2">
      <c r="A593">
        <v>19183</v>
      </c>
      <c r="B593">
        <v>2015</v>
      </c>
      <c r="C593" t="s">
        <v>162</v>
      </c>
      <c r="D593" t="s">
        <v>163</v>
      </c>
      <c r="E593">
        <v>19</v>
      </c>
      <c r="F593" t="s">
        <v>1479</v>
      </c>
      <c r="G593">
        <v>22247</v>
      </c>
      <c r="H593">
        <v>9.0500000000000007</v>
      </c>
      <c r="I593" s="3">
        <f>_xlfn.XLOOKUP(D593,Sheet1!A:A,Sheet1!B:B)</f>
        <v>9.433838383838367</v>
      </c>
      <c r="J593">
        <f>_xlfn.XLOOKUP(D593,Sheet1!A:A,Sheet1!C:C)</f>
        <v>3123899</v>
      </c>
    </row>
    <row r="594" spans="1:10" x14ac:dyDescent="0.2">
      <c r="A594">
        <v>19105</v>
      </c>
      <c r="B594">
        <v>2015</v>
      </c>
      <c r="C594" t="s">
        <v>162</v>
      </c>
      <c r="D594" t="s">
        <v>163</v>
      </c>
      <c r="E594">
        <v>19</v>
      </c>
      <c r="F594" t="s">
        <v>1484</v>
      </c>
      <c r="G594">
        <v>20466</v>
      </c>
      <c r="H594">
        <v>7.05</v>
      </c>
      <c r="I594" s="3">
        <f>_xlfn.XLOOKUP(D594,Sheet1!A:A,Sheet1!B:B)</f>
        <v>9.433838383838367</v>
      </c>
      <c r="J594">
        <f>_xlfn.XLOOKUP(D594,Sheet1!A:A,Sheet1!C:C)</f>
        <v>3123899</v>
      </c>
    </row>
    <row r="595" spans="1:10" x14ac:dyDescent="0.2">
      <c r="A595">
        <v>19113</v>
      </c>
      <c r="B595">
        <v>2015</v>
      </c>
      <c r="C595" t="s">
        <v>162</v>
      </c>
      <c r="D595" t="s">
        <v>163</v>
      </c>
      <c r="E595">
        <v>19</v>
      </c>
      <c r="F595" t="s">
        <v>1537</v>
      </c>
      <c r="G595">
        <v>219916</v>
      </c>
      <c r="H595">
        <v>11.05</v>
      </c>
      <c r="I595" s="3">
        <f>_xlfn.XLOOKUP(D595,Sheet1!A:A,Sheet1!B:B)</f>
        <v>9.433838383838367</v>
      </c>
      <c r="J595">
        <f>_xlfn.XLOOKUP(D595,Sheet1!A:A,Sheet1!C:C)</f>
        <v>3123899</v>
      </c>
    </row>
    <row r="596" spans="1:10" x14ac:dyDescent="0.2">
      <c r="A596">
        <v>19001</v>
      </c>
      <c r="B596">
        <v>2015</v>
      </c>
      <c r="C596" t="s">
        <v>162</v>
      </c>
      <c r="D596" t="s">
        <v>163</v>
      </c>
      <c r="E596">
        <v>19</v>
      </c>
      <c r="F596" t="s">
        <v>1538</v>
      </c>
      <c r="G596">
        <v>7228</v>
      </c>
      <c r="H596">
        <v>11.05</v>
      </c>
      <c r="I596" s="3">
        <f>_xlfn.XLOOKUP(D596,Sheet1!A:A,Sheet1!B:B)</f>
        <v>9.433838383838367</v>
      </c>
      <c r="J596">
        <f>_xlfn.XLOOKUP(D596,Sheet1!A:A,Sheet1!C:C)</f>
        <v>3123899</v>
      </c>
    </row>
    <row r="597" spans="1:10" x14ac:dyDescent="0.2">
      <c r="A597">
        <v>19125</v>
      </c>
      <c r="B597">
        <v>2015</v>
      </c>
      <c r="C597" t="s">
        <v>162</v>
      </c>
      <c r="D597" t="s">
        <v>163</v>
      </c>
      <c r="E597">
        <v>19</v>
      </c>
      <c r="F597" t="s">
        <v>1542</v>
      </c>
      <c r="G597">
        <v>33294</v>
      </c>
      <c r="H597">
        <v>9.0500000000000007</v>
      </c>
      <c r="I597" s="3">
        <f>_xlfn.XLOOKUP(D597,Sheet1!A:A,Sheet1!B:B)</f>
        <v>9.433838383838367</v>
      </c>
      <c r="J597">
        <f>_xlfn.XLOOKUP(D597,Sheet1!A:A,Sheet1!C:C)</f>
        <v>3123899</v>
      </c>
    </row>
    <row r="598" spans="1:10" x14ac:dyDescent="0.2">
      <c r="A598">
        <v>19045</v>
      </c>
      <c r="B598">
        <v>2015</v>
      </c>
      <c r="C598" t="s">
        <v>162</v>
      </c>
      <c r="D598" t="s">
        <v>163</v>
      </c>
      <c r="E598">
        <v>19</v>
      </c>
      <c r="F598" t="s">
        <v>1550</v>
      </c>
      <c r="G598">
        <v>47768</v>
      </c>
      <c r="H598">
        <v>9.0500000000000007</v>
      </c>
      <c r="I598" s="3">
        <f>_xlfn.XLOOKUP(D598,Sheet1!A:A,Sheet1!B:B)</f>
        <v>9.433838383838367</v>
      </c>
      <c r="J598">
        <f>_xlfn.XLOOKUP(D598,Sheet1!A:A,Sheet1!C:C)</f>
        <v>3123899</v>
      </c>
    </row>
    <row r="599" spans="1:10" x14ac:dyDescent="0.2">
      <c r="A599">
        <v>19135</v>
      </c>
      <c r="B599">
        <v>2015</v>
      </c>
      <c r="C599" t="s">
        <v>162</v>
      </c>
      <c r="D599" t="s">
        <v>163</v>
      </c>
      <c r="E599">
        <v>19</v>
      </c>
      <c r="F599" t="s">
        <v>1612</v>
      </c>
      <c r="G599">
        <v>7973</v>
      </c>
      <c r="H599">
        <v>11.05</v>
      </c>
      <c r="I599" s="3">
        <f>_xlfn.XLOOKUP(D599,Sheet1!A:A,Sheet1!B:B)</f>
        <v>9.433838383838367</v>
      </c>
      <c r="J599">
        <f>_xlfn.XLOOKUP(D599,Sheet1!A:A,Sheet1!C:C)</f>
        <v>3123899</v>
      </c>
    </row>
    <row r="600" spans="1:10" x14ac:dyDescent="0.2">
      <c r="A600">
        <v>19181</v>
      </c>
      <c r="B600">
        <v>2015</v>
      </c>
      <c r="C600" t="s">
        <v>162</v>
      </c>
      <c r="D600" t="s">
        <v>163</v>
      </c>
      <c r="E600">
        <v>19</v>
      </c>
      <c r="F600" t="s">
        <v>1657</v>
      </c>
      <c r="G600">
        <v>48626</v>
      </c>
      <c r="H600">
        <v>7.05</v>
      </c>
      <c r="I600" s="3">
        <f>_xlfn.XLOOKUP(D600,Sheet1!A:A,Sheet1!B:B)</f>
        <v>9.433838383838367</v>
      </c>
      <c r="J600">
        <f>_xlfn.XLOOKUP(D600,Sheet1!A:A,Sheet1!C:C)</f>
        <v>3123899</v>
      </c>
    </row>
    <row r="601" spans="1:10" x14ac:dyDescent="0.2">
      <c r="A601">
        <v>19035</v>
      </c>
      <c r="B601">
        <v>2015</v>
      </c>
      <c r="C601" t="s">
        <v>162</v>
      </c>
      <c r="D601" t="s">
        <v>163</v>
      </c>
      <c r="E601">
        <v>19</v>
      </c>
      <c r="F601" t="s">
        <v>1700</v>
      </c>
      <c r="G601">
        <v>11574</v>
      </c>
      <c r="H601">
        <v>5.05</v>
      </c>
      <c r="I601" s="3">
        <f>_xlfn.XLOOKUP(D601,Sheet1!A:A,Sheet1!B:B)</f>
        <v>9.433838383838367</v>
      </c>
      <c r="J601">
        <f>_xlfn.XLOOKUP(D601,Sheet1!A:A,Sheet1!C:C)</f>
        <v>3123899</v>
      </c>
    </row>
    <row r="602" spans="1:10" x14ac:dyDescent="0.2">
      <c r="A602">
        <v>19165</v>
      </c>
      <c r="B602">
        <v>2015</v>
      </c>
      <c r="C602" t="s">
        <v>162</v>
      </c>
      <c r="D602" t="s">
        <v>163</v>
      </c>
      <c r="E602">
        <v>19</v>
      </c>
      <c r="F602" t="s">
        <v>1701</v>
      </c>
      <c r="G602">
        <v>11927</v>
      </c>
      <c r="H602">
        <v>9.0500000000000007</v>
      </c>
      <c r="I602" s="3">
        <f>_xlfn.XLOOKUP(D602,Sheet1!A:A,Sheet1!B:B)</f>
        <v>9.433838383838367</v>
      </c>
      <c r="J602">
        <f>_xlfn.XLOOKUP(D602,Sheet1!A:A,Sheet1!C:C)</f>
        <v>3123899</v>
      </c>
    </row>
    <row r="603" spans="1:10" x14ac:dyDescent="0.2">
      <c r="A603">
        <v>19021</v>
      </c>
      <c r="B603">
        <v>2015</v>
      </c>
      <c r="C603" t="s">
        <v>162</v>
      </c>
      <c r="D603" t="s">
        <v>163</v>
      </c>
      <c r="E603">
        <v>19</v>
      </c>
      <c r="F603" t="s">
        <v>1836</v>
      </c>
      <c r="G603">
        <v>20493</v>
      </c>
      <c r="H603">
        <v>7.05</v>
      </c>
      <c r="I603" s="3">
        <f>_xlfn.XLOOKUP(D603,Sheet1!A:A,Sheet1!B:B)</f>
        <v>9.433838383838367</v>
      </c>
      <c r="J603">
        <f>_xlfn.XLOOKUP(D603,Sheet1!A:A,Sheet1!C:C)</f>
        <v>3123899</v>
      </c>
    </row>
    <row r="604" spans="1:10" x14ac:dyDescent="0.2">
      <c r="A604">
        <v>19133</v>
      </c>
      <c r="B604">
        <v>2015</v>
      </c>
      <c r="C604" t="s">
        <v>162</v>
      </c>
      <c r="D604" t="s">
        <v>163</v>
      </c>
      <c r="E604">
        <v>19</v>
      </c>
      <c r="F604" t="s">
        <v>1843</v>
      </c>
      <c r="G604">
        <v>8979</v>
      </c>
      <c r="H604">
        <v>15.05</v>
      </c>
      <c r="I604" s="3">
        <f>_xlfn.XLOOKUP(D604,Sheet1!A:A,Sheet1!B:B)</f>
        <v>9.433838383838367</v>
      </c>
      <c r="J604">
        <f>_xlfn.XLOOKUP(D604,Sheet1!A:A,Sheet1!C:C)</f>
        <v>3123899</v>
      </c>
    </row>
    <row r="605" spans="1:10" x14ac:dyDescent="0.2">
      <c r="A605">
        <v>19161</v>
      </c>
      <c r="B605">
        <v>2015</v>
      </c>
      <c r="C605" t="s">
        <v>162</v>
      </c>
      <c r="D605" t="s">
        <v>163</v>
      </c>
      <c r="E605">
        <v>19</v>
      </c>
      <c r="F605" t="s">
        <v>1855</v>
      </c>
      <c r="G605">
        <v>10021</v>
      </c>
      <c r="H605">
        <v>11.05</v>
      </c>
      <c r="I605" s="3">
        <f>_xlfn.XLOOKUP(D605,Sheet1!A:A,Sheet1!B:B)</f>
        <v>9.433838383838367</v>
      </c>
      <c r="J605">
        <f>_xlfn.XLOOKUP(D605,Sheet1!A:A,Sheet1!C:C)</f>
        <v>3123899</v>
      </c>
    </row>
    <row r="606" spans="1:10" x14ac:dyDescent="0.2">
      <c r="A606">
        <v>19091</v>
      </c>
      <c r="B606">
        <v>2015</v>
      </c>
      <c r="C606" t="s">
        <v>162</v>
      </c>
      <c r="D606" t="s">
        <v>163</v>
      </c>
      <c r="E606">
        <v>19</v>
      </c>
      <c r="F606" t="s">
        <v>1875</v>
      </c>
      <c r="G606">
        <v>9555</v>
      </c>
      <c r="H606">
        <v>9.0500000000000007</v>
      </c>
      <c r="I606" s="3">
        <f>_xlfn.XLOOKUP(D606,Sheet1!A:A,Sheet1!B:B)</f>
        <v>9.433838383838367</v>
      </c>
      <c r="J606">
        <f>_xlfn.XLOOKUP(D606,Sheet1!A:A,Sheet1!C:C)</f>
        <v>3123899</v>
      </c>
    </row>
    <row r="607" spans="1:10" x14ac:dyDescent="0.2">
      <c r="A607">
        <v>19023</v>
      </c>
      <c r="B607">
        <v>2015</v>
      </c>
      <c r="C607" t="s">
        <v>162</v>
      </c>
      <c r="D607" t="s">
        <v>163</v>
      </c>
      <c r="E607">
        <v>19</v>
      </c>
      <c r="F607" t="s">
        <v>1928</v>
      </c>
      <c r="G607">
        <v>14915</v>
      </c>
      <c r="H607">
        <v>7.05</v>
      </c>
      <c r="I607" s="3">
        <f>_xlfn.XLOOKUP(D607,Sheet1!A:A,Sheet1!B:B)</f>
        <v>9.433838383838367</v>
      </c>
      <c r="J607">
        <f>_xlfn.XLOOKUP(D607,Sheet1!A:A,Sheet1!C:C)</f>
        <v>3123899</v>
      </c>
    </row>
    <row r="608" spans="1:10" x14ac:dyDescent="0.2">
      <c r="A608">
        <v>19077</v>
      </c>
      <c r="B608">
        <v>2015</v>
      </c>
      <c r="C608" t="s">
        <v>162</v>
      </c>
      <c r="D608" t="s">
        <v>163</v>
      </c>
      <c r="E608">
        <v>19</v>
      </c>
      <c r="F608" t="s">
        <v>1973</v>
      </c>
      <c r="G608">
        <v>10676</v>
      </c>
      <c r="H608">
        <v>9.0500000000000007</v>
      </c>
      <c r="I608" s="3">
        <f>_xlfn.XLOOKUP(D608,Sheet1!A:A,Sheet1!B:B)</f>
        <v>9.433838383838367</v>
      </c>
      <c r="J608">
        <f>_xlfn.XLOOKUP(D608,Sheet1!A:A,Sheet1!C:C)</f>
        <v>3123899</v>
      </c>
    </row>
    <row r="609" spans="1:10" x14ac:dyDescent="0.2">
      <c r="A609">
        <v>19013</v>
      </c>
      <c r="B609">
        <v>2015</v>
      </c>
      <c r="C609" t="s">
        <v>162</v>
      </c>
      <c r="D609" t="s">
        <v>163</v>
      </c>
      <c r="E609">
        <v>19</v>
      </c>
      <c r="F609" t="s">
        <v>1981</v>
      </c>
      <c r="G609">
        <v>133455</v>
      </c>
      <c r="H609">
        <v>7.05</v>
      </c>
      <c r="I609" s="3">
        <f>_xlfn.XLOOKUP(D609,Sheet1!A:A,Sheet1!B:B)</f>
        <v>9.433838383838367</v>
      </c>
      <c r="J609">
        <f>_xlfn.XLOOKUP(D609,Sheet1!A:A,Sheet1!C:C)</f>
        <v>3123899</v>
      </c>
    </row>
    <row r="610" spans="1:10" x14ac:dyDescent="0.2">
      <c r="A610">
        <v>19057</v>
      </c>
      <c r="B610">
        <v>2015</v>
      </c>
      <c r="C610" t="s">
        <v>162</v>
      </c>
      <c r="D610" t="s">
        <v>163</v>
      </c>
      <c r="E610">
        <v>19</v>
      </c>
      <c r="F610" t="s">
        <v>2008</v>
      </c>
      <c r="G610">
        <v>40055</v>
      </c>
      <c r="H610">
        <v>11.05</v>
      </c>
      <c r="I610" s="3">
        <f>_xlfn.XLOOKUP(D610,Sheet1!A:A,Sheet1!B:B)</f>
        <v>9.433838383838367</v>
      </c>
      <c r="J610">
        <f>_xlfn.XLOOKUP(D610,Sheet1!A:A,Sheet1!C:C)</f>
        <v>3123899</v>
      </c>
    </row>
    <row r="611" spans="1:10" x14ac:dyDescent="0.2">
      <c r="A611">
        <v>19109</v>
      </c>
      <c r="B611">
        <v>2015</v>
      </c>
      <c r="C611" t="s">
        <v>162</v>
      </c>
      <c r="D611" t="s">
        <v>163</v>
      </c>
      <c r="E611">
        <v>19</v>
      </c>
      <c r="F611" t="s">
        <v>2048</v>
      </c>
      <c r="G611">
        <v>15165</v>
      </c>
      <c r="H611">
        <v>7.05</v>
      </c>
      <c r="I611" s="3">
        <f>_xlfn.XLOOKUP(D611,Sheet1!A:A,Sheet1!B:B)</f>
        <v>9.433838383838367</v>
      </c>
      <c r="J611">
        <f>_xlfn.XLOOKUP(D611,Sheet1!A:A,Sheet1!C:C)</f>
        <v>3123899</v>
      </c>
    </row>
    <row r="612" spans="1:10" x14ac:dyDescent="0.2">
      <c r="A612">
        <v>19117</v>
      </c>
      <c r="B612">
        <v>2015</v>
      </c>
      <c r="C612" t="s">
        <v>162</v>
      </c>
      <c r="D612" t="s">
        <v>163</v>
      </c>
      <c r="E612">
        <v>19</v>
      </c>
      <c r="F612" t="s">
        <v>2083</v>
      </c>
      <c r="G612">
        <v>8682</v>
      </c>
      <c r="H612">
        <v>11.05</v>
      </c>
      <c r="I612" s="3">
        <f>_xlfn.XLOOKUP(D612,Sheet1!A:A,Sheet1!B:B)</f>
        <v>9.433838383838367</v>
      </c>
      <c r="J612">
        <f>_xlfn.XLOOKUP(D612,Sheet1!A:A,Sheet1!C:C)</f>
        <v>3123899</v>
      </c>
    </row>
    <row r="613" spans="1:10" x14ac:dyDescent="0.2">
      <c r="A613">
        <v>19095</v>
      </c>
      <c r="B613">
        <v>2015</v>
      </c>
      <c r="C613" t="s">
        <v>162</v>
      </c>
      <c r="D613" t="s">
        <v>163</v>
      </c>
      <c r="E613">
        <v>19</v>
      </c>
      <c r="F613" t="s">
        <v>2090</v>
      </c>
      <c r="G613">
        <v>16401</v>
      </c>
      <c r="H613">
        <v>11.05</v>
      </c>
      <c r="I613" s="3">
        <f>_xlfn.XLOOKUP(D613,Sheet1!A:A,Sheet1!B:B)</f>
        <v>9.433838383838367</v>
      </c>
      <c r="J613">
        <f>_xlfn.XLOOKUP(D613,Sheet1!A:A,Sheet1!C:C)</f>
        <v>3123899</v>
      </c>
    </row>
    <row r="614" spans="1:10" x14ac:dyDescent="0.2">
      <c r="A614">
        <v>19175</v>
      </c>
      <c r="B614">
        <v>2015</v>
      </c>
      <c r="C614" t="s">
        <v>162</v>
      </c>
      <c r="D614" t="s">
        <v>163</v>
      </c>
      <c r="E614">
        <v>19</v>
      </c>
      <c r="F614" t="s">
        <v>2106</v>
      </c>
      <c r="G614">
        <v>12469</v>
      </c>
      <c r="H614">
        <v>13.05</v>
      </c>
      <c r="I614" s="3">
        <f>_xlfn.XLOOKUP(D614,Sheet1!A:A,Sheet1!B:B)</f>
        <v>9.433838383838367</v>
      </c>
      <c r="J614">
        <f>_xlfn.XLOOKUP(D614,Sheet1!A:A,Sheet1!C:C)</f>
        <v>3123899</v>
      </c>
    </row>
    <row r="615" spans="1:10" x14ac:dyDescent="0.2">
      <c r="A615">
        <v>19059</v>
      </c>
      <c r="B615">
        <v>2015</v>
      </c>
      <c r="C615" t="s">
        <v>162</v>
      </c>
      <c r="D615" t="s">
        <v>163</v>
      </c>
      <c r="E615">
        <v>19</v>
      </c>
      <c r="F615" t="s">
        <v>2139</v>
      </c>
      <c r="G615">
        <v>17111</v>
      </c>
      <c r="H615">
        <v>9.0500000000000007</v>
      </c>
      <c r="I615" s="3">
        <f>_xlfn.XLOOKUP(D615,Sheet1!A:A,Sheet1!B:B)</f>
        <v>9.433838383838367</v>
      </c>
      <c r="J615">
        <f>_xlfn.XLOOKUP(D615,Sheet1!A:A,Sheet1!C:C)</f>
        <v>3123899</v>
      </c>
    </row>
    <row r="616" spans="1:10" x14ac:dyDescent="0.2">
      <c r="A616">
        <v>19019</v>
      </c>
      <c r="B616">
        <v>2015</v>
      </c>
      <c r="C616" t="s">
        <v>162</v>
      </c>
      <c r="D616" t="s">
        <v>163</v>
      </c>
      <c r="E616">
        <v>19</v>
      </c>
      <c r="F616" t="s">
        <v>2230</v>
      </c>
      <c r="G616">
        <v>21062</v>
      </c>
      <c r="H616">
        <v>7.05</v>
      </c>
      <c r="I616" s="3">
        <f>_xlfn.XLOOKUP(D616,Sheet1!A:A,Sheet1!B:B)</f>
        <v>9.433838383838367</v>
      </c>
      <c r="J616">
        <f>_xlfn.XLOOKUP(D616,Sheet1!A:A,Sheet1!C:C)</f>
        <v>3123899</v>
      </c>
    </row>
    <row r="617" spans="1:10" x14ac:dyDescent="0.2">
      <c r="A617">
        <v>19033</v>
      </c>
      <c r="B617">
        <v>2015</v>
      </c>
      <c r="C617" t="s">
        <v>162</v>
      </c>
      <c r="D617" t="s">
        <v>163</v>
      </c>
      <c r="E617">
        <v>19</v>
      </c>
      <c r="F617" t="s">
        <v>2290</v>
      </c>
      <c r="G617">
        <v>43017</v>
      </c>
      <c r="H617">
        <v>9.0500000000000007</v>
      </c>
      <c r="I617" s="3">
        <f>_xlfn.XLOOKUP(D617,Sheet1!A:A,Sheet1!B:B)</f>
        <v>9.433838383838367</v>
      </c>
      <c r="J617">
        <f>_xlfn.XLOOKUP(D617,Sheet1!A:A,Sheet1!C:C)</f>
        <v>3123899</v>
      </c>
    </row>
    <row r="618" spans="1:10" x14ac:dyDescent="0.2">
      <c r="A618">
        <v>19145</v>
      </c>
      <c r="B618">
        <v>2015</v>
      </c>
      <c r="C618" t="s">
        <v>162</v>
      </c>
      <c r="D618" t="s">
        <v>163</v>
      </c>
      <c r="E618">
        <v>19</v>
      </c>
      <c r="F618" t="s">
        <v>2305</v>
      </c>
      <c r="G618">
        <v>15527</v>
      </c>
      <c r="H618">
        <v>9.0500000000000007</v>
      </c>
      <c r="I618" s="3">
        <f>_xlfn.XLOOKUP(D618,Sheet1!A:A,Sheet1!B:B)</f>
        <v>9.433838383838367</v>
      </c>
      <c r="J618">
        <f>_xlfn.XLOOKUP(D618,Sheet1!A:A,Sheet1!C:C)</f>
        <v>3123899</v>
      </c>
    </row>
    <row r="619" spans="1:10" x14ac:dyDescent="0.2">
      <c r="A619">
        <v>19103</v>
      </c>
      <c r="B619">
        <v>2015</v>
      </c>
      <c r="C619" t="s">
        <v>162</v>
      </c>
      <c r="D619" t="s">
        <v>163</v>
      </c>
      <c r="E619">
        <v>19</v>
      </c>
      <c r="F619" t="s">
        <v>2315</v>
      </c>
      <c r="G619">
        <v>144251</v>
      </c>
      <c r="H619">
        <v>9.0500000000000007</v>
      </c>
      <c r="I619" s="3">
        <f>_xlfn.XLOOKUP(D619,Sheet1!A:A,Sheet1!B:B)</f>
        <v>9.433838383838367</v>
      </c>
      <c r="J619">
        <f>_xlfn.XLOOKUP(D619,Sheet1!A:A,Sheet1!C:C)</f>
        <v>3123899</v>
      </c>
    </row>
    <row r="620" spans="1:10" x14ac:dyDescent="0.2">
      <c r="A620">
        <v>19171</v>
      </c>
      <c r="B620">
        <v>2015</v>
      </c>
      <c r="C620" t="s">
        <v>162</v>
      </c>
      <c r="D620" t="s">
        <v>163</v>
      </c>
      <c r="E620">
        <v>19</v>
      </c>
      <c r="F620" t="s">
        <v>2324</v>
      </c>
      <c r="G620">
        <v>17337</v>
      </c>
      <c r="H620">
        <v>11.05</v>
      </c>
      <c r="I620" s="3">
        <f>_xlfn.XLOOKUP(D620,Sheet1!A:A,Sheet1!B:B)</f>
        <v>9.433838383838367</v>
      </c>
      <c r="J620">
        <f>_xlfn.XLOOKUP(D620,Sheet1!A:A,Sheet1!C:C)</f>
        <v>3123899</v>
      </c>
    </row>
    <row r="621" spans="1:10" x14ac:dyDescent="0.2">
      <c r="A621">
        <v>19107</v>
      </c>
      <c r="B621">
        <v>2015</v>
      </c>
      <c r="C621" t="s">
        <v>162</v>
      </c>
      <c r="D621" t="s">
        <v>163</v>
      </c>
      <c r="E621">
        <v>19</v>
      </c>
      <c r="F621" t="s">
        <v>2332</v>
      </c>
      <c r="G621">
        <v>10163</v>
      </c>
      <c r="H621">
        <v>9.0500000000000007</v>
      </c>
      <c r="I621" s="3">
        <f>_xlfn.XLOOKUP(D621,Sheet1!A:A,Sheet1!B:B)</f>
        <v>9.433838383838367</v>
      </c>
      <c r="J621">
        <f>_xlfn.XLOOKUP(D621,Sheet1!A:A,Sheet1!C:C)</f>
        <v>3123899</v>
      </c>
    </row>
    <row r="622" spans="1:10" x14ac:dyDescent="0.2">
      <c r="A622">
        <v>19069</v>
      </c>
      <c r="B622">
        <v>2015</v>
      </c>
      <c r="C622" t="s">
        <v>162</v>
      </c>
      <c r="D622" t="s">
        <v>163</v>
      </c>
      <c r="E622">
        <v>19</v>
      </c>
      <c r="F622" t="s">
        <v>2351</v>
      </c>
      <c r="G622">
        <v>10295</v>
      </c>
      <c r="H622">
        <v>5.05</v>
      </c>
      <c r="I622" s="3">
        <f>_xlfn.XLOOKUP(D622,Sheet1!A:A,Sheet1!B:B)</f>
        <v>9.433838383838367</v>
      </c>
      <c r="J622">
        <f>_xlfn.XLOOKUP(D622,Sheet1!A:A,Sheet1!C:C)</f>
        <v>3123899</v>
      </c>
    </row>
    <row r="623" spans="1:10" x14ac:dyDescent="0.2">
      <c r="A623">
        <v>19017</v>
      </c>
      <c r="B623">
        <v>2015</v>
      </c>
      <c r="C623" t="s">
        <v>162</v>
      </c>
      <c r="D623" t="s">
        <v>163</v>
      </c>
      <c r="E623">
        <v>19</v>
      </c>
      <c r="F623" t="s">
        <v>2373</v>
      </c>
      <c r="G623">
        <v>24722</v>
      </c>
      <c r="H623">
        <v>9.0500000000000007</v>
      </c>
      <c r="I623" s="3">
        <f>_xlfn.XLOOKUP(D623,Sheet1!A:A,Sheet1!B:B)</f>
        <v>9.433838383838367</v>
      </c>
      <c r="J623">
        <f>_xlfn.XLOOKUP(D623,Sheet1!A:A,Sheet1!C:C)</f>
        <v>3123899</v>
      </c>
    </row>
    <row r="624" spans="1:10" x14ac:dyDescent="0.2">
      <c r="A624">
        <v>19153</v>
      </c>
      <c r="B624">
        <v>2015</v>
      </c>
      <c r="C624" t="s">
        <v>162</v>
      </c>
      <c r="D624" t="s">
        <v>163</v>
      </c>
      <c r="E624">
        <v>19</v>
      </c>
      <c r="F624" t="s">
        <v>2384</v>
      </c>
      <c r="G624">
        <v>467711</v>
      </c>
      <c r="H624">
        <v>11.05</v>
      </c>
      <c r="I624" s="3">
        <f>_xlfn.XLOOKUP(D624,Sheet1!A:A,Sheet1!B:B)</f>
        <v>9.433838383838367</v>
      </c>
      <c r="J624">
        <f>_xlfn.XLOOKUP(D624,Sheet1!A:A,Sheet1!C:C)</f>
        <v>3123899</v>
      </c>
    </row>
    <row r="625" spans="1:10" x14ac:dyDescent="0.2">
      <c r="A625">
        <v>19111</v>
      </c>
      <c r="B625">
        <v>2015</v>
      </c>
      <c r="C625" t="s">
        <v>162</v>
      </c>
      <c r="D625" t="s">
        <v>163</v>
      </c>
      <c r="E625">
        <v>19</v>
      </c>
      <c r="F625" t="s">
        <v>2417</v>
      </c>
      <c r="G625">
        <v>35089</v>
      </c>
      <c r="H625">
        <v>13.05</v>
      </c>
      <c r="I625" s="3">
        <f>_xlfn.XLOOKUP(D625,Sheet1!A:A,Sheet1!B:B)</f>
        <v>9.433838383838367</v>
      </c>
      <c r="J625">
        <f>_xlfn.XLOOKUP(D625,Sheet1!A:A,Sheet1!C:C)</f>
        <v>3123899</v>
      </c>
    </row>
    <row r="626" spans="1:10" x14ac:dyDescent="0.2">
      <c r="A626">
        <v>19155</v>
      </c>
      <c r="B626">
        <v>2015</v>
      </c>
      <c r="C626" t="s">
        <v>162</v>
      </c>
      <c r="D626" t="s">
        <v>163</v>
      </c>
      <c r="E626">
        <v>19</v>
      </c>
      <c r="F626" t="s">
        <v>2420</v>
      </c>
      <c r="G626">
        <v>93671</v>
      </c>
      <c r="H626">
        <v>13.05</v>
      </c>
      <c r="I626" s="3">
        <f>_xlfn.XLOOKUP(D626,Sheet1!A:A,Sheet1!B:B)</f>
        <v>9.433838383838367</v>
      </c>
      <c r="J626">
        <f>_xlfn.XLOOKUP(D626,Sheet1!A:A,Sheet1!C:C)</f>
        <v>3123899</v>
      </c>
    </row>
    <row r="627" spans="1:10" x14ac:dyDescent="0.2">
      <c r="A627">
        <v>19041</v>
      </c>
      <c r="B627">
        <v>2015</v>
      </c>
      <c r="C627" t="s">
        <v>162</v>
      </c>
      <c r="D627" t="s">
        <v>163</v>
      </c>
      <c r="E627">
        <v>19</v>
      </c>
      <c r="F627" t="s">
        <v>2433</v>
      </c>
      <c r="G627">
        <v>16507</v>
      </c>
      <c r="H627">
        <v>5.05</v>
      </c>
      <c r="I627" s="3">
        <f>_xlfn.XLOOKUP(D627,Sheet1!A:A,Sheet1!B:B)</f>
        <v>9.433838383838367</v>
      </c>
      <c r="J627">
        <f>_xlfn.XLOOKUP(D627,Sheet1!A:A,Sheet1!C:C)</f>
        <v>3123899</v>
      </c>
    </row>
    <row r="628" spans="1:10" x14ac:dyDescent="0.2">
      <c r="A628">
        <v>19139</v>
      </c>
      <c r="B628">
        <v>2015</v>
      </c>
      <c r="C628" t="s">
        <v>162</v>
      </c>
      <c r="D628" t="s">
        <v>163</v>
      </c>
      <c r="E628">
        <v>19</v>
      </c>
      <c r="F628" t="s">
        <v>2539</v>
      </c>
      <c r="G628">
        <v>43011</v>
      </c>
      <c r="H628">
        <v>7.05</v>
      </c>
      <c r="I628" s="3">
        <f>_xlfn.XLOOKUP(D628,Sheet1!A:A,Sheet1!B:B)</f>
        <v>9.433838383838367</v>
      </c>
      <c r="J628">
        <f>_xlfn.XLOOKUP(D628,Sheet1!A:A,Sheet1!C:C)</f>
        <v>3123899</v>
      </c>
    </row>
    <row r="629" spans="1:10" x14ac:dyDescent="0.2">
      <c r="A629">
        <v>19053</v>
      </c>
      <c r="B629">
        <v>2015</v>
      </c>
      <c r="C629" t="s">
        <v>162</v>
      </c>
      <c r="D629" t="s">
        <v>163</v>
      </c>
      <c r="E629">
        <v>19</v>
      </c>
      <c r="F629" t="s">
        <v>2573</v>
      </c>
      <c r="G629">
        <v>8220</v>
      </c>
      <c r="H629">
        <v>11.05</v>
      </c>
      <c r="I629" s="3">
        <f>_xlfn.XLOOKUP(D629,Sheet1!A:A,Sheet1!B:B)</f>
        <v>9.433838383838367</v>
      </c>
      <c r="J629">
        <f>_xlfn.XLOOKUP(D629,Sheet1!A:A,Sheet1!C:C)</f>
        <v>3123899</v>
      </c>
    </row>
    <row r="630" spans="1:10" x14ac:dyDescent="0.2">
      <c r="A630">
        <v>19127</v>
      </c>
      <c r="B630">
        <v>2015</v>
      </c>
      <c r="C630" t="s">
        <v>162</v>
      </c>
      <c r="D630" t="s">
        <v>163</v>
      </c>
      <c r="E630">
        <v>19</v>
      </c>
      <c r="F630" t="s">
        <v>2631</v>
      </c>
      <c r="G630">
        <v>40746</v>
      </c>
      <c r="H630">
        <v>7.05</v>
      </c>
      <c r="I630" s="3">
        <f>_xlfn.XLOOKUP(D630,Sheet1!A:A,Sheet1!B:B)</f>
        <v>9.433838383838367</v>
      </c>
      <c r="J630">
        <f>_xlfn.XLOOKUP(D630,Sheet1!A:A,Sheet1!C:C)</f>
        <v>3123899</v>
      </c>
    </row>
    <row r="631" spans="1:10" x14ac:dyDescent="0.2">
      <c r="A631">
        <v>19039</v>
      </c>
      <c r="B631">
        <v>2015</v>
      </c>
      <c r="C631" t="s">
        <v>162</v>
      </c>
      <c r="D631" t="s">
        <v>163</v>
      </c>
      <c r="E631">
        <v>19</v>
      </c>
      <c r="F631" t="s">
        <v>2686</v>
      </c>
      <c r="G631">
        <v>9259</v>
      </c>
      <c r="H631">
        <v>11.05</v>
      </c>
      <c r="I631" s="3">
        <f>_xlfn.XLOOKUP(D631,Sheet1!A:A,Sheet1!B:B)</f>
        <v>9.433838383838367</v>
      </c>
      <c r="J631">
        <f>_xlfn.XLOOKUP(D631,Sheet1!A:A,Sheet1!C:C)</f>
        <v>3123899</v>
      </c>
    </row>
    <row r="632" spans="1:10" x14ac:dyDescent="0.2">
      <c r="A632">
        <v>19087</v>
      </c>
      <c r="B632">
        <v>2015</v>
      </c>
      <c r="C632" t="s">
        <v>162</v>
      </c>
      <c r="D632" t="s">
        <v>163</v>
      </c>
      <c r="E632">
        <v>19</v>
      </c>
      <c r="F632" t="s">
        <v>2748</v>
      </c>
      <c r="G632">
        <v>19950</v>
      </c>
      <c r="H632">
        <v>9.0500000000000007</v>
      </c>
      <c r="I632" s="3">
        <f>_xlfn.XLOOKUP(D632,Sheet1!A:A,Sheet1!B:B)</f>
        <v>9.433838383838367</v>
      </c>
      <c r="J632">
        <f>_xlfn.XLOOKUP(D632,Sheet1!A:A,Sheet1!C:C)</f>
        <v>3123899</v>
      </c>
    </row>
    <row r="633" spans="1:10" x14ac:dyDescent="0.2">
      <c r="A633">
        <v>19099</v>
      </c>
      <c r="B633">
        <v>2015</v>
      </c>
      <c r="C633" t="s">
        <v>162</v>
      </c>
      <c r="D633" t="s">
        <v>163</v>
      </c>
      <c r="E633">
        <v>19</v>
      </c>
      <c r="F633" t="s">
        <v>2780</v>
      </c>
      <c r="G633">
        <v>36827</v>
      </c>
      <c r="H633">
        <v>11.05</v>
      </c>
      <c r="I633" s="3">
        <f>_xlfn.XLOOKUP(D633,Sheet1!A:A,Sheet1!B:B)</f>
        <v>9.433838383838367</v>
      </c>
      <c r="J633">
        <f>_xlfn.XLOOKUP(D633,Sheet1!A:A,Sheet1!C:C)</f>
        <v>3123899</v>
      </c>
    </row>
    <row r="634" spans="1:10" x14ac:dyDescent="0.2">
      <c r="A634">
        <v>19051</v>
      </c>
      <c r="B634">
        <v>2015</v>
      </c>
      <c r="C634" t="s">
        <v>162</v>
      </c>
      <c r="D634" t="s">
        <v>163</v>
      </c>
      <c r="E634">
        <v>19</v>
      </c>
      <c r="F634" t="s">
        <v>2789</v>
      </c>
      <c r="G634">
        <v>8769</v>
      </c>
      <c r="H634">
        <v>9.0500000000000007</v>
      </c>
      <c r="I634" s="3">
        <f>_xlfn.XLOOKUP(D634,Sheet1!A:A,Sheet1!B:B)</f>
        <v>9.433838383838367</v>
      </c>
      <c r="J634">
        <f>_xlfn.XLOOKUP(D634,Sheet1!A:A,Sheet1!C:C)</f>
        <v>3123899</v>
      </c>
    </row>
    <row r="635" spans="1:10" x14ac:dyDescent="0.2">
      <c r="A635">
        <v>19143</v>
      </c>
      <c r="B635">
        <v>2015</v>
      </c>
      <c r="C635" t="s">
        <v>162</v>
      </c>
      <c r="D635" t="s">
        <v>163</v>
      </c>
      <c r="E635">
        <v>19</v>
      </c>
      <c r="F635" t="s">
        <v>2805</v>
      </c>
      <c r="G635">
        <v>6154</v>
      </c>
      <c r="H635">
        <v>9.0500000000000007</v>
      </c>
      <c r="I635" s="3">
        <f>_xlfn.XLOOKUP(D635,Sheet1!A:A,Sheet1!B:B)</f>
        <v>9.433838383838367</v>
      </c>
      <c r="J635">
        <f>_xlfn.XLOOKUP(D635,Sheet1!A:A,Sheet1!C:C)</f>
        <v>3123899</v>
      </c>
    </row>
    <row r="636" spans="1:10" x14ac:dyDescent="0.2">
      <c r="A636">
        <v>19177</v>
      </c>
      <c r="B636">
        <v>2015</v>
      </c>
      <c r="C636" t="s">
        <v>162</v>
      </c>
      <c r="D636" t="s">
        <v>163</v>
      </c>
      <c r="E636">
        <v>19</v>
      </c>
      <c r="F636" t="s">
        <v>2825</v>
      </c>
      <c r="G636">
        <v>7344</v>
      </c>
      <c r="H636">
        <v>13.05</v>
      </c>
      <c r="I636" s="3">
        <f>_xlfn.XLOOKUP(D636,Sheet1!A:A,Sheet1!B:B)</f>
        <v>9.433838383838367</v>
      </c>
      <c r="J636">
        <f>_xlfn.XLOOKUP(D636,Sheet1!A:A,Sheet1!C:C)</f>
        <v>3123899</v>
      </c>
    </row>
    <row r="637" spans="1:10" x14ac:dyDescent="0.2">
      <c r="A637">
        <v>19101</v>
      </c>
      <c r="B637">
        <v>2015</v>
      </c>
      <c r="C637" t="s">
        <v>162</v>
      </c>
      <c r="D637" t="s">
        <v>163</v>
      </c>
      <c r="E637">
        <v>19</v>
      </c>
      <c r="F637" t="s">
        <v>2840</v>
      </c>
      <c r="G637">
        <v>17555</v>
      </c>
      <c r="H637">
        <v>13.05</v>
      </c>
      <c r="I637" s="3">
        <f>_xlfn.XLOOKUP(D637,Sheet1!A:A,Sheet1!B:B)</f>
        <v>9.433838383838367</v>
      </c>
      <c r="J637">
        <f>_xlfn.XLOOKUP(D637,Sheet1!A:A,Sheet1!C:C)</f>
        <v>3123899</v>
      </c>
    </row>
    <row r="638" spans="1:10" x14ac:dyDescent="0.2">
      <c r="A638">
        <v>19061</v>
      </c>
      <c r="B638">
        <v>2015</v>
      </c>
      <c r="C638" t="s">
        <v>162</v>
      </c>
      <c r="D638" t="s">
        <v>163</v>
      </c>
      <c r="E638">
        <v>19</v>
      </c>
      <c r="F638" t="s">
        <v>2891</v>
      </c>
      <c r="G638">
        <v>97125</v>
      </c>
      <c r="H638">
        <v>7.05</v>
      </c>
      <c r="I638" s="3">
        <f>_xlfn.XLOOKUP(D638,Sheet1!A:A,Sheet1!B:B)</f>
        <v>9.433838383838367</v>
      </c>
      <c r="J638">
        <f>_xlfn.XLOOKUP(D638,Sheet1!A:A,Sheet1!C:C)</f>
        <v>3123899</v>
      </c>
    </row>
    <row r="639" spans="1:10" x14ac:dyDescent="0.2">
      <c r="A639">
        <v>19179</v>
      </c>
      <c r="B639">
        <v>2015</v>
      </c>
      <c r="C639" t="s">
        <v>162</v>
      </c>
      <c r="D639" t="s">
        <v>163</v>
      </c>
      <c r="E639">
        <v>19</v>
      </c>
      <c r="F639" t="s">
        <v>2901</v>
      </c>
      <c r="G639">
        <v>35173</v>
      </c>
      <c r="H639">
        <v>9.0500000000000007</v>
      </c>
      <c r="I639" s="3">
        <f>_xlfn.XLOOKUP(D639,Sheet1!A:A,Sheet1!B:B)</f>
        <v>9.433838383838367</v>
      </c>
      <c r="J639">
        <f>_xlfn.XLOOKUP(D639,Sheet1!A:A,Sheet1!C:C)</f>
        <v>3123899</v>
      </c>
    </row>
    <row r="640" spans="1:10" x14ac:dyDescent="0.2">
      <c r="A640">
        <v>19065</v>
      </c>
      <c r="B640">
        <v>2015</v>
      </c>
      <c r="C640" t="s">
        <v>162</v>
      </c>
      <c r="D640" t="s">
        <v>163</v>
      </c>
      <c r="E640">
        <v>19</v>
      </c>
      <c r="F640" t="s">
        <v>2941</v>
      </c>
      <c r="G640">
        <v>20257</v>
      </c>
      <c r="H640">
        <v>9.0500000000000007</v>
      </c>
      <c r="I640" s="3">
        <f>_xlfn.XLOOKUP(D640,Sheet1!A:A,Sheet1!B:B)</f>
        <v>9.433838383838367</v>
      </c>
      <c r="J640">
        <f>_xlfn.XLOOKUP(D640,Sheet1!A:A,Sheet1!C:C)</f>
        <v>3123899</v>
      </c>
    </row>
    <row r="641" spans="1:10" x14ac:dyDescent="0.2">
      <c r="A641">
        <v>19025</v>
      </c>
      <c r="B641">
        <v>2015</v>
      </c>
      <c r="C641" t="s">
        <v>162</v>
      </c>
      <c r="D641" t="s">
        <v>163</v>
      </c>
      <c r="E641">
        <v>19</v>
      </c>
      <c r="F641" t="s">
        <v>3024</v>
      </c>
      <c r="G641">
        <v>9818</v>
      </c>
      <c r="H641">
        <v>5.05</v>
      </c>
      <c r="I641" s="3">
        <f>_xlfn.XLOOKUP(D641,Sheet1!A:A,Sheet1!B:B)</f>
        <v>9.433838383838367</v>
      </c>
      <c r="J641">
        <f>_xlfn.XLOOKUP(D641,Sheet1!A:A,Sheet1!C:C)</f>
        <v>3123899</v>
      </c>
    </row>
    <row r="642" spans="1:10" x14ac:dyDescent="0.2">
      <c r="A642">
        <v>19049</v>
      </c>
      <c r="B642">
        <v>2015</v>
      </c>
      <c r="C642" t="s">
        <v>162</v>
      </c>
      <c r="D642" t="s">
        <v>163</v>
      </c>
      <c r="E642">
        <v>19</v>
      </c>
      <c r="F642" t="s">
        <v>3026</v>
      </c>
      <c r="G642">
        <v>80133</v>
      </c>
      <c r="H642">
        <v>5.05</v>
      </c>
      <c r="I642" s="3">
        <f>_xlfn.XLOOKUP(D642,Sheet1!A:A,Sheet1!B:B)</f>
        <v>9.433838383838367</v>
      </c>
      <c r="J642">
        <f>_xlfn.XLOOKUP(D642,Sheet1!A:A,Sheet1!C:C)</f>
        <v>3123899</v>
      </c>
    </row>
    <row r="643" spans="1:10" x14ac:dyDescent="0.2">
      <c r="A643">
        <v>19037</v>
      </c>
      <c r="B643">
        <v>2015</v>
      </c>
      <c r="C643" t="s">
        <v>162</v>
      </c>
      <c r="D643" t="s">
        <v>163</v>
      </c>
      <c r="E643">
        <v>19</v>
      </c>
      <c r="F643" t="s">
        <v>3043</v>
      </c>
      <c r="G643">
        <v>12097</v>
      </c>
      <c r="H643">
        <v>9.0500000000000007</v>
      </c>
      <c r="I643" s="3">
        <f>_xlfn.XLOOKUP(D643,Sheet1!A:A,Sheet1!B:B)</f>
        <v>9.433838383838367</v>
      </c>
      <c r="J643">
        <f>_xlfn.XLOOKUP(D643,Sheet1!A:A,Sheet1!C:C)</f>
        <v>3123899</v>
      </c>
    </row>
    <row r="644" spans="1:10" x14ac:dyDescent="0.2">
      <c r="A644">
        <v>19011</v>
      </c>
      <c r="B644">
        <v>2015</v>
      </c>
      <c r="C644" t="s">
        <v>162</v>
      </c>
      <c r="D644" t="s">
        <v>163</v>
      </c>
      <c r="E644">
        <v>19</v>
      </c>
      <c r="F644" t="s">
        <v>3044</v>
      </c>
      <c r="G644">
        <v>25658</v>
      </c>
      <c r="H644">
        <v>7.05</v>
      </c>
      <c r="I644" s="3">
        <f>_xlfn.XLOOKUP(D644,Sheet1!A:A,Sheet1!B:B)</f>
        <v>9.433838383838367</v>
      </c>
      <c r="J644">
        <f>_xlfn.XLOOKUP(D644,Sheet1!A:A,Sheet1!C:C)</f>
        <v>3123899</v>
      </c>
    </row>
    <row r="645" spans="1:10" x14ac:dyDescent="0.2">
      <c r="A645">
        <v>19115</v>
      </c>
      <c r="B645">
        <v>2015</v>
      </c>
      <c r="C645" t="s">
        <v>162</v>
      </c>
      <c r="D645" t="s">
        <v>163</v>
      </c>
      <c r="E645">
        <v>19</v>
      </c>
      <c r="F645" t="s">
        <v>3050</v>
      </c>
      <c r="G645">
        <v>11185</v>
      </c>
      <c r="H645">
        <v>13.05</v>
      </c>
      <c r="I645" s="3">
        <f>_xlfn.XLOOKUP(D645,Sheet1!A:A,Sheet1!B:B)</f>
        <v>9.433838383838367</v>
      </c>
      <c r="J645">
        <f>_xlfn.XLOOKUP(D645,Sheet1!A:A,Sheet1!C:C)</f>
        <v>3123899</v>
      </c>
    </row>
    <row r="646" spans="1:10" x14ac:dyDescent="0.2">
      <c r="A646">
        <v>19067</v>
      </c>
      <c r="B646">
        <v>2015</v>
      </c>
      <c r="C646" t="s">
        <v>162</v>
      </c>
      <c r="D646" t="s">
        <v>163</v>
      </c>
      <c r="E646">
        <v>19</v>
      </c>
      <c r="F646" t="s">
        <v>3114</v>
      </c>
      <c r="G646">
        <v>15960</v>
      </c>
      <c r="H646">
        <v>9.0500000000000007</v>
      </c>
      <c r="I646" s="3">
        <f>_xlfn.XLOOKUP(D646,Sheet1!A:A,Sheet1!B:B)</f>
        <v>9.433838383838367</v>
      </c>
      <c r="J646">
        <f>_xlfn.XLOOKUP(D646,Sheet1!A:A,Sheet1!C:C)</f>
        <v>3123899</v>
      </c>
    </row>
    <row r="647" spans="1:10" x14ac:dyDescent="0.2">
      <c r="A647">
        <v>19027</v>
      </c>
      <c r="B647">
        <v>2015</v>
      </c>
      <c r="C647" t="s">
        <v>162</v>
      </c>
      <c r="D647" t="s">
        <v>163</v>
      </c>
      <c r="E647">
        <v>19</v>
      </c>
      <c r="F647" t="s">
        <v>3213</v>
      </c>
      <c r="G647">
        <v>20498</v>
      </c>
      <c r="H647">
        <v>9.0500000000000007</v>
      </c>
      <c r="I647" s="3">
        <f>_xlfn.XLOOKUP(D647,Sheet1!A:A,Sheet1!B:B)</f>
        <v>9.433838383838367</v>
      </c>
      <c r="J647">
        <f>_xlfn.XLOOKUP(D647,Sheet1!A:A,Sheet1!C:C)</f>
        <v>3123899</v>
      </c>
    </row>
    <row r="648" spans="1:10" x14ac:dyDescent="0.2">
      <c r="A648">
        <v>19005</v>
      </c>
      <c r="B648">
        <v>2015</v>
      </c>
      <c r="C648" t="s">
        <v>162</v>
      </c>
      <c r="D648" t="s">
        <v>163</v>
      </c>
      <c r="E648">
        <v>19</v>
      </c>
      <c r="F648" t="s">
        <v>3223</v>
      </c>
      <c r="G648">
        <v>13886</v>
      </c>
      <c r="H648">
        <v>9.0500000000000007</v>
      </c>
      <c r="I648" s="3">
        <f>_xlfn.XLOOKUP(D648,Sheet1!A:A,Sheet1!B:B)</f>
        <v>9.433838383838367</v>
      </c>
      <c r="J648">
        <f>_xlfn.XLOOKUP(D648,Sheet1!A:A,Sheet1!C:C)</f>
        <v>3123899</v>
      </c>
    </row>
    <row r="649" spans="1:10" x14ac:dyDescent="0.2">
      <c r="A649">
        <v>19073</v>
      </c>
      <c r="B649">
        <v>2015</v>
      </c>
      <c r="C649" t="s">
        <v>162</v>
      </c>
      <c r="D649" t="s">
        <v>163</v>
      </c>
      <c r="E649">
        <v>19</v>
      </c>
      <c r="F649" t="s">
        <v>3247</v>
      </c>
      <c r="G649">
        <v>9027</v>
      </c>
      <c r="H649">
        <v>11.05</v>
      </c>
      <c r="I649" s="3">
        <f>_xlfn.XLOOKUP(D649,Sheet1!A:A,Sheet1!B:B)</f>
        <v>9.433838383838367</v>
      </c>
      <c r="J649">
        <f>_xlfn.XLOOKUP(D649,Sheet1!A:A,Sheet1!C:C)</f>
        <v>3123899</v>
      </c>
    </row>
    <row r="650" spans="1:10" x14ac:dyDescent="0.2">
      <c r="A650">
        <v>16075</v>
      </c>
      <c r="B650">
        <v>2015</v>
      </c>
      <c r="C650" t="s">
        <v>76</v>
      </c>
      <c r="D650" t="s">
        <v>77</v>
      </c>
      <c r="E650">
        <v>16</v>
      </c>
      <c r="F650" t="s">
        <v>78</v>
      </c>
      <c r="G650">
        <v>22896</v>
      </c>
      <c r="H650">
        <v>17.05</v>
      </c>
      <c r="I650" s="3">
        <f>_xlfn.XLOOKUP(D650,Sheet1!A:A,Sheet1!B:B)</f>
        <v>16.843181818181812</v>
      </c>
      <c r="J650">
        <f>_xlfn.XLOOKUP(D650,Sheet1!A:A,Sheet1!C:C)</f>
        <v>1654930</v>
      </c>
    </row>
    <row r="651" spans="1:10" x14ac:dyDescent="0.2">
      <c r="A651">
        <v>16007</v>
      </c>
      <c r="B651">
        <v>2015</v>
      </c>
      <c r="C651" t="s">
        <v>76</v>
      </c>
      <c r="D651" t="s">
        <v>77</v>
      </c>
      <c r="E651">
        <v>16</v>
      </c>
      <c r="F651" t="s">
        <v>172</v>
      </c>
      <c r="G651">
        <v>5922</v>
      </c>
      <c r="H651">
        <v>30</v>
      </c>
      <c r="I651" s="3">
        <f>_xlfn.XLOOKUP(D651,Sheet1!A:A,Sheet1!B:B)</f>
        <v>16.843181818181812</v>
      </c>
      <c r="J651">
        <f>_xlfn.XLOOKUP(D651,Sheet1!A:A,Sheet1!C:C)</f>
        <v>1654930</v>
      </c>
    </row>
    <row r="652" spans="1:10" x14ac:dyDescent="0.2">
      <c r="A652">
        <v>16017</v>
      </c>
      <c r="B652">
        <v>2015</v>
      </c>
      <c r="C652" t="s">
        <v>76</v>
      </c>
      <c r="D652" t="s">
        <v>77</v>
      </c>
      <c r="E652">
        <v>16</v>
      </c>
      <c r="F652" t="s">
        <v>267</v>
      </c>
      <c r="G652">
        <v>41859</v>
      </c>
      <c r="H652">
        <v>13.05</v>
      </c>
      <c r="I652" s="3">
        <f>_xlfn.XLOOKUP(D652,Sheet1!A:A,Sheet1!B:B)</f>
        <v>16.843181818181812</v>
      </c>
      <c r="J652">
        <f>_xlfn.XLOOKUP(D652,Sheet1!A:A,Sheet1!C:C)</f>
        <v>1654930</v>
      </c>
    </row>
    <row r="653" spans="1:10" x14ac:dyDescent="0.2">
      <c r="A653">
        <v>16025</v>
      </c>
      <c r="B653">
        <v>2015</v>
      </c>
      <c r="C653" t="s">
        <v>76</v>
      </c>
      <c r="D653" t="s">
        <v>77</v>
      </c>
      <c r="E653">
        <v>16</v>
      </c>
      <c r="F653" t="s">
        <v>371</v>
      </c>
      <c r="G653">
        <v>1066</v>
      </c>
      <c r="H653">
        <v>9.0500000000000007</v>
      </c>
      <c r="I653" s="3">
        <f>_xlfn.XLOOKUP(D653,Sheet1!A:A,Sheet1!B:B)</f>
        <v>16.843181818181812</v>
      </c>
      <c r="J653">
        <f>_xlfn.XLOOKUP(D653,Sheet1!A:A,Sheet1!C:C)</f>
        <v>1654930</v>
      </c>
    </row>
    <row r="654" spans="1:10" x14ac:dyDescent="0.2">
      <c r="A654">
        <v>16087</v>
      </c>
      <c r="B654">
        <v>2015</v>
      </c>
      <c r="C654" t="s">
        <v>76</v>
      </c>
      <c r="D654" t="s">
        <v>77</v>
      </c>
      <c r="E654">
        <v>16</v>
      </c>
      <c r="F654" t="s">
        <v>539</v>
      </c>
      <c r="G654">
        <v>9984</v>
      </c>
      <c r="H654">
        <v>15.05</v>
      </c>
      <c r="I654" s="3">
        <f>_xlfn.XLOOKUP(D654,Sheet1!A:A,Sheet1!B:B)</f>
        <v>16.843181818181812</v>
      </c>
      <c r="J654">
        <f>_xlfn.XLOOKUP(D654,Sheet1!A:A,Sheet1!C:C)</f>
        <v>1654930</v>
      </c>
    </row>
    <row r="655" spans="1:10" x14ac:dyDescent="0.2">
      <c r="A655">
        <v>16081</v>
      </c>
      <c r="B655">
        <v>2015</v>
      </c>
      <c r="C655" t="s">
        <v>76</v>
      </c>
      <c r="D655" t="s">
        <v>77</v>
      </c>
      <c r="E655">
        <v>16</v>
      </c>
      <c r="F655" t="s">
        <v>718</v>
      </c>
      <c r="G655">
        <v>10564</v>
      </c>
      <c r="H655">
        <v>15.05</v>
      </c>
      <c r="I655" s="3">
        <f>_xlfn.XLOOKUP(D655,Sheet1!A:A,Sheet1!B:B)</f>
        <v>16.843181818181812</v>
      </c>
      <c r="J655">
        <f>_xlfn.XLOOKUP(D655,Sheet1!A:A,Sheet1!C:C)</f>
        <v>1654930</v>
      </c>
    </row>
    <row r="656" spans="1:10" x14ac:dyDescent="0.2">
      <c r="A656">
        <v>16005</v>
      </c>
      <c r="B656">
        <v>2015</v>
      </c>
      <c r="C656" t="s">
        <v>76</v>
      </c>
      <c r="D656" t="s">
        <v>77</v>
      </c>
      <c r="E656">
        <v>16</v>
      </c>
      <c r="F656" t="s">
        <v>804</v>
      </c>
      <c r="G656">
        <v>83744</v>
      </c>
      <c r="H656">
        <v>21.05</v>
      </c>
      <c r="I656" s="3">
        <f>_xlfn.XLOOKUP(D656,Sheet1!A:A,Sheet1!B:B)</f>
        <v>16.843181818181812</v>
      </c>
      <c r="J656">
        <f>_xlfn.XLOOKUP(D656,Sheet1!A:A,Sheet1!C:C)</f>
        <v>1654930</v>
      </c>
    </row>
    <row r="657" spans="1:10" x14ac:dyDescent="0.2">
      <c r="A657">
        <v>16057</v>
      </c>
      <c r="B657">
        <v>2015</v>
      </c>
      <c r="C657" t="s">
        <v>76</v>
      </c>
      <c r="D657" t="s">
        <v>77</v>
      </c>
      <c r="E657">
        <v>16</v>
      </c>
      <c r="F657" t="s">
        <v>816</v>
      </c>
      <c r="G657">
        <v>38778</v>
      </c>
      <c r="H657">
        <v>9.0500000000000007</v>
      </c>
      <c r="I657" s="3">
        <f>_xlfn.XLOOKUP(D657,Sheet1!A:A,Sheet1!B:B)</f>
        <v>16.843181818181812</v>
      </c>
      <c r="J657">
        <f>_xlfn.XLOOKUP(D657,Sheet1!A:A,Sheet1!C:C)</f>
        <v>1654930</v>
      </c>
    </row>
    <row r="658" spans="1:10" x14ac:dyDescent="0.2">
      <c r="A658">
        <v>16069</v>
      </c>
      <c r="B658">
        <v>2015</v>
      </c>
      <c r="C658" t="s">
        <v>76</v>
      </c>
      <c r="D658" t="s">
        <v>77</v>
      </c>
      <c r="E658">
        <v>16</v>
      </c>
      <c r="F658" t="s">
        <v>918</v>
      </c>
      <c r="G658">
        <v>40048</v>
      </c>
      <c r="H658">
        <v>17.05</v>
      </c>
      <c r="I658" s="3">
        <f>_xlfn.XLOOKUP(D658,Sheet1!A:A,Sheet1!B:B)</f>
        <v>16.843181818181812</v>
      </c>
      <c r="J658">
        <f>_xlfn.XLOOKUP(D658,Sheet1!A:A,Sheet1!C:C)</f>
        <v>1654930</v>
      </c>
    </row>
    <row r="659" spans="1:10" x14ac:dyDescent="0.2">
      <c r="A659">
        <v>16035</v>
      </c>
      <c r="B659">
        <v>2015</v>
      </c>
      <c r="C659" t="s">
        <v>76</v>
      </c>
      <c r="D659" t="s">
        <v>77</v>
      </c>
      <c r="E659">
        <v>16</v>
      </c>
      <c r="F659" t="s">
        <v>925</v>
      </c>
      <c r="G659">
        <v>8496</v>
      </c>
      <c r="H659">
        <v>19.05</v>
      </c>
      <c r="I659" s="3">
        <f>_xlfn.XLOOKUP(D659,Sheet1!A:A,Sheet1!B:B)</f>
        <v>16.843181818181812</v>
      </c>
      <c r="J659">
        <f>_xlfn.XLOOKUP(D659,Sheet1!A:A,Sheet1!C:C)</f>
        <v>1654930</v>
      </c>
    </row>
    <row r="660" spans="1:10" x14ac:dyDescent="0.2">
      <c r="A660">
        <v>16021</v>
      </c>
      <c r="B660">
        <v>2015</v>
      </c>
      <c r="C660" t="s">
        <v>76</v>
      </c>
      <c r="D660" t="s">
        <v>77</v>
      </c>
      <c r="E660">
        <v>16</v>
      </c>
      <c r="F660" t="s">
        <v>947</v>
      </c>
      <c r="G660">
        <v>11318</v>
      </c>
      <c r="H660">
        <v>27.05</v>
      </c>
      <c r="I660" s="3">
        <f>_xlfn.XLOOKUP(D660,Sheet1!A:A,Sheet1!B:B)</f>
        <v>16.843181818181812</v>
      </c>
      <c r="J660">
        <f>_xlfn.XLOOKUP(D660,Sheet1!A:A,Sheet1!C:C)</f>
        <v>1654930</v>
      </c>
    </row>
    <row r="661" spans="1:10" x14ac:dyDescent="0.2">
      <c r="A661">
        <v>16041</v>
      </c>
      <c r="B661">
        <v>2015</v>
      </c>
      <c r="C661" t="s">
        <v>76</v>
      </c>
      <c r="D661" t="s">
        <v>77</v>
      </c>
      <c r="E661">
        <v>16</v>
      </c>
      <c r="F661" t="s">
        <v>950</v>
      </c>
      <c r="G661">
        <v>13074</v>
      </c>
      <c r="H661">
        <v>17.05</v>
      </c>
      <c r="I661" s="3">
        <f>_xlfn.XLOOKUP(D661,Sheet1!A:A,Sheet1!B:B)</f>
        <v>16.843181818181812</v>
      </c>
      <c r="J661">
        <f>_xlfn.XLOOKUP(D661,Sheet1!A:A,Sheet1!C:C)</f>
        <v>1654930</v>
      </c>
    </row>
    <row r="662" spans="1:10" x14ac:dyDescent="0.2">
      <c r="A662">
        <v>16013</v>
      </c>
      <c r="B662">
        <v>2015</v>
      </c>
      <c r="C662" t="s">
        <v>76</v>
      </c>
      <c r="D662" t="s">
        <v>77</v>
      </c>
      <c r="E662">
        <v>16</v>
      </c>
      <c r="F662" t="s">
        <v>955</v>
      </c>
      <c r="G662">
        <v>21592</v>
      </c>
      <c r="H662">
        <v>11.05</v>
      </c>
      <c r="I662" s="3">
        <f>_xlfn.XLOOKUP(D662,Sheet1!A:A,Sheet1!B:B)</f>
        <v>16.843181818181812</v>
      </c>
      <c r="J662">
        <f>_xlfn.XLOOKUP(D662,Sheet1!A:A,Sheet1!C:C)</f>
        <v>1654930</v>
      </c>
    </row>
    <row r="663" spans="1:10" x14ac:dyDescent="0.2">
      <c r="A663">
        <v>16079</v>
      </c>
      <c r="B663">
        <v>2015</v>
      </c>
      <c r="C663" t="s">
        <v>76</v>
      </c>
      <c r="D663" t="s">
        <v>77</v>
      </c>
      <c r="E663">
        <v>16</v>
      </c>
      <c r="F663" t="s">
        <v>1028</v>
      </c>
      <c r="G663">
        <v>12432</v>
      </c>
      <c r="H663">
        <v>29.05</v>
      </c>
      <c r="I663" s="3">
        <f>_xlfn.XLOOKUP(D663,Sheet1!A:A,Sheet1!B:B)</f>
        <v>16.843181818181812</v>
      </c>
      <c r="J663">
        <f>_xlfn.XLOOKUP(D663,Sheet1!A:A,Sheet1!C:C)</f>
        <v>1654930</v>
      </c>
    </row>
    <row r="664" spans="1:10" x14ac:dyDescent="0.2">
      <c r="A664">
        <v>16031</v>
      </c>
      <c r="B664">
        <v>2015</v>
      </c>
      <c r="C664" t="s">
        <v>76</v>
      </c>
      <c r="D664" t="s">
        <v>77</v>
      </c>
      <c r="E664">
        <v>16</v>
      </c>
      <c r="F664" t="s">
        <v>1093</v>
      </c>
      <c r="G664">
        <v>23506</v>
      </c>
      <c r="H664">
        <v>13.05</v>
      </c>
      <c r="I664" s="3">
        <f>_xlfn.XLOOKUP(D664,Sheet1!A:A,Sheet1!B:B)</f>
        <v>16.843181818181812</v>
      </c>
      <c r="J664">
        <f>_xlfn.XLOOKUP(D664,Sheet1!A:A,Sheet1!C:C)</f>
        <v>1654930</v>
      </c>
    </row>
    <row r="665" spans="1:10" x14ac:dyDescent="0.2">
      <c r="A665">
        <v>16055</v>
      </c>
      <c r="B665">
        <v>2015</v>
      </c>
      <c r="C665" t="s">
        <v>76</v>
      </c>
      <c r="D665" t="s">
        <v>77</v>
      </c>
      <c r="E665">
        <v>16</v>
      </c>
      <c r="F665" t="s">
        <v>1295</v>
      </c>
      <c r="G665">
        <v>150346</v>
      </c>
      <c r="H665">
        <v>13.05</v>
      </c>
      <c r="I665" s="3">
        <f>_xlfn.XLOOKUP(D665,Sheet1!A:A,Sheet1!B:B)</f>
        <v>16.843181818181812</v>
      </c>
      <c r="J665">
        <f>_xlfn.XLOOKUP(D665,Sheet1!A:A,Sheet1!C:C)</f>
        <v>1654930</v>
      </c>
    </row>
    <row r="666" spans="1:10" x14ac:dyDescent="0.2">
      <c r="A666">
        <v>16015</v>
      </c>
      <c r="B666">
        <v>2015</v>
      </c>
      <c r="C666" t="s">
        <v>76</v>
      </c>
      <c r="D666" t="s">
        <v>77</v>
      </c>
      <c r="E666">
        <v>16</v>
      </c>
      <c r="F666" t="s">
        <v>1350</v>
      </c>
      <c r="G666">
        <v>7058</v>
      </c>
      <c r="H666">
        <v>29.05</v>
      </c>
      <c r="I666" s="3">
        <f>_xlfn.XLOOKUP(D666,Sheet1!A:A,Sheet1!B:B)</f>
        <v>16.843181818181812</v>
      </c>
      <c r="J666">
        <f>_xlfn.XLOOKUP(D666,Sheet1!A:A,Sheet1!C:C)</f>
        <v>1654930</v>
      </c>
    </row>
    <row r="667" spans="1:10" x14ac:dyDescent="0.2">
      <c r="A667">
        <v>16029</v>
      </c>
      <c r="B667">
        <v>2015</v>
      </c>
      <c r="C667" t="s">
        <v>76</v>
      </c>
      <c r="D667" t="s">
        <v>77</v>
      </c>
      <c r="E667">
        <v>16</v>
      </c>
      <c r="F667" t="s">
        <v>1407</v>
      </c>
      <c r="G667">
        <v>6770</v>
      </c>
      <c r="H667">
        <v>21.05</v>
      </c>
      <c r="I667" s="3">
        <f>_xlfn.XLOOKUP(D667,Sheet1!A:A,Sheet1!B:B)</f>
        <v>16.843181818181812</v>
      </c>
      <c r="J667">
        <f>_xlfn.XLOOKUP(D667,Sheet1!A:A,Sheet1!C:C)</f>
        <v>1654930</v>
      </c>
    </row>
    <row r="668" spans="1:10" x14ac:dyDescent="0.2">
      <c r="A668">
        <v>16073</v>
      </c>
      <c r="B668">
        <v>2015</v>
      </c>
      <c r="C668" t="s">
        <v>76</v>
      </c>
      <c r="D668" t="s">
        <v>77</v>
      </c>
      <c r="E668">
        <v>16</v>
      </c>
      <c r="F668" t="s">
        <v>1494</v>
      </c>
      <c r="G668">
        <v>11310</v>
      </c>
      <c r="H668">
        <v>17.05</v>
      </c>
      <c r="I668" s="3">
        <f>_xlfn.XLOOKUP(D668,Sheet1!A:A,Sheet1!B:B)</f>
        <v>16.843181818181812</v>
      </c>
      <c r="J668">
        <f>_xlfn.XLOOKUP(D668,Sheet1!A:A,Sheet1!C:C)</f>
        <v>1654930</v>
      </c>
    </row>
    <row r="669" spans="1:10" x14ac:dyDescent="0.2">
      <c r="A669">
        <v>16009</v>
      </c>
      <c r="B669">
        <v>2015</v>
      </c>
      <c r="C669" t="s">
        <v>76</v>
      </c>
      <c r="D669" t="s">
        <v>77</v>
      </c>
      <c r="E669">
        <v>16</v>
      </c>
      <c r="F669" t="s">
        <v>1549</v>
      </c>
      <c r="G669">
        <v>9052</v>
      </c>
      <c r="H669">
        <v>27.05</v>
      </c>
      <c r="I669" s="3">
        <f>_xlfn.XLOOKUP(D669,Sheet1!A:A,Sheet1!B:B)</f>
        <v>16.843181818181812</v>
      </c>
      <c r="J669">
        <f>_xlfn.XLOOKUP(D669,Sheet1!A:A,Sheet1!C:C)</f>
        <v>1654930</v>
      </c>
    </row>
    <row r="670" spans="1:10" x14ac:dyDescent="0.2">
      <c r="A670">
        <v>16053</v>
      </c>
      <c r="B670">
        <v>2015</v>
      </c>
      <c r="C670" t="s">
        <v>76</v>
      </c>
      <c r="D670" t="s">
        <v>77</v>
      </c>
      <c r="E670">
        <v>16</v>
      </c>
      <c r="F670" t="s">
        <v>1588</v>
      </c>
      <c r="G670">
        <v>22814</v>
      </c>
      <c r="H670">
        <v>13.05</v>
      </c>
      <c r="I670" s="3">
        <f>_xlfn.XLOOKUP(D670,Sheet1!A:A,Sheet1!B:B)</f>
        <v>16.843181818181812</v>
      </c>
      <c r="J670">
        <f>_xlfn.XLOOKUP(D670,Sheet1!A:A,Sheet1!C:C)</f>
        <v>1654930</v>
      </c>
    </row>
    <row r="671" spans="1:10" x14ac:dyDescent="0.2">
      <c r="A671">
        <v>16083</v>
      </c>
      <c r="B671">
        <v>2015</v>
      </c>
      <c r="C671" t="s">
        <v>76</v>
      </c>
      <c r="D671" t="s">
        <v>77</v>
      </c>
      <c r="E671">
        <v>16</v>
      </c>
      <c r="F671" t="s">
        <v>1595</v>
      </c>
      <c r="G671">
        <v>82375</v>
      </c>
      <c r="H671">
        <v>13.05</v>
      </c>
      <c r="I671" s="3">
        <f>_xlfn.XLOOKUP(D671,Sheet1!A:A,Sheet1!B:B)</f>
        <v>16.843181818181812</v>
      </c>
      <c r="J671">
        <f>_xlfn.XLOOKUP(D671,Sheet1!A:A,Sheet1!C:C)</f>
        <v>1654930</v>
      </c>
    </row>
    <row r="672" spans="1:10" x14ac:dyDescent="0.2">
      <c r="A672">
        <v>16065</v>
      </c>
      <c r="B672">
        <v>2015</v>
      </c>
      <c r="C672" t="s">
        <v>76</v>
      </c>
      <c r="D672" t="s">
        <v>77</v>
      </c>
      <c r="E672">
        <v>16</v>
      </c>
      <c r="F672" t="s">
        <v>1608</v>
      </c>
      <c r="G672">
        <v>38273</v>
      </c>
      <c r="H672">
        <v>7.05</v>
      </c>
      <c r="I672" s="3">
        <f>_xlfn.XLOOKUP(D672,Sheet1!A:A,Sheet1!B:B)</f>
        <v>16.843181818181812</v>
      </c>
      <c r="J672">
        <f>_xlfn.XLOOKUP(D672,Sheet1!A:A,Sheet1!C:C)</f>
        <v>1654930</v>
      </c>
    </row>
    <row r="673" spans="1:10" x14ac:dyDescent="0.2">
      <c r="A673">
        <v>16047</v>
      </c>
      <c r="B673">
        <v>2015</v>
      </c>
      <c r="C673" t="s">
        <v>76</v>
      </c>
      <c r="D673" t="s">
        <v>77</v>
      </c>
      <c r="E673">
        <v>16</v>
      </c>
      <c r="F673" t="s">
        <v>1643</v>
      </c>
      <c r="G673">
        <v>15284</v>
      </c>
      <c r="H673">
        <v>15.05</v>
      </c>
      <c r="I673" s="3">
        <f>_xlfn.XLOOKUP(D673,Sheet1!A:A,Sheet1!B:B)</f>
        <v>16.843181818181812</v>
      </c>
      <c r="J673">
        <f>_xlfn.XLOOKUP(D673,Sheet1!A:A,Sheet1!C:C)</f>
        <v>1654930</v>
      </c>
    </row>
    <row r="674" spans="1:10" x14ac:dyDescent="0.2">
      <c r="A674">
        <v>16045</v>
      </c>
      <c r="B674">
        <v>2015</v>
      </c>
      <c r="C674" t="s">
        <v>76</v>
      </c>
      <c r="D674" t="s">
        <v>77</v>
      </c>
      <c r="E674">
        <v>16</v>
      </c>
      <c r="F674" t="s">
        <v>1646</v>
      </c>
      <c r="G674">
        <v>16852</v>
      </c>
      <c r="H674">
        <v>17.05</v>
      </c>
      <c r="I674" s="3">
        <f>_xlfn.XLOOKUP(D674,Sheet1!A:A,Sheet1!B:B)</f>
        <v>16.843181818181812</v>
      </c>
      <c r="J674">
        <f>_xlfn.XLOOKUP(D674,Sheet1!A:A,Sheet1!C:C)</f>
        <v>1654930</v>
      </c>
    </row>
    <row r="675" spans="1:10" x14ac:dyDescent="0.2">
      <c r="A675">
        <v>16043</v>
      </c>
      <c r="B675">
        <v>2015</v>
      </c>
      <c r="C675" t="s">
        <v>76</v>
      </c>
      <c r="D675" t="s">
        <v>77</v>
      </c>
      <c r="E675">
        <v>16</v>
      </c>
      <c r="F675" t="s">
        <v>2024</v>
      </c>
      <c r="G675">
        <v>12819</v>
      </c>
      <c r="H675">
        <v>13.05</v>
      </c>
      <c r="I675" s="3">
        <f>_xlfn.XLOOKUP(D675,Sheet1!A:A,Sheet1!B:B)</f>
        <v>16.843181818181812</v>
      </c>
      <c r="J675">
        <f>_xlfn.XLOOKUP(D675,Sheet1!A:A,Sheet1!C:C)</f>
        <v>1654930</v>
      </c>
    </row>
    <row r="676" spans="1:10" x14ac:dyDescent="0.2">
      <c r="A676">
        <v>16019</v>
      </c>
      <c r="B676">
        <v>2015</v>
      </c>
      <c r="C676" t="s">
        <v>76</v>
      </c>
      <c r="D676" t="s">
        <v>77</v>
      </c>
      <c r="E676">
        <v>16</v>
      </c>
      <c r="F676" t="s">
        <v>2073</v>
      </c>
      <c r="G676">
        <v>110089</v>
      </c>
      <c r="H676">
        <v>21.05</v>
      </c>
      <c r="I676" s="3">
        <f>_xlfn.XLOOKUP(D676,Sheet1!A:A,Sheet1!B:B)</f>
        <v>16.843181818181812</v>
      </c>
      <c r="J676">
        <f>_xlfn.XLOOKUP(D676,Sheet1!A:A,Sheet1!C:C)</f>
        <v>1654930</v>
      </c>
    </row>
    <row r="677" spans="1:10" x14ac:dyDescent="0.2">
      <c r="A677">
        <v>16001</v>
      </c>
      <c r="B677">
        <v>2015</v>
      </c>
      <c r="C677" t="s">
        <v>76</v>
      </c>
      <c r="D677" t="s">
        <v>77</v>
      </c>
      <c r="E677">
        <v>16</v>
      </c>
      <c r="F677" t="s">
        <v>2113</v>
      </c>
      <c r="G677">
        <v>434211</v>
      </c>
      <c r="H677">
        <v>17.05</v>
      </c>
      <c r="I677" s="3">
        <f>_xlfn.XLOOKUP(D677,Sheet1!A:A,Sheet1!B:B)</f>
        <v>16.843181818181812</v>
      </c>
      <c r="J677">
        <f>_xlfn.XLOOKUP(D677,Sheet1!A:A,Sheet1!C:C)</f>
        <v>1654930</v>
      </c>
    </row>
    <row r="678" spans="1:10" x14ac:dyDescent="0.2">
      <c r="A678">
        <v>16051</v>
      </c>
      <c r="B678">
        <v>2015</v>
      </c>
      <c r="C678" t="s">
        <v>76</v>
      </c>
      <c r="D678" t="s">
        <v>77</v>
      </c>
      <c r="E678">
        <v>16</v>
      </c>
      <c r="F678" t="s">
        <v>2368</v>
      </c>
      <c r="G678">
        <v>27157</v>
      </c>
      <c r="H678">
        <v>13.05</v>
      </c>
      <c r="I678" s="3">
        <f>_xlfn.XLOOKUP(D678,Sheet1!A:A,Sheet1!B:B)</f>
        <v>16.843181818181812</v>
      </c>
      <c r="J678">
        <f>_xlfn.XLOOKUP(D678,Sheet1!A:A,Sheet1!C:C)</f>
        <v>1654930</v>
      </c>
    </row>
    <row r="679" spans="1:10" x14ac:dyDescent="0.2">
      <c r="A679">
        <v>16049</v>
      </c>
      <c r="B679">
        <v>2015</v>
      </c>
      <c r="C679" t="s">
        <v>76</v>
      </c>
      <c r="D679" t="s">
        <v>77</v>
      </c>
      <c r="E679">
        <v>16</v>
      </c>
      <c r="F679" t="s">
        <v>2407</v>
      </c>
      <c r="G679">
        <v>16272</v>
      </c>
      <c r="H679">
        <v>11.05</v>
      </c>
      <c r="I679" s="3">
        <f>_xlfn.XLOOKUP(D679,Sheet1!A:A,Sheet1!B:B)</f>
        <v>16.843181818181812</v>
      </c>
      <c r="J679">
        <f>_xlfn.XLOOKUP(D679,Sheet1!A:A,Sheet1!C:C)</f>
        <v>1654930</v>
      </c>
    </row>
    <row r="680" spans="1:10" x14ac:dyDescent="0.2">
      <c r="A680">
        <v>16063</v>
      </c>
      <c r="B680">
        <v>2015</v>
      </c>
      <c r="C680" t="s">
        <v>76</v>
      </c>
      <c r="D680" t="s">
        <v>77</v>
      </c>
      <c r="E680">
        <v>16</v>
      </c>
      <c r="F680" t="s">
        <v>2454</v>
      </c>
      <c r="G680">
        <v>5297</v>
      </c>
      <c r="H680">
        <v>13.05</v>
      </c>
      <c r="I680" s="3">
        <f>_xlfn.XLOOKUP(D680,Sheet1!A:A,Sheet1!B:B)</f>
        <v>16.843181818181812</v>
      </c>
      <c r="J680">
        <f>_xlfn.XLOOKUP(D680,Sheet1!A:A,Sheet1!C:C)</f>
        <v>1654930</v>
      </c>
    </row>
    <row r="681" spans="1:10" x14ac:dyDescent="0.2">
      <c r="A681">
        <v>16067</v>
      </c>
      <c r="B681">
        <v>2015</v>
      </c>
      <c r="C681" t="s">
        <v>76</v>
      </c>
      <c r="D681" t="s">
        <v>77</v>
      </c>
      <c r="E681">
        <v>16</v>
      </c>
      <c r="F681" t="s">
        <v>2543</v>
      </c>
      <c r="G681">
        <v>20461</v>
      </c>
      <c r="H681">
        <v>19.05</v>
      </c>
      <c r="I681" s="3">
        <f>_xlfn.XLOOKUP(D681,Sheet1!A:A,Sheet1!B:B)</f>
        <v>16.843181818181812</v>
      </c>
      <c r="J681">
        <f>_xlfn.XLOOKUP(D681,Sheet1!A:A,Sheet1!C:C)</f>
        <v>1654930</v>
      </c>
    </row>
    <row r="682" spans="1:10" x14ac:dyDescent="0.2">
      <c r="A682">
        <v>16003</v>
      </c>
      <c r="B682">
        <v>2015</v>
      </c>
      <c r="C682" t="s">
        <v>76</v>
      </c>
      <c r="D682" t="s">
        <v>77</v>
      </c>
      <c r="E682">
        <v>16</v>
      </c>
      <c r="F682" t="s">
        <v>2581</v>
      </c>
      <c r="G682">
        <v>3843</v>
      </c>
      <c r="H682">
        <v>17.05</v>
      </c>
      <c r="I682" s="3">
        <f>_xlfn.XLOOKUP(D682,Sheet1!A:A,Sheet1!B:B)</f>
        <v>16.843181818181812</v>
      </c>
      <c r="J682">
        <f>_xlfn.XLOOKUP(D682,Sheet1!A:A,Sheet1!C:C)</f>
        <v>1654930</v>
      </c>
    </row>
    <row r="683" spans="1:10" x14ac:dyDescent="0.2">
      <c r="A683">
        <v>16061</v>
      </c>
      <c r="B683">
        <v>2015</v>
      </c>
      <c r="C683" t="s">
        <v>76</v>
      </c>
      <c r="D683" t="s">
        <v>77</v>
      </c>
      <c r="E683">
        <v>16</v>
      </c>
      <c r="F683" t="s">
        <v>2658</v>
      </c>
      <c r="G683">
        <v>3789</v>
      </c>
      <c r="H683">
        <v>25.05</v>
      </c>
      <c r="I683" s="3">
        <f>_xlfn.XLOOKUP(D683,Sheet1!A:A,Sheet1!B:B)</f>
        <v>16.843181818181812</v>
      </c>
      <c r="J683">
        <f>_xlfn.XLOOKUP(D683,Sheet1!A:A,Sheet1!C:C)</f>
        <v>1654930</v>
      </c>
    </row>
    <row r="684" spans="1:10" x14ac:dyDescent="0.2">
      <c r="A684">
        <v>16059</v>
      </c>
      <c r="B684">
        <v>2015</v>
      </c>
      <c r="C684" t="s">
        <v>76</v>
      </c>
      <c r="D684" t="s">
        <v>77</v>
      </c>
      <c r="E684">
        <v>16</v>
      </c>
      <c r="F684" t="s">
        <v>2732</v>
      </c>
      <c r="G684">
        <v>7735</v>
      </c>
      <c r="H684">
        <v>25.05</v>
      </c>
      <c r="I684" s="3">
        <f>_xlfn.XLOOKUP(D684,Sheet1!A:A,Sheet1!B:B)</f>
        <v>16.843181818181812</v>
      </c>
      <c r="J684">
        <f>_xlfn.XLOOKUP(D684,Sheet1!A:A,Sheet1!C:C)</f>
        <v>1654930</v>
      </c>
    </row>
    <row r="685" spans="1:10" x14ac:dyDescent="0.2">
      <c r="A685">
        <v>16039</v>
      </c>
      <c r="B685">
        <v>2015</v>
      </c>
      <c r="C685" t="s">
        <v>76</v>
      </c>
      <c r="D685" t="s">
        <v>77</v>
      </c>
      <c r="E685">
        <v>16</v>
      </c>
      <c r="F685" t="s">
        <v>2740</v>
      </c>
      <c r="G685">
        <v>25876</v>
      </c>
      <c r="H685">
        <v>11.05</v>
      </c>
      <c r="I685" s="3">
        <f>_xlfn.XLOOKUP(D685,Sheet1!A:A,Sheet1!B:B)</f>
        <v>16.843181818181812</v>
      </c>
      <c r="J685">
        <f>_xlfn.XLOOKUP(D685,Sheet1!A:A,Sheet1!C:C)</f>
        <v>1654930</v>
      </c>
    </row>
    <row r="686" spans="1:10" x14ac:dyDescent="0.2">
      <c r="A686">
        <v>16037</v>
      </c>
      <c r="B686">
        <v>2015</v>
      </c>
      <c r="C686" t="s">
        <v>76</v>
      </c>
      <c r="D686" t="s">
        <v>77</v>
      </c>
      <c r="E686">
        <v>16</v>
      </c>
      <c r="F686" t="s">
        <v>2797</v>
      </c>
      <c r="G686">
        <v>4087</v>
      </c>
      <c r="H686">
        <v>21.05</v>
      </c>
      <c r="I686" s="3">
        <f>_xlfn.XLOOKUP(D686,Sheet1!A:A,Sheet1!B:B)</f>
        <v>16.843181818181812</v>
      </c>
      <c r="J686">
        <f>_xlfn.XLOOKUP(D686,Sheet1!A:A,Sheet1!C:C)</f>
        <v>1654930</v>
      </c>
    </row>
    <row r="687" spans="1:10" x14ac:dyDescent="0.2">
      <c r="A687">
        <v>16033</v>
      </c>
      <c r="B687">
        <v>2015</v>
      </c>
      <c r="C687" t="s">
        <v>76</v>
      </c>
      <c r="D687" t="s">
        <v>77</v>
      </c>
      <c r="E687">
        <v>16</v>
      </c>
      <c r="F687" t="s">
        <v>2852</v>
      </c>
      <c r="G687">
        <v>880</v>
      </c>
      <c r="H687">
        <v>1</v>
      </c>
      <c r="I687" s="3">
        <f>_xlfn.XLOOKUP(D687,Sheet1!A:A,Sheet1!B:B)</f>
        <v>16.843181818181812</v>
      </c>
      <c r="J687">
        <f>_xlfn.XLOOKUP(D687,Sheet1!A:A,Sheet1!C:C)</f>
        <v>1654930</v>
      </c>
    </row>
    <row r="688" spans="1:10" x14ac:dyDescent="0.2">
      <c r="A688">
        <v>16023</v>
      </c>
      <c r="B688">
        <v>2015</v>
      </c>
      <c r="C688" t="s">
        <v>76</v>
      </c>
      <c r="D688" t="s">
        <v>77</v>
      </c>
      <c r="E688">
        <v>16</v>
      </c>
      <c r="F688" t="s">
        <v>2952</v>
      </c>
      <c r="G688">
        <v>2501</v>
      </c>
      <c r="H688">
        <v>19.05</v>
      </c>
      <c r="I688" s="3">
        <f>_xlfn.XLOOKUP(D688,Sheet1!A:A,Sheet1!B:B)</f>
        <v>16.843181818181812</v>
      </c>
      <c r="J688">
        <f>_xlfn.XLOOKUP(D688,Sheet1!A:A,Sheet1!C:C)</f>
        <v>1654930</v>
      </c>
    </row>
    <row r="689" spans="1:10" x14ac:dyDescent="0.2">
      <c r="A689">
        <v>16071</v>
      </c>
      <c r="B689">
        <v>2015</v>
      </c>
      <c r="C689" t="s">
        <v>76</v>
      </c>
      <c r="D689" t="s">
        <v>77</v>
      </c>
      <c r="E689">
        <v>16</v>
      </c>
      <c r="F689" t="s">
        <v>3011</v>
      </c>
      <c r="G689">
        <v>4281</v>
      </c>
      <c r="H689">
        <v>19.05</v>
      </c>
      <c r="I689" s="3">
        <f>_xlfn.XLOOKUP(D689,Sheet1!A:A,Sheet1!B:B)</f>
        <v>16.843181818181812</v>
      </c>
      <c r="J689">
        <f>_xlfn.XLOOKUP(D689,Sheet1!A:A,Sheet1!C:C)</f>
        <v>1654930</v>
      </c>
    </row>
    <row r="690" spans="1:10" x14ac:dyDescent="0.2">
      <c r="A690">
        <v>16077</v>
      </c>
      <c r="B690">
        <v>2015</v>
      </c>
      <c r="C690" t="s">
        <v>76</v>
      </c>
      <c r="D690" t="s">
        <v>77</v>
      </c>
      <c r="E690">
        <v>16</v>
      </c>
      <c r="F690" t="s">
        <v>3031</v>
      </c>
      <c r="G690">
        <v>7648</v>
      </c>
      <c r="H690">
        <v>15.05</v>
      </c>
      <c r="I690" s="3">
        <f>_xlfn.XLOOKUP(D690,Sheet1!A:A,Sheet1!B:B)</f>
        <v>16.843181818181812</v>
      </c>
      <c r="J690">
        <f>_xlfn.XLOOKUP(D690,Sheet1!A:A,Sheet1!C:C)</f>
        <v>1654930</v>
      </c>
    </row>
    <row r="691" spans="1:10" x14ac:dyDescent="0.2">
      <c r="A691">
        <v>16011</v>
      </c>
      <c r="B691">
        <v>2015</v>
      </c>
      <c r="C691" t="s">
        <v>76</v>
      </c>
      <c r="D691" t="s">
        <v>77</v>
      </c>
      <c r="E691">
        <v>16</v>
      </c>
      <c r="F691" t="s">
        <v>3076</v>
      </c>
      <c r="G691">
        <v>44990</v>
      </c>
      <c r="H691">
        <v>15.05</v>
      </c>
      <c r="I691" s="3">
        <f>_xlfn.XLOOKUP(D691,Sheet1!A:A,Sheet1!B:B)</f>
        <v>16.843181818181812</v>
      </c>
      <c r="J691">
        <f>_xlfn.XLOOKUP(D691,Sheet1!A:A,Sheet1!C:C)</f>
        <v>1654930</v>
      </c>
    </row>
    <row r="692" spans="1:10" x14ac:dyDescent="0.2">
      <c r="A692">
        <v>16027</v>
      </c>
      <c r="B692">
        <v>2015</v>
      </c>
      <c r="C692" t="s">
        <v>76</v>
      </c>
      <c r="D692" t="s">
        <v>77</v>
      </c>
      <c r="E692">
        <v>16</v>
      </c>
      <c r="F692" t="s">
        <v>3156</v>
      </c>
      <c r="G692">
        <v>207478</v>
      </c>
      <c r="H692">
        <v>11.05</v>
      </c>
      <c r="I692" s="3">
        <f>_xlfn.XLOOKUP(D692,Sheet1!A:A,Sheet1!B:B)</f>
        <v>16.843181818181812</v>
      </c>
      <c r="J692">
        <f>_xlfn.XLOOKUP(D692,Sheet1!A:A,Sheet1!C:C)</f>
        <v>1654930</v>
      </c>
    </row>
    <row r="693" spans="1:10" x14ac:dyDescent="0.2">
      <c r="A693">
        <v>16085</v>
      </c>
      <c r="B693">
        <v>2015</v>
      </c>
      <c r="C693" t="s">
        <v>76</v>
      </c>
      <c r="D693" t="s">
        <v>77</v>
      </c>
      <c r="E693">
        <v>16</v>
      </c>
      <c r="F693" t="s">
        <v>3199</v>
      </c>
      <c r="G693">
        <v>10103</v>
      </c>
      <c r="H693">
        <v>19.05</v>
      </c>
      <c r="I693" s="3">
        <f>_xlfn.XLOOKUP(D693,Sheet1!A:A,Sheet1!B:B)</f>
        <v>16.843181818181812</v>
      </c>
      <c r="J693">
        <f>_xlfn.XLOOKUP(D693,Sheet1!A:A,Sheet1!C:C)</f>
        <v>1654930</v>
      </c>
    </row>
    <row r="694" spans="1:10" x14ac:dyDescent="0.2">
      <c r="A694">
        <v>17113</v>
      </c>
      <c r="B694">
        <v>2015</v>
      </c>
      <c r="C694" t="s">
        <v>51</v>
      </c>
      <c r="D694" t="s">
        <v>52</v>
      </c>
      <c r="E694">
        <v>17</v>
      </c>
      <c r="F694" t="s">
        <v>53</v>
      </c>
      <c r="G694">
        <v>173166</v>
      </c>
      <c r="H694">
        <v>11.05</v>
      </c>
      <c r="I694" s="3">
        <f>_xlfn.XLOOKUP(D694,Sheet1!A:A,Sheet1!B:B)</f>
        <v>13.706372549019584</v>
      </c>
      <c r="J694">
        <f>_xlfn.XLOOKUP(D694,Sheet1!A:A,Sheet1!C:C)</f>
        <v>12859995</v>
      </c>
    </row>
    <row r="695" spans="1:10" x14ac:dyDescent="0.2">
      <c r="A695">
        <v>17127</v>
      </c>
      <c r="B695">
        <v>2015</v>
      </c>
      <c r="C695" t="s">
        <v>51</v>
      </c>
      <c r="D695" t="s">
        <v>52</v>
      </c>
      <c r="E695">
        <v>17</v>
      </c>
      <c r="F695" t="s">
        <v>169</v>
      </c>
      <c r="G695">
        <v>14766</v>
      </c>
      <c r="H695">
        <v>23.05</v>
      </c>
      <c r="I695" s="3">
        <f>_xlfn.XLOOKUP(D695,Sheet1!A:A,Sheet1!B:B)</f>
        <v>13.706372549019584</v>
      </c>
      <c r="J695">
        <f>_xlfn.XLOOKUP(D695,Sheet1!A:A,Sheet1!C:C)</f>
        <v>12859995</v>
      </c>
    </row>
    <row r="696" spans="1:10" x14ac:dyDescent="0.2">
      <c r="A696">
        <v>17175</v>
      </c>
      <c r="B696">
        <v>2015</v>
      </c>
      <c r="C696" t="s">
        <v>51</v>
      </c>
      <c r="D696" t="s">
        <v>52</v>
      </c>
      <c r="E696">
        <v>17</v>
      </c>
      <c r="F696" t="s">
        <v>194</v>
      </c>
      <c r="G696">
        <v>5788</v>
      </c>
      <c r="H696">
        <v>9.0500000000000007</v>
      </c>
      <c r="I696" s="3">
        <f>_xlfn.XLOOKUP(D696,Sheet1!A:A,Sheet1!B:B)</f>
        <v>13.706372549019584</v>
      </c>
      <c r="J696">
        <f>_xlfn.XLOOKUP(D696,Sheet1!A:A,Sheet1!C:C)</f>
        <v>12859995</v>
      </c>
    </row>
    <row r="697" spans="1:10" x14ac:dyDescent="0.2">
      <c r="A697">
        <v>17121</v>
      </c>
      <c r="B697">
        <v>2015</v>
      </c>
      <c r="C697" t="s">
        <v>51</v>
      </c>
      <c r="D697" t="s">
        <v>52</v>
      </c>
      <c r="E697">
        <v>17</v>
      </c>
      <c r="F697" t="s">
        <v>199</v>
      </c>
      <c r="G697">
        <v>38339</v>
      </c>
      <c r="H697">
        <v>21.05</v>
      </c>
      <c r="I697" s="3">
        <f>_xlfn.XLOOKUP(D697,Sheet1!A:A,Sheet1!B:B)</f>
        <v>13.706372549019584</v>
      </c>
      <c r="J697">
        <f>_xlfn.XLOOKUP(D697,Sheet1!A:A,Sheet1!C:C)</f>
        <v>12859995</v>
      </c>
    </row>
    <row r="698" spans="1:10" x14ac:dyDescent="0.2">
      <c r="A698">
        <v>17133</v>
      </c>
      <c r="B698">
        <v>2015</v>
      </c>
      <c r="C698" t="s">
        <v>51</v>
      </c>
      <c r="D698" t="s">
        <v>52</v>
      </c>
      <c r="E698">
        <v>17</v>
      </c>
      <c r="F698" t="s">
        <v>236</v>
      </c>
      <c r="G698">
        <v>33879</v>
      </c>
      <c r="H698">
        <v>11.05</v>
      </c>
      <c r="I698" s="3">
        <f>_xlfn.XLOOKUP(D698,Sheet1!A:A,Sheet1!B:B)</f>
        <v>13.706372549019584</v>
      </c>
      <c r="J698">
        <f>_xlfn.XLOOKUP(D698,Sheet1!A:A,Sheet1!C:C)</f>
        <v>12859995</v>
      </c>
    </row>
    <row r="699" spans="1:10" x14ac:dyDescent="0.2">
      <c r="A699">
        <v>17201</v>
      </c>
      <c r="B699">
        <v>2015</v>
      </c>
      <c r="C699" t="s">
        <v>51</v>
      </c>
      <c r="D699" t="s">
        <v>52</v>
      </c>
      <c r="E699">
        <v>17</v>
      </c>
      <c r="F699" t="s">
        <v>317</v>
      </c>
      <c r="G699">
        <v>287078</v>
      </c>
      <c r="H699">
        <v>23.05</v>
      </c>
      <c r="I699" s="3">
        <f>_xlfn.XLOOKUP(D699,Sheet1!A:A,Sheet1!B:B)</f>
        <v>13.706372549019584</v>
      </c>
      <c r="J699">
        <f>_xlfn.XLOOKUP(D699,Sheet1!A:A,Sheet1!C:C)</f>
        <v>12859995</v>
      </c>
    </row>
    <row r="700" spans="1:10" x14ac:dyDescent="0.2">
      <c r="A700">
        <v>17131</v>
      </c>
      <c r="B700">
        <v>2015</v>
      </c>
      <c r="C700" t="s">
        <v>51</v>
      </c>
      <c r="D700" t="s">
        <v>52</v>
      </c>
      <c r="E700">
        <v>17</v>
      </c>
      <c r="F700" t="s">
        <v>321</v>
      </c>
      <c r="G700">
        <v>15858</v>
      </c>
      <c r="H700">
        <v>11.05</v>
      </c>
      <c r="I700" s="3">
        <f>_xlfn.XLOOKUP(D700,Sheet1!A:A,Sheet1!B:B)</f>
        <v>13.706372549019584</v>
      </c>
      <c r="J700">
        <f>_xlfn.XLOOKUP(D700,Sheet1!A:A,Sheet1!C:C)</f>
        <v>12859995</v>
      </c>
    </row>
    <row r="701" spans="1:10" x14ac:dyDescent="0.2">
      <c r="A701">
        <v>17147</v>
      </c>
      <c r="B701">
        <v>2015</v>
      </c>
      <c r="C701" t="s">
        <v>51</v>
      </c>
      <c r="D701" t="s">
        <v>52</v>
      </c>
      <c r="E701">
        <v>17</v>
      </c>
      <c r="F701" t="s">
        <v>346</v>
      </c>
      <c r="G701">
        <v>16387</v>
      </c>
      <c r="H701">
        <v>7.05</v>
      </c>
      <c r="I701" s="3">
        <f>_xlfn.XLOOKUP(D701,Sheet1!A:A,Sheet1!B:B)</f>
        <v>13.706372549019584</v>
      </c>
      <c r="J701">
        <f>_xlfn.XLOOKUP(D701,Sheet1!A:A,Sheet1!C:C)</f>
        <v>12859995</v>
      </c>
    </row>
    <row r="702" spans="1:10" x14ac:dyDescent="0.2">
      <c r="A702">
        <v>17015</v>
      </c>
      <c r="B702">
        <v>2015</v>
      </c>
      <c r="C702" t="s">
        <v>51</v>
      </c>
      <c r="D702" t="s">
        <v>52</v>
      </c>
      <c r="E702">
        <v>17</v>
      </c>
      <c r="F702" t="s">
        <v>354</v>
      </c>
      <c r="G702">
        <v>14616</v>
      </c>
      <c r="H702">
        <v>11.05</v>
      </c>
      <c r="I702" s="3">
        <f>_xlfn.XLOOKUP(D702,Sheet1!A:A,Sheet1!B:B)</f>
        <v>13.706372549019584</v>
      </c>
      <c r="J702">
        <f>_xlfn.XLOOKUP(D702,Sheet1!A:A,Sheet1!C:C)</f>
        <v>12859995</v>
      </c>
    </row>
    <row r="703" spans="1:10" x14ac:dyDescent="0.2">
      <c r="A703">
        <v>17087</v>
      </c>
      <c r="B703">
        <v>2015</v>
      </c>
      <c r="C703" t="s">
        <v>51</v>
      </c>
      <c r="D703" t="s">
        <v>52</v>
      </c>
      <c r="E703">
        <v>17</v>
      </c>
      <c r="F703" t="s">
        <v>373</v>
      </c>
      <c r="G703">
        <v>12762</v>
      </c>
      <c r="H703">
        <v>13.05</v>
      </c>
      <c r="I703" s="3">
        <f>_xlfn.XLOOKUP(D703,Sheet1!A:A,Sheet1!B:B)</f>
        <v>13.706372549019584</v>
      </c>
      <c r="J703">
        <f>_xlfn.XLOOKUP(D703,Sheet1!A:A,Sheet1!C:C)</f>
        <v>12859995</v>
      </c>
    </row>
    <row r="704" spans="1:10" x14ac:dyDescent="0.2">
      <c r="A704">
        <v>17169</v>
      </c>
      <c r="B704">
        <v>2015</v>
      </c>
      <c r="C704" t="s">
        <v>51</v>
      </c>
      <c r="D704" t="s">
        <v>52</v>
      </c>
      <c r="E704">
        <v>17</v>
      </c>
      <c r="F704" t="s">
        <v>408</v>
      </c>
      <c r="G704">
        <v>7032</v>
      </c>
      <c r="H704">
        <v>11.05</v>
      </c>
      <c r="I704" s="3">
        <f>_xlfn.XLOOKUP(D704,Sheet1!A:A,Sheet1!B:B)</f>
        <v>13.706372549019584</v>
      </c>
      <c r="J704">
        <f>_xlfn.XLOOKUP(D704,Sheet1!A:A,Sheet1!C:C)</f>
        <v>12859995</v>
      </c>
    </row>
    <row r="705" spans="1:10" x14ac:dyDescent="0.2">
      <c r="A705">
        <v>17053</v>
      </c>
      <c r="B705">
        <v>2015</v>
      </c>
      <c r="C705" t="s">
        <v>51</v>
      </c>
      <c r="D705" t="s">
        <v>52</v>
      </c>
      <c r="E705">
        <v>17</v>
      </c>
      <c r="F705" t="s">
        <v>431</v>
      </c>
      <c r="G705">
        <v>13736</v>
      </c>
      <c r="H705">
        <v>15.05</v>
      </c>
      <c r="I705" s="3">
        <f>_xlfn.XLOOKUP(D705,Sheet1!A:A,Sheet1!B:B)</f>
        <v>13.706372549019584</v>
      </c>
      <c r="J705">
        <f>_xlfn.XLOOKUP(D705,Sheet1!A:A,Sheet1!C:C)</f>
        <v>12859995</v>
      </c>
    </row>
    <row r="706" spans="1:10" x14ac:dyDescent="0.2">
      <c r="A706">
        <v>17071</v>
      </c>
      <c r="B706">
        <v>2015</v>
      </c>
      <c r="C706" t="s">
        <v>51</v>
      </c>
      <c r="D706" t="s">
        <v>52</v>
      </c>
      <c r="E706">
        <v>17</v>
      </c>
      <c r="F706" t="s">
        <v>445</v>
      </c>
      <c r="G706">
        <v>6995</v>
      </c>
      <c r="H706">
        <v>9.0500000000000007</v>
      </c>
      <c r="I706" s="3">
        <f>_xlfn.XLOOKUP(D706,Sheet1!A:A,Sheet1!B:B)</f>
        <v>13.706372549019584</v>
      </c>
      <c r="J706">
        <f>_xlfn.XLOOKUP(D706,Sheet1!A:A,Sheet1!C:C)</f>
        <v>12859995</v>
      </c>
    </row>
    <row r="707" spans="1:10" x14ac:dyDescent="0.2">
      <c r="A707">
        <v>17039</v>
      </c>
      <c r="B707">
        <v>2015</v>
      </c>
      <c r="C707" t="s">
        <v>51</v>
      </c>
      <c r="D707" t="s">
        <v>52</v>
      </c>
      <c r="E707">
        <v>17</v>
      </c>
      <c r="F707" t="s">
        <v>575</v>
      </c>
      <c r="G707">
        <v>16247</v>
      </c>
      <c r="H707">
        <v>19.05</v>
      </c>
      <c r="I707" s="3">
        <f>_xlfn.XLOOKUP(D707,Sheet1!A:A,Sheet1!B:B)</f>
        <v>13.706372549019584</v>
      </c>
      <c r="J707">
        <f>_xlfn.XLOOKUP(D707,Sheet1!A:A,Sheet1!C:C)</f>
        <v>12859995</v>
      </c>
    </row>
    <row r="708" spans="1:10" x14ac:dyDescent="0.2">
      <c r="A708">
        <v>17125</v>
      </c>
      <c r="B708">
        <v>2015</v>
      </c>
      <c r="C708" t="s">
        <v>51</v>
      </c>
      <c r="D708" t="s">
        <v>52</v>
      </c>
      <c r="E708">
        <v>17</v>
      </c>
      <c r="F708" t="s">
        <v>576</v>
      </c>
      <c r="G708">
        <v>13701</v>
      </c>
      <c r="H708">
        <v>15.05</v>
      </c>
      <c r="I708" s="3">
        <f>_xlfn.XLOOKUP(D708,Sheet1!A:A,Sheet1!B:B)</f>
        <v>13.706372549019584</v>
      </c>
      <c r="J708">
        <f>_xlfn.XLOOKUP(D708,Sheet1!A:A,Sheet1!C:C)</f>
        <v>12859995</v>
      </c>
    </row>
    <row r="709" spans="1:10" x14ac:dyDescent="0.2">
      <c r="A709">
        <v>17077</v>
      </c>
      <c r="B709">
        <v>2015</v>
      </c>
      <c r="C709" t="s">
        <v>51</v>
      </c>
      <c r="D709" t="s">
        <v>52</v>
      </c>
      <c r="E709">
        <v>17</v>
      </c>
      <c r="F709" t="s">
        <v>627</v>
      </c>
      <c r="G709">
        <v>59362</v>
      </c>
      <c r="H709">
        <v>13.05</v>
      </c>
      <c r="I709" s="3">
        <f>_xlfn.XLOOKUP(D709,Sheet1!A:A,Sheet1!B:B)</f>
        <v>13.706372549019584</v>
      </c>
      <c r="J709">
        <f>_xlfn.XLOOKUP(D709,Sheet1!A:A,Sheet1!C:C)</f>
        <v>12859995</v>
      </c>
    </row>
    <row r="710" spans="1:10" x14ac:dyDescent="0.2">
      <c r="A710">
        <v>17189</v>
      </c>
      <c r="B710">
        <v>2015</v>
      </c>
      <c r="C710" t="s">
        <v>51</v>
      </c>
      <c r="D710" t="s">
        <v>52</v>
      </c>
      <c r="E710">
        <v>17</v>
      </c>
      <c r="F710" t="s">
        <v>638</v>
      </c>
      <c r="G710">
        <v>14270</v>
      </c>
      <c r="H710">
        <v>13.05</v>
      </c>
      <c r="I710" s="3">
        <f>_xlfn.XLOOKUP(D710,Sheet1!A:A,Sheet1!B:B)</f>
        <v>13.706372549019584</v>
      </c>
      <c r="J710">
        <f>_xlfn.XLOOKUP(D710,Sheet1!A:A,Sheet1!C:C)</f>
        <v>12859995</v>
      </c>
    </row>
    <row r="711" spans="1:10" x14ac:dyDescent="0.2">
      <c r="A711">
        <v>17177</v>
      </c>
      <c r="B711">
        <v>2015</v>
      </c>
      <c r="C711" t="s">
        <v>51</v>
      </c>
      <c r="D711" t="s">
        <v>52</v>
      </c>
      <c r="E711">
        <v>17</v>
      </c>
      <c r="F711" t="s">
        <v>674</v>
      </c>
      <c r="G711">
        <v>45749</v>
      </c>
      <c r="H711">
        <v>11.05</v>
      </c>
      <c r="I711" s="3">
        <f>_xlfn.XLOOKUP(D711,Sheet1!A:A,Sheet1!B:B)</f>
        <v>13.706372549019584</v>
      </c>
      <c r="J711">
        <f>_xlfn.XLOOKUP(D711,Sheet1!A:A,Sheet1!C:C)</f>
        <v>12859995</v>
      </c>
    </row>
    <row r="712" spans="1:10" x14ac:dyDescent="0.2">
      <c r="A712">
        <v>17033</v>
      </c>
      <c r="B712">
        <v>2015</v>
      </c>
      <c r="C712" t="s">
        <v>51</v>
      </c>
      <c r="D712" t="s">
        <v>52</v>
      </c>
      <c r="E712">
        <v>17</v>
      </c>
      <c r="F712" t="s">
        <v>681</v>
      </c>
      <c r="G712">
        <v>19414</v>
      </c>
      <c r="H712">
        <v>13.05</v>
      </c>
      <c r="I712" s="3">
        <f>_xlfn.XLOOKUP(D712,Sheet1!A:A,Sheet1!B:B)</f>
        <v>13.706372549019584</v>
      </c>
      <c r="J712">
        <f>_xlfn.XLOOKUP(D712,Sheet1!A:A,Sheet1!C:C)</f>
        <v>12859995</v>
      </c>
    </row>
    <row r="713" spans="1:10" x14ac:dyDescent="0.2">
      <c r="A713">
        <v>17171</v>
      </c>
      <c r="B713">
        <v>2015</v>
      </c>
      <c r="C713" t="s">
        <v>51</v>
      </c>
      <c r="D713" t="s">
        <v>52</v>
      </c>
      <c r="E713">
        <v>17</v>
      </c>
      <c r="F713" t="s">
        <v>686</v>
      </c>
      <c r="G713">
        <v>5092</v>
      </c>
      <c r="H713">
        <v>15.05</v>
      </c>
      <c r="I713" s="3">
        <f>_xlfn.XLOOKUP(D713,Sheet1!A:A,Sheet1!B:B)</f>
        <v>13.706372549019584</v>
      </c>
      <c r="J713">
        <f>_xlfn.XLOOKUP(D713,Sheet1!A:A,Sheet1!C:C)</f>
        <v>12859995</v>
      </c>
    </row>
    <row r="714" spans="1:10" x14ac:dyDescent="0.2">
      <c r="A714">
        <v>17203</v>
      </c>
      <c r="B714">
        <v>2015</v>
      </c>
      <c r="C714" t="s">
        <v>51</v>
      </c>
      <c r="D714" t="s">
        <v>52</v>
      </c>
      <c r="E714">
        <v>17</v>
      </c>
      <c r="F714" t="s">
        <v>695</v>
      </c>
      <c r="G714">
        <v>39227</v>
      </c>
      <c r="H714">
        <v>9.0500000000000007</v>
      </c>
      <c r="I714" s="3">
        <f>_xlfn.XLOOKUP(D714,Sheet1!A:A,Sheet1!B:B)</f>
        <v>13.706372549019584</v>
      </c>
      <c r="J714">
        <f>_xlfn.XLOOKUP(D714,Sheet1!A:A,Sheet1!C:C)</f>
        <v>12859995</v>
      </c>
    </row>
    <row r="715" spans="1:10" x14ac:dyDescent="0.2">
      <c r="A715">
        <v>17153</v>
      </c>
      <c r="B715">
        <v>2015</v>
      </c>
      <c r="C715" t="s">
        <v>51</v>
      </c>
      <c r="D715" t="s">
        <v>52</v>
      </c>
      <c r="E715">
        <v>17</v>
      </c>
      <c r="F715" t="s">
        <v>731</v>
      </c>
      <c r="G715">
        <v>5678</v>
      </c>
      <c r="H715">
        <v>15.05</v>
      </c>
      <c r="I715" s="3">
        <f>_xlfn.XLOOKUP(D715,Sheet1!A:A,Sheet1!B:B)</f>
        <v>13.706372549019584</v>
      </c>
      <c r="J715">
        <f>_xlfn.XLOOKUP(D715,Sheet1!A:A,Sheet1!C:C)</f>
        <v>12859995</v>
      </c>
    </row>
    <row r="716" spans="1:10" x14ac:dyDescent="0.2">
      <c r="A716">
        <v>17107</v>
      </c>
      <c r="B716">
        <v>2015</v>
      </c>
      <c r="C716" t="s">
        <v>51</v>
      </c>
      <c r="D716" t="s">
        <v>52</v>
      </c>
      <c r="E716">
        <v>17</v>
      </c>
      <c r="F716" t="s">
        <v>779</v>
      </c>
      <c r="G716">
        <v>29494</v>
      </c>
      <c r="H716">
        <v>9.0500000000000007</v>
      </c>
      <c r="I716" s="3">
        <f>_xlfn.XLOOKUP(D716,Sheet1!A:A,Sheet1!B:B)</f>
        <v>13.706372549019584</v>
      </c>
      <c r="J716">
        <f>_xlfn.XLOOKUP(D716,Sheet1!A:A,Sheet1!C:C)</f>
        <v>12859995</v>
      </c>
    </row>
    <row r="717" spans="1:10" x14ac:dyDescent="0.2">
      <c r="A717">
        <v>17155</v>
      </c>
      <c r="B717">
        <v>2015</v>
      </c>
      <c r="C717" t="s">
        <v>51</v>
      </c>
      <c r="D717" t="s">
        <v>52</v>
      </c>
      <c r="E717">
        <v>17</v>
      </c>
      <c r="F717" t="s">
        <v>803</v>
      </c>
      <c r="G717">
        <v>5644</v>
      </c>
      <c r="H717">
        <v>17.05</v>
      </c>
      <c r="I717" s="3">
        <f>_xlfn.XLOOKUP(D717,Sheet1!A:A,Sheet1!B:B)</f>
        <v>13.706372549019584</v>
      </c>
      <c r="J717">
        <f>_xlfn.XLOOKUP(D717,Sheet1!A:A,Sheet1!C:C)</f>
        <v>12859995</v>
      </c>
    </row>
    <row r="718" spans="1:10" x14ac:dyDescent="0.2">
      <c r="A718">
        <v>17079</v>
      </c>
      <c r="B718">
        <v>2015</v>
      </c>
      <c r="C718" t="s">
        <v>51</v>
      </c>
      <c r="D718" t="s">
        <v>52</v>
      </c>
      <c r="E718">
        <v>17</v>
      </c>
      <c r="F718" t="s">
        <v>805</v>
      </c>
      <c r="G718">
        <v>9607</v>
      </c>
      <c r="H718">
        <v>11.05</v>
      </c>
      <c r="I718" s="3">
        <f>_xlfn.XLOOKUP(D718,Sheet1!A:A,Sheet1!B:B)</f>
        <v>13.706372549019584</v>
      </c>
      <c r="J718">
        <f>_xlfn.XLOOKUP(D718,Sheet1!A:A,Sheet1!C:C)</f>
        <v>12859995</v>
      </c>
    </row>
    <row r="719" spans="1:10" x14ac:dyDescent="0.2">
      <c r="A719">
        <v>17185</v>
      </c>
      <c r="B719">
        <v>2015</v>
      </c>
      <c r="C719" t="s">
        <v>51</v>
      </c>
      <c r="D719" t="s">
        <v>52</v>
      </c>
      <c r="E719">
        <v>17</v>
      </c>
      <c r="F719" t="s">
        <v>812</v>
      </c>
      <c r="G719">
        <v>11542</v>
      </c>
      <c r="H719">
        <v>11.05</v>
      </c>
      <c r="I719" s="3">
        <f>_xlfn.XLOOKUP(D719,Sheet1!A:A,Sheet1!B:B)</f>
        <v>13.706372549019584</v>
      </c>
      <c r="J719">
        <f>_xlfn.XLOOKUP(D719,Sheet1!A:A,Sheet1!C:C)</f>
        <v>12859995</v>
      </c>
    </row>
    <row r="720" spans="1:10" x14ac:dyDescent="0.2">
      <c r="A720">
        <v>17009</v>
      </c>
      <c r="B720">
        <v>2015</v>
      </c>
      <c r="C720" t="s">
        <v>51</v>
      </c>
      <c r="D720" t="s">
        <v>52</v>
      </c>
      <c r="E720">
        <v>17</v>
      </c>
      <c r="F720" t="s">
        <v>828</v>
      </c>
      <c r="G720">
        <v>6829</v>
      </c>
      <c r="H720">
        <v>9.0500000000000007</v>
      </c>
      <c r="I720" s="3">
        <f>_xlfn.XLOOKUP(D720,Sheet1!A:A,Sheet1!B:B)</f>
        <v>13.706372549019584</v>
      </c>
      <c r="J720">
        <f>_xlfn.XLOOKUP(D720,Sheet1!A:A,Sheet1!C:C)</f>
        <v>12859995</v>
      </c>
    </row>
    <row r="721" spans="1:10" x14ac:dyDescent="0.2">
      <c r="A721">
        <v>17057</v>
      </c>
      <c r="B721">
        <v>2015</v>
      </c>
      <c r="C721" t="s">
        <v>51</v>
      </c>
      <c r="D721" t="s">
        <v>52</v>
      </c>
      <c r="E721">
        <v>17</v>
      </c>
      <c r="F721" t="s">
        <v>866</v>
      </c>
      <c r="G721">
        <v>35699</v>
      </c>
      <c r="H721">
        <v>11.05</v>
      </c>
      <c r="I721" s="3">
        <f>_xlfn.XLOOKUP(D721,Sheet1!A:A,Sheet1!B:B)</f>
        <v>13.706372549019584</v>
      </c>
      <c r="J721">
        <f>_xlfn.XLOOKUP(D721,Sheet1!A:A,Sheet1!C:C)</f>
        <v>12859995</v>
      </c>
    </row>
    <row r="722" spans="1:10" x14ac:dyDescent="0.2">
      <c r="A722">
        <v>17119</v>
      </c>
      <c r="B722">
        <v>2015</v>
      </c>
      <c r="C722" t="s">
        <v>51</v>
      </c>
      <c r="D722" t="s">
        <v>52</v>
      </c>
      <c r="E722">
        <v>17</v>
      </c>
      <c r="F722" t="s">
        <v>880</v>
      </c>
      <c r="G722">
        <v>266209</v>
      </c>
      <c r="H722">
        <v>21.05</v>
      </c>
      <c r="I722" s="3">
        <f>_xlfn.XLOOKUP(D722,Sheet1!A:A,Sheet1!B:B)</f>
        <v>13.706372549019584</v>
      </c>
      <c r="J722">
        <f>_xlfn.XLOOKUP(D722,Sheet1!A:A,Sheet1!C:C)</f>
        <v>12859995</v>
      </c>
    </row>
    <row r="723" spans="1:10" x14ac:dyDescent="0.2">
      <c r="A723">
        <v>17025</v>
      </c>
      <c r="B723">
        <v>2015</v>
      </c>
      <c r="C723" t="s">
        <v>51</v>
      </c>
      <c r="D723" t="s">
        <v>52</v>
      </c>
      <c r="E723">
        <v>17</v>
      </c>
      <c r="F723" t="s">
        <v>881</v>
      </c>
      <c r="G723">
        <v>13428</v>
      </c>
      <c r="H723">
        <v>11.05</v>
      </c>
      <c r="I723" s="3">
        <f>_xlfn.XLOOKUP(D723,Sheet1!A:A,Sheet1!B:B)</f>
        <v>13.706372549019584</v>
      </c>
      <c r="J723">
        <f>_xlfn.XLOOKUP(D723,Sheet1!A:A,Sheet1!C:C)</f>
        <v>12859995</v>
      </c>
    </row>
    <row r="724" spans="1:10" x14ac:dyDescent="0.2">
      <c r="A724">
        <v>17195</v>
      </c>
      <c r="B724">
        <v>2015</v>
      </c>
      <c r="C724" t="s">
        <v>51</v>
      </c>
      <c r="D724" t="s">
        <v>52</v>
      </c>
      <c r="E724">
        <v>17</v>
      </c>
      <c r="F724" t="s">
        <v>912</v>
      </c>
      <c r="G724">
        <v>57079</v>
      </c>
      <c r="H724">
        <v>9.0500000000000007</v>
      </c>
      <c r="I724" s="3">
        <f>_xlfn.XLOOKUP(D724,Sheet1!A:A,Sheet1!B:B)</f>
        <v>13.706372549019584</v>
      </c>
      <c r="J724">
        <f>_xlfn.XLOOKUP(D724,Sheet1!A:A,Sheet1!C:C)</f>
        <v>12859995</v>
      </c>
    </row>
    <row r="725" spans="1:10" x14ac:dyDescent="0.2">
      <c r="A725">
        <v>17003</v>
      </c>
      <c r="B725">
        <v>2015</v>
      </c>
      <c r="C725" t="s">
        <v>51</v>
      </c>
      <c r="D725" t="s">
        <v>52</v>
      </c>
      <c r="E725">
        <v>17</v>
      </c>
      <c r="F725" t="s">
        <v>923</v>
      </c>
      <c r="G725">
        <v>6780</v>
      </c>
      <c r="H725">
        <v>11.05</v>
      </c>
      <c r="I725" s="3">
        <f>_xlfn.XLOOKUP(D725,Sheet1!A:A,Sheet1!B:B)</f>
        <v>13.706372549019584</v>
      </c>
      <c r="J725">
        <f>_xlfn.XLOOKUP(D725,Sheet1!A:A,Sheet1!C:C)</f>
        <v>12859995</v>
      </c>
    </row>
    <row r="726" spans="1:10" x14ac:dyDescent="0.2">
      <c r="A726">
        <v>17111</v>
      </c>
      <c r="B726">
        <v>2015</v>
      </c>
      <c r="C726" t="s">
        <v>51</v>
      </c>
      <c r="D726" t="s">
        <v>52</v>
      </c>
      <c r="E726">
        <v>17</v>
      </c>
      <c r="F726" t="s">
        <v>957</v>
      </c>
      <c r="G726">
        <v>307343</v>
      </c>
      <c r="H726">
        <v>13.05</v>
      </c>
      <c r="I726" s="3">
        <f>_xlfn.XLOOKUP(D726,Sheet1!A:A,Sheet1!B:B)</f>
        <v>13.706372549019584</v>
      </c>
      <c r="J726">
        <f>_xlfn.XLOOKUP(D726,Sheet1!A:A,Sheet1!C:C)</f>
        <v>12859995</v>
      </c>
    </row>
    <row r="727" spans="1:10" x14ac:dyDescent="0.2">
      <c r="A727">
        <v>17027</v>
      </c>
      <c r="B727">
        <v>2015</v>
      </c>
      <c r="C727" t="s">
        <v>51</v>
      </c>
      <c r="D727" t="s">
        <v>52</v>
      </c>
      <c r="E727">
        <v>17</v>
      </c>
      <c r="F727" t="s">
        <v>1013</v>
      </c>
      <c r="G727">
        <v>37786</v>
      </c>
      <c r="H727">
        <v>7.05</v>
      </c>
      <c r="I727" s="3">
        <f>_xlfn.XLOOKUP(D727,Sheet1!A:A,Sheet1!B:B)</f>
        <v>13.706372549019584</v>
      </c>
      <c r="J727">
        <f>_xlfn.XLOOKUP(D727,Sheet1!A:A,Sheet1!C:C)</f>
        <v>12859995</v>
      </c>
    </row>
    <row r="728" spans="1:10" x14ac:dyDescent="0.2">
      <c r="A728">
        <v>17135</v>
      </c>
      <c r="B728">
        <v>2015</v>
      </c>
      <c r="C728" t="s">
        <v>51</v>
      </c>
      <c r="D728" t="s">
        <v>52</v>
      </c>
      <c r="E728">
        <v>17</v>
      </c>
      <c r="F728" t="s">
        <v>1049</v>
      </c>
      <c r="G728">
        <v>28898</v>
      </c>
      <c r="H728">
        <v>13.05</v>
      </c>
      <c r="I728" s="3">
        <f>_xlfn.XLOOKUP(D728,Sheet1!A:A,Sheet1!B:B)</f>
        <v>13.706372549019584</v>
      </c>
      <c r="J728">
        <f>_xlfn.XLOOKUP(D728,Sheet1!A:A,Sheet1!C:C)</f>
        <v>12859995</v>
      </c>
    </row>
    <row r="729" spans="1:10" x14ac:dyDescent="0.2">
      <c r="A729">
        <v>17023</v>
      </c>
      <c r="B729">
        <v>2015</v>
      </c>
      <c r="C729" t="s">
        <v>51</v>
      </c>
      <c r="D729" t="s">
        <v>52</v>
      </c>
      <c r="E729">
        <v>17</v>
      </c>
      <c r="F729" t="s">
        <v>1067</v>
      </c>
      <c r="G729">
        <v>15979</v>
      </c>
      <c r="H729">
        <v>21.05</v>
      </c>
      <c r="I729" s="3">
        <f>_xlfn.XLOOKUP(D729,Sheet1!A:A,Sheet1!B:B)</f>
        <v>13.706372549019584</v>
      </c>
      <c r="J729">
        <f>_xlfn.XLOOKUP(D729,Sheet1!A:A,Sheet1!C:C)</f>
        <v>12859995</v>
      </c>
    </row>
    <row r="730" spans="1:10" x14ac:dyDescent="0.2">
      <c r="A730">
        <v>17193</v>
      </c>
      <c r="B730">
        <v>2015</v>
      </c>
      <c r="C730" t="s">
        <v>51</v>
      </c>
      <c r="D730" t="s">
        <v>52</v>
      </c>
      <c r="E730">
        <v>17</v>
      </c>
      <c r="F730" t="s">
        <v>1075</v>
      </c>
      <c r="G730">
        <v>14327</v>
      </c>
      <c r="H730">
        <v>17.05</v>
      </c>
      <c r="I730" s="3">
        <f>_xlfn.XLOOKUP(D730,Sheet1!A:A,Sheet1!B:B)</f>
        <v>13.706372549019584</v>
      </c>
      <c r="J730">
        <f>_xlfn.XLOOKUP(D730,Sheet1!A:A,Sheet1!C:C)</f>
        <v>12859995</v>
      </c>
    </row>
    <row r="731" spans="1:10" x14ac:dyDescent="0.2">
      <c r="A731">
        <v>17083</v>
      </c>
      <c r="B731">
        <v>2015</v>
      </c>
      <c r="C731" t="s">
        <v>51</v>
      </c>
      <c r="D731" t="s">
        <v>52</v>
      </c>
      <c r="E731">
        <v>17</v>
      </c>
      <c r="F731" t="s">
        <v>1126</v>
      </c>
      <c r="G731">
        <v>22372</v>
      </c>
      <c r="H731">
        <v>19.05</v>
      </c>
      <c r="I731" s="3">
        <f>_xlfn.XLOOKUP(D731,Sheet1!A:A,Sheet1!B:B)</f>
        <v>13.706372549019584</v>
      </c>
      <c r="J731">
        <f>_xlfn.XLOOKUP(D731,Sheet1!A:A,Sheet1!C:C)</f>
        <v>12859995</v>
      </c>
    </row>
    <row r="732" spans="1:10" x14ac:dyDescent="0.2">
      <c r="A732">
        <v>17093</v>
      </c>
      <c r="B732">
        <v>2015</v>
      </c>
      <c r="C732" t="s">
        <v>51</v>
      </c>
      <c r="D732" t="s">
        <v>52</v>
      </c>
      <c r="E732">
        <v>17</v>
      </c>
      <c r="F732" t="s">
        <v>1173</v>
      </c>
      <c r="G732">
        <v>123355</v>
      </c>
      <c r="H732">
        <v>11.05</v>
      </c>
      <c r="I732" s="3">
        <f>_xlfn.XLOOKUP(D732,Sheet1!A:A,Sheet1!B:B)</f>
        <v>13.706372549019584</v>
      </c>
      <c r="J732">
        <f>_xlfn.XLOOKUP(D732,Sheet1!A:A,Sheet1!C:C)</f>
        <v>12859995</v>
      </c>
    </row>
    <row r="733" spans="1:10" x14ac:dyDescent="0.2">
      <c r="A733">
        <v>17037</v>
      </c>
      <c r="B733">
        <v>2015</v>
      </c>
      <c r="C733" t="s">
        <v>51</v>
      </c>
      <c r="D733" t="s">
        <v>52</v>
      </c>
      <c r="E733">
        <v>17</v>
      </c>
      <c r="F733" t="s">
        <v>1188</v>
      </c>
      <c r="G733">
        <v>104352</v>
      </c>
      <c r="H733">
        <v>9.0500000000000007</v>
      </c>
      <c r="I733" s="3">
        <f>_xlfn.XLOOKUP(D733,Sheet1!A:A,Sheet1!B:B)</f>
        <v>13.706372549019584</v>
      </c>
      <c r="J733">
        <f>_xlfn.XLOOKUP(D733,Sheet1!A:A,Sheet1!C:C)</f>
        <v>12859995</v>
      </c>
    </row>
    <row r="734" spans="1:10" x14ac:dyDescent="0.2">
      <c r="A734">
        <v>17101</v>
      </c>
      <c r="B734">
        <v>2015</v>
      </c>
      <c r="C734" t="s">
        <v>51</v>
      </c>
      <c r="D734" t="s">
        <v>52</v>
      </c>
      <c r="E734">
        <v>17</v>
      </c>
      <c r="F734" t="s">
        <v>1194</v>
      </c>
      <c r="G734">
        <v>16491</v>
      </c>
      <c r="H734">
        <v>17.05</v>
      </c>
      <c r="I734" s="3">
        <f>_xlfn.XLOOKUP(D734,Sheet1!A:A,Sheet1!B:B)</f>
        <v>13.706372549019584</v>
      </c>
      <c r="J734">
        <f>_xlfn.XLOOKUP(D734,Sheet1!A:A,Sheet1!C:C)</f>
        <v>12859995</v>
      </c>
    </row>
    <row r="735" spans="1:10" x14ac:dyDescent="0.2">
      <c r="A735">
        <v>17173</v>
      </c>
      <c r="B735">
        <v>2015</v>
      </c>
      <c r="C735" t="s">
        <v>51</v>
      </c>
      <c r="D735" t="s">
        <v>52</v>
      </c>
      <c r="E735">
        <v>17</v>
      </c>
      <c r="F735" t="s">
        <v>1219</v>
      </c>
      <c r="G735">
        <v>21775</v>
      </c>
      <c r="H735">
        <v>13.05</v>
      </c>
      <c r="I735" s="3">
        <f>_xlfn.XLOOKUP(D735,Sheet1!A:A,Sheet1!B:B)</f>
        <v>13.706372549019584</v>
      </c>
      <c r="J735">
        <f>_xlfn.XLOOKUP(D735,Sheet1!A:A,Sheet1!C:C)</f>
        <v>12859995</v>
      </c>
    </row>
    <row r="736" spans="1:10" x14ac:dyDescent="0.2">
      <c r="A736">
        <v>17073</v>
      </c>
      <c r="B736">
        <v>2015</v>
      </c>
      <c r="C736" t="s">
        <v>51</v>
      </c>
      <c r="D736" t="s">
        <v>52</v>
      </c>
      <c r="E736">
        <v>17</v>
      </c>
      <c r="F736" t="s">
        <v>1231</v>
      </c>
      <c r="G736">
        <v>49489</v>
      </c>
      <c r="H736">
        <v>7.05</v>
      </c>
      <c r="I736" s="3">
        <f>_xlfn.XLOOKUP(D736,Sheet1!A:A,Sheet1!B:B)</f>
        <v>13.706372549019584</v>
      </c>
      <c r="J736">
        <f>_xlfn.XLOOKUP(D736,Sheet1!A:A,Sheet1!C:C)</f>
        <v>12859995</v>
      </c>
    </row>
    <row r="737" spans="1:10" x14ac:dyDescent="0.2">
      <c r="A737">
        <v>17013</v>
      </c>
      <c r="B737">
        <v>2015</v>
      </c>
      <c r="C737" t="s">
        <v>51</v>
      </c>
      <c r="D737" t="s">
        <v>52</v>
      </c>
      <c r="E737">
        <v>17</v>
      </c>
      <c r="F737" t="s">
        <v>1263</v>
      </c>
      <c r="G737">
        <v>4899</v>
      </c>
      <c r="H737">
        <v>13.05</v>
      </c>
      <c r="I737" s="3">
        <f>_xlfn.XLOOKUP(D737,Sheet1!A:A,Sheet1!B:B)</f>
        <v>13.706372549019584</v>
      </c>
      <c r="J737">
        <f>_xlfn.XLOOKUP(D737,Sheet1!A:A,Sheet1!C:C)</f>
        <v>12859995</v>
      </c>
    </row>
    <row r="738" spans="1:10" x14ac:dyDescent="0.2">
      <c r="A738">
        <v>17041</v>
      </c>
      <c r="B738">
        <v>2015</v>
      </c>
      <c r="C738" t="s">
        <v>51</v>
      </c>
      <c r="D738" t="s">
        <v>52</v>
      </c>
      <c r="E738">
        <v>17</v>
      </c>
      <c r="F738" t="s">
        <v>1349</v>
      </c>
      <c r="G738">
        <v>19823</v>
      </c>
      <c r="H738">
        <v>9.0500000000000007</v>
      </c>
      <c r="I738" s="3">
        <f>_xlfn.XLOOKUP(D738,Sheet1!A:A,Sheet1!B:B)</f>
        <v>13.706372549019584</v>
      </c>
      <c r="J738">
        <f>_xlfn.XLOOKUP(D738,Sheet1!A:A,Sheet1!C:C)</f>
        <v>12859995</v>
      </c>
    </row>
    <row r="739" spans="1:10" x14ac:dyDescent="0.2">
      <c r="A739">
        <v>17143</v>
      </c>
      <c r="B739">
        <v>2015</v>
      </c>
      <c r="C739" t="s">
        <v>51</v>
      </c>
      <c r="D739" t="s">
        <v>52</v>
      </c>
      <c r="E739">
        <v>17</v>
      </c>
      <c r="F739" t="s">
        <v>1365</v>
      </c>
      <c r="G739">
        <v>186221</v>
      </c>
      <c r="H739">
        <v>15.05</v>
      </c>
      <c r="I739" s="3">
        <f>_xlfn.XLOOKUP(D739,Sheet1!A:A,Sheet1!B:B)</f>
        <v>13.706372549019584</v>
      </c>
      <c r="J739">
        <f>_xlfn.XLOOKUP(D739,Sheet1!A:A,Sheet1!C:C)</f>
        <v>12859995</v>
      </c>
    </row>
    <row r="740" spans="1:10" x14ac:dyDescent="0.2">
      <c r="A740">
        <v>17067</v>
      </c>
      <c r="B740">
        <v>2015</v>
      </c>
      <c r="C740" t="s">
        <v>51</v>
      </c>
      <c r="D740" t="s">
        <v>52</v>
      </c>
      <c r="E740">
        <v>17</v>
      </c>
      <c r="F740" t="s">
        <v>1453</v>
      </c>
      <c r="G740">
        <v>18543</v>
      </c>
      <c r="H740">
        <v>9.0500000000000007</v>
      </c>
      <c r="I740" s="3">
        <f>_xlfn.XLOOKUP(D740,Sheet1!A:A,Sheet1!B:B)</f>
        <v>13.706372549019584</v>
      </c>
      <c r="J740">
        <f>_xlfn.XLOOKUP(D740,Sheet1!A:A,Sheet1!C:C)</f>
        <v>12859995</v>
      </c>
    </row>
    <row r="741" spans="1:10" x14ac:dyDescent="0.2">
      <c r="A741">
        <v>17137</v>
      </c>
      <c r="B741">
        <v>2015</v>
      </c>
      <c r="C741" t="s">
        <v>51</v>
      </c>
      <c r="D741" t="s">
        <v>52</v>
      </c>
      <c r="E741">
        <v>17</v>
      </c>
      <c r="F741" t="s">
        <v>1467</v>
      </c>
      <c r="G741">
        <v>34828</v>
      </c>
      <c r="H741">
        <v>11.05</v>
      </c>
      <c r="I741" s="3">
        <f>_xlfn.XLOOKUP(D741,Sheet1!A:A,Sheet1!B:B)</f>
        <v>13.706372549019584</v>
      </c>
      <c r="J741">
        <f>_xlfn.XLOOKUP(D741,Sheet1!A:A,Sheet1!C:C)</f>
        <v>12859995</v>
      </c>
    </row>
    <row r="742" spans="1:10" x14ac:dyDescent="0.2">
      <c r="A742">
        <v>17085</v>
      </c>
      <c r="B742">
        <v>2015</v>
      </c>
      <c r="C742" t="s">
        <v>51</v>
      </c>
      <c r="D742" t="s">
        <v>52</v>
      </c>
      <c r="E742">
        <v>17</v>
      </c>
      <c r="F742" t="s">
        <v>1468</v>
      </c>
      <c r="G742">
        <v>22086</v>
      </c>
      <c r="H742">
        <v>11.05</v>
      </c>
      <c r="I742" s="3">
        <f>_xlfn.XLOOKUP(D742,Sheet1!A:A,Sheet1!B:B)</f>
        <v>13.706372549019584</v>
      </c>
      <c r="J742">
        <f>_xlfn.XLOOKUP(D742,Sheet1!A:A,Sheet1!C:C)</f>
        <v>12859995</v>
      </c>
    </row>
    <row r="743" spans="1:10" x14ac:dyDescent="0.2">
      <c r="A743">
        <v>17159</v>
      </c>
      <c r="B743">
        <v>2015</v>
      </c>
      <c r="C743" t="s">
        <v>51</v>
      </c>
      <c r="D743" t="s">
        <v>52</v>
      </c>
      <c r="E743">
        <v>17</v>
      </c>
      <c r="F743" t="s">
        <v>1511</v>
      </c>
      <c r="G743">
        <v>16029</v>
      </c>
      <c r="H743">
        <v>17.05</v>
      </c>
      <c r="I743" s="3">
        <f>_xlfn.XLOOKUP(D743,Sheet1!A:A,Sheet1!B:B)</f>
        <v>13.706372549019584</v>
      </c>
      <c r="J743">
        <f>_xlfn.XLOOKUP(D743,Sheet1!A:A,Sheet1!C:C)</f>
        <v>12859995</v>
      </c>
    </row>
    <row r="744" spans="1:10" x14ac:dyDescent="0.2">
      <c r="A744">
        <v>17157</v>
      </c>
      <c r="B744">
        <v>2015</v>
      </c>
      <c r="C744" t="s">
        <v>51</v>
      </c>
      <c r="D744" t="s">
        <v>52</v>
      </c>
      <c r="E744">
        <v>17</v>
      </c>
      <c r="F744" t="s">
        <v>1536</v>
      </c>
      <c r="G744">
        <v>32852</v>
      </c>
      <c r="H744">
        <v>13.05</v>
      </c>
      <c r="I744" s="3">
        <f>_xlfn.XLOOKUP(D744,Sheet1!A:A,Sheet1!B:B)</f>
        <v>13.706372549019584</v>
      </c>
      <c r="J744">
        <f>_xlfn.XLOOKUP(D744,Sheet1!A:A,Sheet1!C:C)</f>
        <v>12859995</v>
      </c>
    </row>
    <row r="745" spans="1:10" x14ac:dyDescent="0.2">
      <c r="A745">
        <v>17141</v>
      </c>
      <c r="B745">
        <v>2015</v>
      </c>
      <c r="C745" t="s">
        <v>51</v>
      </c>
      <c r="D745" t="s">
        <v>52</v>
      </c>
      <c r="E745">
        <v>17</v>
      </c>
      <c r="F745" t="s">
        <v>1548</v>
      </c>
      <c r="G745">
        <v>51659</v>
      </c>
      <c r="H745">
        <v>9.0500000000000007</v>
      </c>
      <c r="I745" s="3">
        <f>_xlfn.XLOOKUP(D745,Sheet1!A:A,Sheet1!B:B)</f>
        <v>13.706372549019584</v>
      </c>
      <c r="J745">
        <f>_xlfn.XLOOKUP(D745,Sheet1!A:A,Sheet1!C:C)</f>
        <v>12859995</v>
      </c>
    </row>
    <row r="746" spans="1:10" x14ac:dyDescent="0.2">
      <c r="A746">
        <v>17081</v>
      </c>
      <c r="B746">
        <v>2015</v>
      </c>
      <c r="C746" t="s">
        <v>51</v>
      </c>
      <c r="D746" t="s">
        <v>52</v>
      </c>
      <c r="E746">
        <v>17</v>
      </c>
      <c r="F746" t="s">
        <v>1577</v>
      </c>
      <c r="G746">
        <v>38353</v>
      </c>
      <c r="H746">
        <v>13.05</v>
      </c>
      <c r="I746" s="3">
        <f>_xlfn.XLOOKUP(D746,Sheet1!A:A,Sheet1!B:B)</f>
        <v>13.706372549019584</v>
      </c>
      <c r="J746">
        <f>_xlfn.XLOOKUP(D746,Sheet1!A:A,Sheet1!C:C)</f>
        <v>12859995</v>
      </c>
    </row>
    <row r="747" spans="1:10" x14ac:dyDescent="0.2">
      <c r="A747">
        <v>17199</v>
      </c>
      <c r="B747">
        <v>2015</v>
      </c>
      <c r="C747" t="s">
        <v>51</v>
      </c>
      <c r="D747" t="s">
        <v>52</v>
      </c>
      <c r="E747">
        <v>17</v>
      </c>
      <c r="F747" t="s">
        <v>1590</v>
      </c>
      <c r="G747">
        <v>67466</v>
      </c>
      <c r="H747">
        <v>15.05</v>
      </c>
      <c r="I747" s="3">
        <f>_xlfn.XLOOKUP(D747,Sheet1!A:A,Sheet1!B:B)</f>
        <v>13.706372549019584</v>
      </c>
      <c r="J747">
        <f>_xlfn.XLOOKUP(D747,Sheet1!A:A,Sheet1!C:C)</f>
        <v>12859995</v>
      </c>
    </row>
    <row r="748" spans="1:10" x14ac:dyDescent="0.2">
      <c r="A748">
        <v>17103</v>
      </c>
      <c r="B748">
        <v>2015</v>
      </c>
      <c r="C748" t="s">
        <v>51</v>
      </c>
      <c r="D748" t="s">
        <v>52</v>
      </c>
      <c r="E748">
        <v>17</v>
      </c>
      <c r="F748" t="s">
        <v>1613</v>
      </c>
      <c r="G748">
        <v>34584</v>
      </c>
      <c r="H748">
        <v>15.05</v>
      </c>
      <c r="I748" s="3">
        <f>_xlfn.XLOOKUP(D748,Sheet1!A:A,Sheet1!B:B)</f>
        <v>13.706372549019584</v>
      </c>
      <c r="J748">
        <f>_xlfn.XLOOKUP(D748,Sheet1!A:A,Sheet1!C:C)</f>
        <v>12859995</v>
      </c>
    </row>
    <row r="749" spans="1:10" x14ac:dyDescent="0.2">
      <c r="A749">
        <v>17019</v>
      </c>
      <c r="B749">
        <v>2015</v>
      </c>
      <c r="C749" t="s">
        <v>51</v>
      </c>
      <c r="D749" t="s">
        <v>52</v>
      </c>
      <c r="E749">
        <v>17</v>
      </c>
      <c r="F749" t="s">
        <v>1615</v>
      </c>
      <c r="G749">
        <v>208861</v>
      </c>
      <c r="H749">
        <v>13.05</v>
      </c>
      <c r="I749" s="3">
        <f>_xlfn.XLOOKUP(D749,Sheet1!A:A,Sheet1!B:B)</f>
        <v>13.706372549019584</v>
      </c>
      <c r="J749">
        <f>_xlfn.XLOOKUP(D749,Sheet1!A:A,Sheet1!C:C)</f>
        <v>12859995</v>
      </c>
    </row>
    <row r="750" spans="1:10" x14ac:dyDescent="0.2">
      <c r="A750">
        <v>17045</v>
      </c>
      <c r="B750">
        <v>2015</v>
      </c>
      <c r="C750" t="s">
        <v>51</v>
      </c>
      <c r="D750" t="s">
        <v>52</v>
      </c>
      <c r="E750">
        <v>17</v>
      </c>
      <c r="F750" t="s">
        <v>1623</v>
      </c>
      <c r="G750">
        <v>17664</v>
      </c>
      <c r="H750">
        <v>13.05</v>
      </c>
      <c r="I750" s="3">
        <f>_xlfn.XLOOKUP(D750,Sheet1!A:A,Sheet1!B:B)</f>
        <v>13.706372549019584</v>
      </c>
      <c r="J750">
        <f>_xlfn.XLOOKUP(D750,Sheet1!A:A,Sheet1!C:C)</f>
        <v>12859995</v>
      </c>
    </row>
    <row r="751" spans="1:10" x14ac:dyDescent="0.2">
      <c r="A751">
        <v>17149</v>
      </c>
      <c r="B751">
        <v>2015</v>
      </c>
      <c r="C751" t="s">
        <v>51</v>
      </c>
      <c r="D751" t="s">
        <v>52</v>
      </c>
      <c r="E751">
        <v>17</v>
      </c>
      <c r="F751" t="s">
        <v>1631</v>
      </c>
      <c r="G751">
        <v>15989</v>
      </c>
      <c r="H751">
        <v>11.05</v>
      </c>
      <c r="I751" s="3">
        <f>_xlfn.XLOOKUP(D751,Sheet1!A:A,Sheet1!B:B)</f>
        <v>13.706372549019584</v>
      </c>
      <c r="J751">
        <f>_xlfn.XLOOKUP(D751,Sheet1!A:A,Sheet1!C:C)</f>
        <v>12859995</v>
      </c>
    </row>
    <row r="752" spans="1:10" x14ac:dyDescent="0.2">
      <c r="A752">
        <v>17109</v>
      </c>
      <c r="B752">
        <v>2015</v>
      </c>
      <c r="C752" t="s">
        <v>51</v>
      </c>
      <c r="D752" t="s">
        <v>52</v>
      </c>
      <c r="E752">
        <v>17</v>
      </c>
      <c r="F752" t="s">
        <v>1641</v>
      </c>
      <c r="G752">
        <v>31333</v>
      </c>
      <c r="H752">
        <v>7.05</v>
      </c>
      <c r="I752" s="3">
        <f>_xlfn.XLOOKUP(D752,Sheet1!A:A,Sheet1!B:B)</f>
        <v>13.706372549019584</v>
      </c>
      <c r="J752">
        <f>_xlfn.XLOOKUP(D752,Sheet1!A:A,Sheet1!C:C)</f>
        <v>12859995</v>
      </c>
    </row>
    <row r="753" spans="1:10" x14ac:dyDescent="0.2">
      <c r="A753">
        <v>17043</v>
      </c>
      <c r="B753">
        <v>2015</v>
      </c>
      <c r="C753" t="s">
        <v>51</v>
      </c>
      <c r="D753" t="s">
        <v>52</v>
      </c>
      <c r="E753">
        <v>17</v>
      </c>
      <c r="F753" t="s">
        <v>1648</v>
      </c>
      <c r="G753">
        <v>933736</v>
      </c>
      <c r="H753">
        <v>13.05</v>
      </c>
      <c r="I753" s="3">
        <f>_xlfn.XLOOKUP(D753,Sheet1!A:A,Sheet1!B:B)</f>
        <v>13.706372549019584</v>
      </c>
      <c r="J753">
        <f>_xlfn.XLOOKUP(D753,Sheet1!A:A,Sheet1!C:C)</f>
        <v>12859995</v>
      </c>
    </row>
    <row r="754" spans="1:10" x14ac:dyDescent="0.2">
      <c r="A754">
        <v>17139</v>
      </c>
      <c r="B754">
        <v>2015</v>
      </c>
      <c r="C754" t="s">
        <v>51</v>
      </c>
      <c r="D754" t="s">
        <v>52</v>
      </c>
      <c r="E754">
        <v>17</v>
      </c>
      <c r="F754" t="s">
        <v>1650</v>
      </c>
      <c r="G754">
        <v>14931</v>
      </c>
      <c r="H754">
        <v>9.0500000000000007</v>
      </c>
      <c r="I754" s="3">
        <f>_xlfn.XLOOKUP(D754,Sheet1!A:A,Sheet1!B:B)</f>
        <v>13.706372549019584</v>
      </c>
      <c r="J754">
        <f>_xlfn.XLOOKUP(D754,Sheet1!A:A,Sheet1!C:C)</f>
        <v>12859995</v>
      </c>
    </row>
    <row r="755" spans="1:10" x14ac:dyDescent="0.2">
      <c r="A755">
        <v>17167</v>
      </c>
      <c r="B755">
        <v>2015</v>
      </c>
      <c r="C755" t="s">
        <v>51</v>
      </c>
      <c r="D755" t="s">
        <v>52</v>
      </c>
      <c r="E755">
        <v>17</v>
      </c>
      <c r="F755" t="s">
        <v>1659</v>
      </c>
      <c r="G755">
        <v>198712</v>
      </c>
      <c r="H755">
        <v>13.05</v>
      </c>
      <c r="I755" s="3">
        <f>_xlfn.XLOOKUP(D755,Sheet1!A:A,Sheet1!B:B)</f>
        <v>13.706372549019584</v>
      </c>
      <c r="J755">
        <f>_xlfn.XLOOKUP(D755,Sheet1!A:A,Sheet1!C:C)</f>
        <v>12859995</v>
      </c>
    </row>
    <row r="756" spans="1:10" x14ac:dyDescent="0.2">
      <c r="A756">
        <v>17055</v>
      </c>
      <c r="B756">
        <v>2015</v>
      </c>
      <c r="C756" t="s">
        <v>51</v>
      </c>
      <c r="D756" t="s">
        <v>52</v>
      </c>
      <c r="E756">
        <v>17</v>
      </c>
      <c r="F756" t="s">
        <v>1708</v>
      </c>
      <c r="G756">
        <v>39485</v>
      </c>
      <c r="H756">
        <v>21.05</v>
      </c>
      <c r="I756" s="3">
        <f>_xlfn.XLOOKUP(D756,Sheet1!A:A,Sheet1!B:B)</f>
        <v>13.706372549019584</v>
      </c>
      <c r="J756">
        <f>_xlfn.XLOOKUP(D756,Sheet1!A:A,Sheet1!C:C)</f>
        <v>12859995</v>
      </c>
    </row>
    <row r="757" spans="1:10" x14ac:dyDescent="0.2">
      <c r="A757">
        <v>17123</v>
      </c>
      <c r="B757">
        <v>2015</v>
      </c>
      <c r="C757" t="s">
        <v>51</v>
      </c>
      <c r="D757" t="s">
        <v>52</v>
      </c>
      <c r="E757">
        <v>17</v>
      </c>
      <c r="F757" t="s">
        <v>1711</v>
      </c>
      <c r="G757">
        <v>11982</v>
      </c>
      <c r="H757">
        <v>15.05</v>
      </c>
      <c r="I757" s="3">
        <f>_xlfn.XLOOKUP(D757,Sheet1!A:A,Sheet1!B:B)</f>
        <v>13.706372549019584</v>
      </c>
      <c r="J757">
        <f>_xlfn.XLOOKUP(D757,Sheet1!A:A,Sheet1!C:C)</f>
        <v>12859995</v>
      </c>
    </row>
    <row r="758" spans="1:10" x14ac:dyDescent="0.2">
      <c r="A758">
        <v>17049</v>
      </c>
      <c r="B758">
        <v>2015</v>
      </c>
      <c r="C758" t="s">
        <v>51</v>
      </c>
      <c r="D758" t="s">
        <v>52</v>
      </c>
      <c r="E758">
        <v>17</v>
      </c>
      <c r="F758" t="s">
        <v>1774</v>
      </c>
      <c r="G758">
        <v>34371</v>
      </c>
      <c r="H758">
        <v>11.05</v>
      </c>
      <c r="I758" s="3">
        <f>_xlfn.XLOOKUP(D758,Sheet1!A:A,Sheet1!B:B)</f>
        <v>13.706372549019584</v>
      </c>
      <c r="J758">
        <f>_xlfn.XLOOKUP(D758,Sheet1!A:A,Sheet1!C:C)</f>
        <v>12859995</v>
      </c>
    </row>
    <row r="759" spans="1:10" x14ac:dyDescent="0.2">
      <c r="A759">
        <v>17059</v>
      </c>
      <c r="B759">
        <v>2015</v>
      </c>
      <c r="C759" t="s">
        <v>51</v>
      </c>
      <c r="D759" t="s">
        <v>52</v>
      </c>
      <c r="E759">
        <v>17</v>
      </c>
      <c r="F759" t="s">
        <v>1802</v>
      </c>
      <c r="G759">
        <v>5265</v>
      </c>
      <c r="H759">
        <v>23.05</v>
      </c>
      <c r="I759" s="3">
        <f>_xlfn.XLOOKUP(D759,Sheet1!A:A,Sheet1!B:B)</f>
        <v>13.706372549019584</v>
      </c>
      <c r="J759">
        <f>_xlfn.XLOOKUP(D759,Sheet1!A:A,Sheet1!C:C)</f>
        <v>12859995</v>
      </c>
    </row>
    <row r="760" spans="1:10" x14ac:dyDescent="0.2">
      <c r="A760">
        <v>17165</v>
      </c>
      <c r="B760">
        <v>2015</v>
      </c>
      <c r="C760" t="s">
        <v>51</v>
      </c>
      <c r="D760" t="s">
        <v>52</v>
      </c>
      <c r="E760">
        <v>17</v>
      </c>
      <c r="F760" t="s">
        <v>1810</v>
      </c>
      <c r="G760">
        <v>24548</v>
      </c>
      <c r="H760">
        <v>27.05</v>
      </c>
      <c r="I760" s="3">
        <f>_xlfn.XLOOKUP(D760,Sheet1!A:A,Sheet1!B:B)</f>
        <v>13.706372549019584</v>
      </c>
      <c r="J760">
        <f>_xlfn.XLOOKUP(D760,Sheet1!A:A,Sheet1!C:C)</f>
        <v>12859995</v>
      </c>
    </row>
    <row r="761" spans="1:10" x14ac:dyDescent="0.2">
      <c r="A761">
        <v>17035</v>
      </c>
      <c r="B761">
        <v>2015</v>
      </c>
      <c r="C761" t="s">
        <v>51</v>
      </c>
      <c r="D761" t="s">
        <v>52</v>
      </c>
      <c r="E761">
        <v>17</v>
      </c>
      <c r="F761" t="s">
        <v>1823</v>
      </c>
      <c r="G761">
        <v>10898</v>
      </c>
      <c r="H761">
        <v>9.0500000000000007</v>
      </c>
      <c r="I761" s="3">
        <f>_xlfn.XLOOKUP(D761,Sheet1!A:A,Sheet1!B:B)</f>
        <v>13.706372549019584</v>
      </c>
      <c r="J761">
        <f>_xlfn.XLOOKUP(D761,Sheet1!A:A,Sheet1!C:C)</f>
        <v>12859995</v>
      </c>
    </row>
    <row r="762" spans="1:10" x14ac:dyDescent="0.2">
      <c r="A762">
        <v>17001</v>
      </c>
      <c r="B762">
        <v>2015</v>
      </c>
      <c r="C762" t="s">
        <v>51</v>
      </c>
      <c r="D762" t="s">
        <v>52</v>
      </c>
      <c r="E762">
        <v>17</v>
      </c>
      <c r="F762" t="s">
        <v>1845</v>
      </c>
      <c r="G762">
        <v>67013</v>
      </c>
      <c r="H762">
        <v>11.05</v>
      </c>
      <c r="I762" s="3">
        <f>_xlfn.XLOOKUP(D762,Sheet1!A:A,Sheet1!B:B)</f>
        <v>13.706372549019584</v>
      </c>
      <c r="J762">
        <f>_xlfn.XLOOKUP(D762,Sheet1!A:A,Sheet1!C:C)</f>
        <v>12859995</v>
      </c>
    </row>
    <row r="763" spans="1:10" x14ac:dyDescent="0.2">
      <c r="A763">
        <v>17179</v>
      </c>
      <c r="B763">
        <v>2015</v>
      </c>
      <c r="C763" t="s">
        <v>51</v>
      </c>
      <c r="D763" t="s">
        <v>52</v>
      </c>
      <c r="E763">
        <v>17</v>
      </c>
      <c r="F763" t="s">
        <v>1885</v>
      </c>
      <c r="G763">
        <v>134800</v>
      </c>
      <c r="H763">
        <v>15.05</v>
      </c>
      <c r="I763" s="3">
        <f>_xlfn.XLOOKUP(D763,Sheet1!A:A,Sheet1!B:B)</f>
        <v>13.706372549019584</v>
      </c>
      <c r="J763">
        <f>_xlfn.XLOOKUP(D763,Sheet1!A:A,Sheet1!C:C)</f>
        <v>12859995</v>
      </c>
    </row>
    <row r="764" spans="1:10" x14ac:dyDescent="0.2">
      <c r="A764">
        <v>17005</v>
      </c>
      <c r="B764">
        <v>2015</v>
      </c>
      <c r="C764" t="s">
        <v>51</v>
      </c>
      <c r="D764" t="s">
        <v>52</v>
      </c>
      <c r="E764">
        <v>17</v>
      </c>
      <c r="F764" t="s">
        <v>1923</v>
      </c>
      <c r="G764">
        <v>16950</v>
      </c>
      <c r="H764">
        <v>9.0500000000000007</v>
      </c>
      <c r="I764" s="3">
        <f>_xlfn.XLOOKUP(D764,Sheet1!A:A,Sheet1!B:B)</f>
        <v>13.706372549019584</v>
      </c>
      <c r="J764">
        <f>_xlfn.XLOOKUP(D764,Sheet1!A:A,Sheet1!C:C)</f>
        <v>12859995</v>
      </c>
    </row>
    <row r="765" spans="1:10" x14ac:dyDescent="0.2">
      <c r="A765">
        <v>17095</v>
      </c>
      <c r="B765">
        <v>2015</v>
      </c>
      <c r="C765" t="s">
        <v>51</v>
      </c>
      <c r="D765" t="s">
        <v>52</v>
      </c>
      <c r="E765">
        <v>17</v>
      </c>
      <c r="F765" t="s">
        <v>1946</v>
      </c>
      <c r="G765">
        <v>51441</v>
      </c>
      <c r="H765">
        <v>13.05</v>
      </c>
      <c r="I765" s="3">
        <f>_xlfn.XLOOKUP(D765,Sheet1!A:A,Sheet1!B:B)</f>
        <v>13.706372549019584</v>
      </c>
      <c r="J765">
        <f>_xlfn.XLOOKUP(D765,Sheet1!A:A,Sheet1!C:C)</f>
        <v>12859995</v>
      </c>
    </row>
    <row r="766" spans="1:10" x14ac:dyDescent="0.2">
      <c r="A766">
        <v>17031</v>
      </c>
      <c r="B766">
        <v>2015</v>
      </c>
      <c r="C766" t="s">
        <v>51</v>
      </c>
      <c r="D766" t="s">
        <v>52</v>
      </c>
      <c r="E766">
        <v>17</v>
      </c>
      <c r="F766" t="s">
        <v>1951</v>
      </c>
      <c r="G766">
        <v>5238216</v>
      </c>
      <c r="H766">
        <v>17.05</v>
      </c>
      <c r="I766" s="3">
        <f>_xlfn.XLOOKUP(D766,Sheet1!A:A,Sheet1!B:B)</f>
        <v>13.706372549019584</v>
      </c>
      <c r="J766">
        <f>_xlfn.XLOOKUP(D766,Sheet1!A:A,Sheet1!C:C)</f>
        <v>12859995</v>
      </c>
    </row>
    <row r="767" spans="1:10" x14ac:dyDescent="0.2">
      <c r="A767">
        <v>17187</v>
      </c>
      <c r="B767">
        <v>2015</v>
      </c>
      <c r="C767" t="s">
        <v>51</v>
      </c>
      <c r="D767" t="s">
        <v>52</v>
      </c>
      <c r="E767">
        <v>17</v>
      </c>
      <c r="F767" t="s">
        <v>2000</v>
      </c>
      <c r="G767">
        <v>17527</v>
      </c>
      <c r="H767">
        <v>9.0500000000000007</v>
      </c>
      <c r="I767" s="3">
        <f>_xlfn.XLOOKUP(D767,Sheet1!A:A,Sheet1!B:B)</f>
        <v>13.706372549019584</v>
      </c>
      <c r="J767">
        <f>_xlfn.XLOOKUP(D767,Sheet1!A:A,Sheet1!C:C)</f>
        <v>12859995</v>
      </c>
    </row>
    <row r="768" spans="1:10" x14ac:dyDescent="0.2">
      <c r="A768">
        <v>17051</v>
      </c>
      <c r="B768">
        <v>2015</v>
      </c>
      <c r="C768" t="s">
        <v>51</v>
      </c>
      <c r="D768" t="s">
        <v>52</v>
      </c>
      <c r="E768">
        <v>17</v>
      </c>
      <c r="F768" t="s">
        <v>2005</v>
      </c>
      <c r="G768">
        <v>22043</v>
      </c>
      <c r="H768">
        <v>15.05</v>
      </c>
      <c r="I768" s="3">
        <f>_xlfn.XLOOKUP(D768,Sheet1!A:A,Sheet1!B:B)</f>
        <v>13.706372549019584</v>
      </c>
      <c r="J768">
        <f>_xlfn.XLOOKUP(D768,Sheet1!A:A,Sheet1!C:C)</f>
        <v>12859995</v>
      </c>
    </row>
    <row r="769" spans="1:10" x14ac:dyDescent="0.2">
      <c r="A769">
        <v>17181</v>
      </c>
      <c r="B769">
        <v>2015</v>
      </c>
      <c r="C769" t="s">
        <v>51</v>
      </c>
      <c r="D769" t="s">
        <v>52</v>
      </c>
      <c r="E769">
        <v>17</v>
      </c>
      <c r="F769" t="s">
        <v>2161</v>
      </c>
      <c r="G769">
        <v>17408</v>
      </c>
      <c r="H769">
        <v>15.05</v>
      </c>
      <c r="I769" s="3">
        <f>_xlfn.XLOOKUP(D769,Sheet1!A:A,Sheet1!B:B)</f>
        <v>13.706372549019584</v>
      </c>
      <c r="J769">
        <f>_xlfn.XLOOKUP(D769,Sheet1!A:A,Sheet1!C:C)</f>
        <v>12859995</v>
      </c>
    </row>
    <row r="770" spans="1:10" x14ac:dyDescent="0.2">
      <c r="A770">
        <v>17197</v>
      </c>
      <c r="B770">
        <v>2015</v>
      </c>
      <c r="C770" t="s">
        <v>51</v>
      </c>
      <c r="D770" t="s">
        <v>52</v>
      </c>
      <c r="E770">
        <v>17</v>
      </c>
      <c r="F770" t="s">
        <v>2168</v>
      </c>
      <c r="G770">
        <v>687263</v>
      </c>
      <c r="H770">
        <v>13.05</v>
      </c>
      <c r="I770" s="3">
        <f>_xlfn.XLOOKUP(D770,Sheet1!A:A,Sheet1!B:B)</f>
        <v>13.706372549019584</v>
      </c>
      <c r="J770">
        <f>_xlfn.XLOOKUP(D770,Sheet1!A:A,Sheet1!C:C)</f>
        <v>12859995</v>
      </c>
    </row>
    <row r="771" spans="1:10" x14ac:dyDescent="0.2">
      <c r="A771">
        <v>17021</v>
      </c>
      <c r="B771">
        <v>2015</v>
      </c>
      <c r="C771" t="s">
        <v>51</v>
      </c>
      <c r="D771" t="s">
        <v>52</v>
      </c>
      <c r="E771">
        <v>17</v>
      </c>
      <c r="F771" t="s">
        <v>2189</v>
      </c>
      <c r="G771">
        <v>33642</v>
      </c>
      <c r="H771">
        <v>13.05</v>
      </c>
      <c r="I771" s="3">
        <f>_xlfn.XLOOKUP(D771,Sheet1!A:A,Sheet1!B:B)</f>
        <v>13.706372549019584</v>
      </c>
      <c r="J771">
        <f>_xlfn.XLOOKUP(D771,Sheet1!A:A,Sheet1!C:C)</f>
        <v>12859995</v>
      </c>
    </row>
    <row r="772" spans="1:10" x14ac:dyDescent="0.2">
      <c r="A772">
        <v>17183</v>
      </c>
      <c r="B772">
        <v>2015</v>
      </c>
      <c r="C772" t="s">
        <v>51</v>
      </c>
      <c r="D772" t="s">
        <v>52</v>
      </c>
      <c r="E772">
        <v>17</v>
      </c>
      <c r="F772" t="s">
        <v>2194</v>
      </c>
      <c r="G772">
        <v>79282</v>
      </c>
      <c r="H772">
        <v>19.05</v>
      </c>
      <c r="I772" s="3">
        <f>_xlfn.XLOOKUP(D772,Sheet1!A:A,Sheet1!B:B)</f>
        <v>13.706372549019584</v>
      </c>
      <c r="J772">
        <f>_xlfn.XLOOKUP(D772,Sheet1!A:A,Sheet1!C:C)</f>
        <v>12859995</v>
      </c>
    </row>
    <row r="773" spans="1:10" x14ac:dyDescent="0.2">
      <c r="A773">
        <v>17151</v>
      </c>
      <c r="B773">
        <v>2015</v>
      </c>
      <c r="C773" t="s">
        <v>51</v>
      </c>
      <c r="D773" t="s">
        <v>52</v>
      </c>
      <c r="E773">
        <v>17</v>
      </c>
      <c r="F773" t="s">
        <v>2197</v>
      </c>
      <c r="G773">
        <v>4226</v>
      </c>
      <c r="H773">
        <v>29.05</v>
      </c>
      <c r="I773" s="3">
        <f>_xlfn.XLOOKUP(D773,Sheet1!A:A,Sheet1!B:B)</f>
        <v>13.706372549019584</v>
      </c>
      <c r="J773">
        <f>_xlfn.XLOOKUP(D773,Sheet1!A:A,Sheet1!C:C)</f>
        <v>12859995</v>
      </c>
    </row>
    <row r="774" spans="1:10" x14ac:dyDescent="0.2">
      <c r="A774">
        <v>17029</v>
      </c>
      <c r="B774">
        <v>2015</v>
      </c>
      <c r="C774" t="s">
        <v>51</v>
      </c>
      <c r="D774" t="s">
        <v>52</v>
      </c>
      <c r="E774">
        <v>17</v>
      </c>
      <c r="F774" t="s">
        <v>2213</v>
      </c>
      <c r="G774">
        <v>52521</v>
      </c>
      <c r="H774">
        <v>11.05</v>
      </c>
      <c r="I774" s="3">
        <f>_xlfn.XLOOKUP(D774,Sheet1!A:A,Sheet1!B:B)</f>
        <v>13.706372549019584</v>
      </c>
      <c r="J774">
        <f>_xlfn.XLOOKUP(D774,Sheet1!A:A,Sheet1!C:C)</f>
        <v>12859995</v>
      </c>
    </row>
    <row r="775" spans="1:10" x14ac:dyDescent="0.2">
      <c r="A775">
        <v>17007</v>
      </c>
      <c r="B775">
        <v>2015</v>
      </c>
      <c r="C775" t="s">
        <v>51</v>
      </c>
      <c r="D775" t="s">
        <v>52</v>
      </c>
      <c r="E775">
        <v>17</v>
      </c>
      <c r="F775" t="s">
        <v>2275</v>
      </c>
      <c r="G775">
        <v>53585</v>
      </c>
      <c r="H775">
        <v>11.05</v>
      </c>
      <c r="I775" s="3">
        <f>_xlfn.XLOOKUP(D775,Sheet1!A:A,Sheet1!B:B)</f>
        <v>13.706372549019584</v>
      </c>
      <c r="J775">
        <f>_xlfn.XLOOKUP(D775,Sheet1!A:A,Sheet1!C:C)</f>
        <v>12859995</v>
      </c>
    </row>
    <row r="776" spans="1:10" x14ac:dyDescent="0.2">
      <c r="A776">
        <v>17069</v>
      </c>
      <c r="B776">
        <v>2015</v>
      </c>
      <c r="C776" t="s">
        <v>51</v>
      </c>
      <c r="D776" t="s">
        <v>52</v>
      </c>
      <c r="E776">
        <v>17</v>
      </c>
      <c r="F776" t="s">
        <v>2280</v>
      </c>
      <c r="G776">
        <v>4135</v>
      </c>
      <c r="H776">
        <v>30</v>
      </c>
      <c r="I776" s="3">
        <f>_xlfn.XLOOKUP(D776,Sheet1!A:A,Sheet1!B:B)</f>
        <v>13.706372549019584</v>
      </c>
      <c r="J776">
        <f>_xlfn.XLOOKUP(D776,Sheet1!A:A,Sheet1!C:C)</f>
        <v>12859995</v>
      </c>
    </row>
    <row r="777" spans="1:10" x14ac:dyDescent="0.2">
      <c r="A777">
        <v>17065</v>
      </c>
      <c r="B777">
        <v>2015</v>
      </c>
      <c r="C777" t="s">
        <v>51</v>
      </c>
      <c r="D777" t="s">
        <v>52</v>
      </c>
      <c r="E777">
        <v>17</v>
      </c>
      <c r="F777" t="s">
        <v>2450</v>
      </c>
      <c r="G777">
        <v>8200</v>
      </c>
      <c r="H777">
        <v>7.05</v>
      </c>
      <c r="I777" s="3">
        <f>_xlfn.XLOOKUP(D777,Sheet1!A:A,Sheet1!B:B)</f>
        <v>13.706372549019584</v>
      </c>
      <c r="J777">
        <f>_xlfn.XLOOKUP(D777,Sheet1!A:A,Sheet1!C:C)</f>
        <v>12859995</v>
      </c>
    </row>
    <row r="778" spans="1:10" x14ac:dyDescent="0.2">
      <c r="A778">
        <v>17117</v>
      </c>
      <c r="B778">
        <v>2015</v>
      </c>
      <c r="C778" t="s">
        <v>51</v>
      </c>
      <c r="D778" t="s">
        <v>52</v>
      </c>
      <c r="E778">
        <v>17</v>
      </c>
      <c r="F778" t="s">
        <v>2507</v>
      </c>
      <c r="G778">
        <v>46045</v>
      </c>
      <c r="H778">
        <v>9.0500000000000007</v>
      </c>
      <c r="I778" s="3">
        <f>_xlfn.XLOOKUP(D778,Sheet1!A:A,Sheet1!B:B)</f>
        <v>13.706372549019584</v>
      </c>
      <c r="J778">
        <f>_xlfn.XLOOKUP(D778,Sheet1!A:A,Sheet1!C:C)</f>
        <v>12859995</v>
      </c>
    </row>
    <row r="779" spans="1:10" x14ac:dyDescent="0.2">
      <c r="A779">
        <v>17145</v>
      </c>
      <c r="B779">
        <v>2015</v>
      </c>
      <c r="C779" t="s">
        <v>51</v>
      </c>
      <c r="D779" t="s">
        <v>52</v>
      </c>
      <c r="E779">
        <v>17</v>
      </c>
      <c r="F779" t="s">
        <v>2535</v>
      </c>
      <c r="G779">
        <v>21543</v>
      </c>
      <c r="H779">
        <v>13.05</v>
      </c>
      <c r="I779" s="3">
        <f>_xlfn.XLOOKUP(D779,Sheet1!A:A,Sheet1!B:B)</f>
        <v>13.706372549019584</v>
      </c>
      <c r="J779">
        <f>_xlfn.XLOOKUP(D779,Sheet1!A:A,Sheet1!C:C)</f>
        <v>12859995</v>
      </c>
    </row>
    <row r="780" spans="1:10" x14ac:dyDescent="0.2">
      <c r="A780">
        <v>17017</v>
      </c>
      <c r="B780">
        <v>2015</v>
      </c>
      <c r="C780" t="s">
        <v>51</v>
      </c>
      <c r="D780" t="s">
        <v>52</v>
      </c>
      <c r="E780">
        <v>17</v>
      </c>
      <c r="F780" t="s">
        <v>2621</v>
      </c>
      <c r="G780">
        <v>12847</v>
      </c>
      <c r="H780">
        <v>11.05</v>
      </c>
      <c r="I780" s="3">
        <f>_xlfn.XLOOKUP(D780,Sheet1!A:A,Sheet1!B:B)</f>
        <v>13.706372549019584</v>
      </c>
      <c r="J780">
        <f>_xlfn.XLOOKUP(D780,Sheet1!A:A,Sheet1!C:C)</f>
        <v>12859995</v>
      </c>
    </row>
    <row r="781" spans="1:10" x14ac:dyDescent="0.2">
      <c r="A781">
        <v>17011</v>
      </c>
      <c r="B781">
        <v>2015</v>
      </c>
      <c r="C781" t="s">
        <v>51</v>
      </c>
      <c r="D781" t="s">
        <v>52</v>
      </c>
      <c r="E781">
        <v>17</v>
      </c>
      <c r="F781" t="s">
        <v>2668</v>
      </c>
      <c r="G781">
        <v>33587</v>
      </c>
      <c r="H781">
        <v>17.05</v>
      </c>
      <c r="I781" s="3">
        <f>_xlfn.XLOOKUP(D781,Sheet1!A:A,Sheet1!B:B)</f>
        <v>13.706372549019584</v>
      </c>
      <c r="J781">
        <f>_xlfn.XLOOKUP(D781,Sheet1!A:A,Sheet1!C:C)</f>
        <v>12859995</v>
      </c>
    </row>
    <row r="782" spans="1:10" x14ac:dyDescent="0.2">
      <c r="A782">
        <v>17075</v>
      </c>
      <c r="B782">
        <v>2015</v>
      </c>
      <c r="C782" t="s">
        <v>51</v>
      </c>
      <c r="D782" t="s">
        <v>52</v>
      </c>
      <c r="E782">
        <v>17</v>
      </c>
      <c r="F782" t="s">
        <v>2688</v>
      </c>
      <c r="G782">
        <v>28672</v>
      </c>
      <c r="H782">
        <v>15.05</v>
      </c>
      <c r="I782" s="3">
        <f>_xlfn.XLOOKUP(D782,Sheet1!A:A,Sheet1!B:B)</f>
        <v>13.706372549019584</v>
      </c>
      <c r="J782">
        <f>_xlfn.XLOOKUP(D782,Sheet1!A:A,Sheet1!C:C)</f>
        <v>12859995</v>
      </c>
    </row>
    <row r="783" spans="1:10" x14ac:dyDescent="0.2">
      <c r="A783">
        <v>17105</v>
      </c>
      <c r="B783">
        <v>2015</v>
      </c>
      <c r="C783" t="s">
        <v>51</v>
      </c>
      <c r="D783" t="s">
        <v>52</v>
      </c>
      <c r="E783">
        <v>17</v>
      </c>
      <c r="F783" t="s">
        <v>2709</v>
      </c>
      <c r="G783">
        <v>36671</v>
      </c>
      <c r="H783">
        <v>17.05</v>
      </c>
      <c r="I783" s="3">
        <f>_xlfn.XLOOKUP(D783,Sheet1!A:A,Sheet1!B:B)</f>
        <v>13.706372549019584</v>
      </c>
      <c r="J783">
        <f>_xlfn.XLOOKUP(D783,Sheet1!A:A,Sheet1!C:C)</f>
        <v>12859995</v>
      </c>
    </row>
    <row r="784" spans="1:10" x14ac:dyDescent="0.2">
      <c r="A784">
        <v>17097</v>
      </c>
      <c r="B784">
        <v>2015</v>
      </c>
      <c r="C784" t="s">
        <v>51</v>
      </c>
      <c r="D784" t="s">
        <v>52</v>
      </c>
      <c r="E784">
        <v>17</v>
      </c>
      <c r="F784" t="s">
        <v>2796</v>
      </c>
      <c r="G784">
        <v>703910</v>
      </c>
      <c r="H784">
        <v>15.05</v>
      </c>
      <c r="I784" s="3">
        <f>_xlfn.XLOOKUP(D784,Sheet1!A:A,Sheet1!B:B)</f>
        <v>13.706372549019584</v>
      </c>
      <c r="J784">
        <f>_xlfn.XLOOKUP(D784,Sheet1!A:A,Sheet1!C:C)</f>
        <v>12859995</v>
      </c>
    </row>
    <row r="785" spans="1:10" x14ac:dyDescent="0.2">
      <c r="A785">
        <v>17091</v>
      </c>
      <c r="B785">
        <v>2015</v>
      </c>
      <c r="C785" t="s">
        <v>51</v>
      </c>
      <c r="D785" t="s">
        <v>52</v>
      </c>
      <c r="E785">
        <v>17</v>
      </c>
      <c r="F785" t="s">
        <v>2824</v>
      </c>
      <c r="G785">
        <v>110879</v>
      </c>
      <c r="H785">
        <v>17.05</v>
      </c>
      <c r="I785" s="3">
        <f>_xlfn.XLOOKUP(D785,Sheet1!A:A,Sheet1!B:B)</f>
        <v>13.706372549019584</v>
      </c>
      <c r="J785">
        <f>_xlfn.XLOOKUP(D785,Sheet1!A:A,Sheet1!C:C)</f>
        <v>12859995</v>
      </c>
    </row>
    <row r="786" spans="1:10" x14ac:dyDescent="0.2">
      <c r="A786">
        <v>17115</v>
      </c>
      <c r="B786">
        <v>2015</v>
      </c>
      <c r="C786" t="s">
        <v>51</v>
      </c>
      <c r="D786" t="s">
        <v>52</v>
      </c>
      <c r="E786">
        <v>17</v>
      </c>
      <c r="F786" t="s">
        <v>2918</v>
      </c>
      <c r="G786">
        <v>107303</v>
      </c>
      <c r="H786">
        <v>11.05</v>
      </c>
      <c r="I786" s="3">
        <f>_xlfn.XLOOKUP(D786,Sheet1!A:A,Sheet1!B:B)</f>
        <v>13.706372549019584</v>
      </c>
      <c r="J786">
        <f>_xlfn.XLOOKUP(D786,Sheet1!A:A,Sheet1!C:C)</f>
        <v>12859995</v>
      </c>
    </row>
    <row r="787" spans="1:10" x14ac:dyDescent="0.2">
      <c r="A787">
        <v>17099</v>
      </c>
      <c r="B787">
        <v>2015</v>
      </c>
      <c r="C787" t="s">
        <v>51</v>
      </c>
      <c r="D787" t="s">
        <v>52</v>
      </c>
      <c r="E787">
        <v>17</v>
      </c>
      <c r="F787" t="s">
        <v>2963</v>
      </c>
      <c r="G787">
        <v>111333</v>
      </c>
      <c r="H787">
        <v>21.05</v>
      </c>
      <c r="I787" s="3">
        <f>_xlfn.XLOOKUP(D787,Sheet1!A:A,Sheet1!B:B)</f>
        <v>13.706372549019584</v>
      </c>
      <c r="J787">
        <f>_xlfn.XLOOKUP(D787,Sheet1!A:A,Sheet1!C:C)</f>
        <v>12859995</v>
      </c>
    </row>
    <row r="788" spans="1:10" x14ac:dyDescent="0.2">
      <c r="A788">
        <v>17061</v>
      </c>
      <c r="B788">
        <v>2015</v>
      </c>
      <c r="C788" t="s">
        <v>51</v>
      </c>
      <c r="D788" t="s">
        <v>52</v>
      </c>
      <c r="E788">
        <v>17</v>
      </c>
      <c r="F788" t="s">
        <v>2973</v>
      </c>
      <c r="G788">
        <v>13241</v>
      </c>
      <c r="H788">
        <v>15.05</v>
      </c>
      <c r="I788" s="3">
        <f>_xlfn.XLOOKUP(D788,Sheet1!A:A,Sheet1!B:B)</f>
        <v>13.706372549019584</v>
      </c>
      <c r="J788">
        <f>_xlfn.XLOOKUP(D788,Sheet1!A:A,Sheet1!C:C)</f>
        <v>12859995</v>
      </c>
    </row>
    <row r="789" spans="1:10" x14ac:dyDescent="0.2">
      <c r="A789">
        <v>17047</v>
      </c>
      <c r="B789">
        <v>2015</v>
      </c>
      <c r="C789" t="s">
        <v>51</v>
      </c>
      <c r="D789" t="s">
        <v>52</v>
      </c>
      <c r="E789">
        <v>17</v>
      </c>
      <c r="F789" t="s">
        <v>2984</v>
      </c>
      <c r="G789">
        <v>6534</v>
      </c>
      <c r="H789">
        <v>23.05</v>
      </c>
      <c r="I789" s="3">
        <f>_xlfn.XLOOKUP(D789,Sheet1!A:A,Sheet1!B:B)</f>
        <v>13.706372549019584</v>
      </c>
      <c r="J789">
        <f>_xlfn.XLOOKUP(D789,Sheet1!A:A,Sheet1!C:C)</f>
        <v>12859995</v>
      </c>
    </row>
    <row r="790" spans="1:10" x14ac:dyDescent="0.2">
      <c r="A790">
        <v>17161</v>
      </c>
      <c r="B790">
        <v>2015</v>
      </c>
      <c r="C790" t="s">
        <v>51</v>
      </c>
      <c r="D790" t="s">
        <v>52</v>
      </c>
      <c r="E790">
        <v>17</v>
      </c>
      <c r="F790" t="s">
        <v>2987</v>
      </c>
      <c r="G790">
        <v>146133</v>
      </c>
      <c r="H790">
        <v>9.0500000000000007</v>
      </c>
      <c r="I790" s="3">
        <f>_xlfn.XLOOKUP(D790,Sheet1!A:A,Sheet1!B:B)</f>
        <v>13.706372549019584</v>
      </c>
      <c r="J790">
        <f>_xlfn.XLOOKUP(D790,Sheet1!A:A,Sheet1!C:C)</f>
        <v>12859995</v>
      </c>
    </row>
    <row r="791" spans="1:10" x14ac:dyDescent="0.2">
      <c r="A791">
        <v>17191</v>
      </c>
      <c r="B791">
        <v>2015</v>
      </c>
      <c r="C791" t="s">
        <v>51</v>
      </c>
      <c r="D791" t="s">
        <v>52</v>
      </c>
      <c r="E791">
        <v>17</v>
      </c>
      <c r="F791" t="s">
        <v>3067</v>
      </c>
      <c r="G791">
        <v>16423</v>
      </c>
      <c r="H791">
        <v>11.05</v>
      </c>
      <c r="I791" s="3">
        <f>_xlfn.XLOOKUP(D791,Sheet1!A:A,Sheet1!B:B)</f>
        <v>13.706372549019584</v>
      </c>
      <c r="J791">
        <f>_xlfn.XLOOKUP(D791,Sheet1!A:A,Sheet1!C:C)</f>
        <v>12859995</v>
      </c>
    </row>
    <row r="792" spans="1:10" x14ac:dyDescent="0.2">
      <c r="A792">
        <v>17129</v>
      </c>
      <c r="B792">
        <v>2015</v>
      </c>
      <c r="C792" t="s">
        <v>51</v>
      </c>
      <c r="D792" t="s">
        <v>52</v>
      </c>
      <c r="E792">
        <v>17</v>
      </c>
      <c r="F792" t="s">
        <v>3089</v>
      </c>
      <c r="G792">
        <v>12444</v>
      </c>
      <c r="H792">
        <v>11.05</v>
      </c>
      <c r="I792" s="3">
        <f>_xlfn.XLOOKUP(D792,Sheet1!A:A,Sheet1!B:B)</f>
        <v>13.706372549019584</v>
      </c>
      <c r="J792">
        <f>_xlfn.XLOOKUP(D792,Sheet1!A:A,Sheet1!C:C)</f>
        <v>12859995</v>
      </c>
    </row>
    <row r="793" spans="1:10" x14ac:dyDescent="0.2">
      <c r="A793">
        <v>17163</v>
      </c>
      <c r="B793">
        <v>2015</v>
      </c>
      <c r="C793" t="s">
        <v>51</v>
      </c>
      <c r="D793" t="s">
        <v>52</v>
      </c>
      <c r="E793">
        <v>17</v>
      </c>
      <c r="F793" t="s">
        <v>3125</v>
      </c>
      <c r="G793">
        <v>264052</v>
      </c>
      <c r="H793">
        <v>13.05</v>
      </c>
      <c r="I793" s="3">
        <f>_xlfn.XLOOKUP(D793,Sheet1!A:A,Sheet1!B:B)</f>
        <v>13.706372549019584</v>
      </c>
      <c r="J793">
        <f>_xlfn.XLOOKUP(D793,Sheet1!A:A,Sheet1!C:C)</f>
        <v>12859995</v>
      </c>
    </row>
    <row r="794" spans="1:10" x14ac:dyDescent="0.2">
      <c r="A794">
        <v>17089</v>
      </c>
      <c r="B794">
        <v>2015</v>
      </c>
      <c r="C794" t="s">
        <v>51</v>
      </c>
      <c r="D794" t="s">
        <v>52</v>
      </c>
      <c r="E794">
        <v>17</v>
      </c>
      <c r="F794" t="s">
        <v>3168</v>
      </c>
      <c r="G794">
        <v>530847</v>
      </c>
      <c r="H794">
        <v>11.05</v>
      </c>
      <c r="I794" s="3">
        <f>_xlfn.XLOOKUP(D794,Sheet1!A:A,Sheet1!B:B)</f>
        <v>13.706372549019584</v>
      </c>
      <c r="J794">
        <f>_xlfn.XLOOKUP(D794,Sheet1!A:A,Sheet1!C:C)</f>
        <v>12859995</v>
      </c>
    </row>
    <row r="795" spans="1:10" x14ac:dyDescent="0.2">
      <c r="A795">
        <v>17063</v>
      </c>
      <c r="B795">
        <v>2015</v>
      </c>
      <c r="C795" t="s">
        <v>51</v>
      </c>
      <c r="D795" t="s">
        <v>52</v>
      </c>
      <c r="E795">
        <v>17</v>
      </c>
      <c r="F795" t="s">
        <v>3184</v>
      </c>
      <c r="G795">
        <v>50541</v>
      </c>
      <c r="H795">
        <v>17.05</v>
      </c>
      <c r="I795" s="3">
        <f>_xlfn.XLOOKUP(D795,Sheet1!A:A,Sheet1!B:B)</f>
        <v>13.706372549019584</v>
      </c>
      <c r="J795">
        <f>_xlfn.XLOOKUP(D795,Sheet1!A:A,Sheet1!C:C)</f>
        <v>12859995</v>
      </c>
    </row>
    <row r="796" spans="1:10" x14ac:dyDescent="0.2">
      <c r="A796">
        <v>18039</v>
      </c>
      <c r="B796">
        <v>2015</v>
      </c>
      <c r="C796" t="s">
        <v>139</v>
      </c>
      <c r="D796" t="s">
        <v>140</v>
      </c>
      <c r="E796">
        <v>18</v>
      </c>
      <c r="F796" t="s">
        <v>141</v>
      </c>
      <c r="G796">
        <v>203474</v>
      </c>
      <c r="H796">
        <v>9.0500000000000007</v>
      </c>
      <c r="I796" s="3">
        <f>_xlfn.XLOOKUP(D796,Sheet1!A:A,Sheet1!B:B)</f>
        <v>16.222826086956495</v>
      </c>
      <c r="J796">
        <f>_xlfn.XLOOKUP(D796,Sheet1!A:A,Sheet1!C:C)</f>
        <v>6619680</v>
      </c>
    </row>
    <row r="797" spans="1:10" x14ac:dyDescent="0.2">
      <c r="A797">
        <v>18015</v>
      </c>
      <c r="B797">
        <v>2015</v>
      </c>
      <c r="C797" t="s">
        <v>139</v>
      </c>
      <c r="D797" t="s">
        <v>140</v>
      </c>
      <c r="E797">
        <v>18</v>
      </c>
      <c r="F797" t="s">
        <v>206</v>
      </c>
      <c r="G797">
        <v>19856</v>
      </c>
      <c r="H797">
        <v>13.05</v>
      </c>
      <c r="I797" s="3">
        <f>_xlfn.XLOOKUP(D797,Sheet1!A:A,Sheet1!B:B)</f>
        <v>16.222826086956495</v>
      </c>
      <c r="J797">
        <f>_xlfn.XLOOKUP(D797,Sheet1!A:A,Sheet1!C:C)</f>
        <v>6619680</v>
      </c>
    </row>
    <row r="798" spans="1:10" x14ac:dyDescent="0.2">
      <c r="A798">
        <v>18123</v>
      </c>
      <c r="B798">
        <v>2015</v>
      </c>
      <c r="C798" t="s">
        <v>139</v>
      </c>
      <c r="D798" t="s">
        <v>140</v>
      </c>
      <c r="E798">
        <v>18</v>
      </c>
      <c r="F798" t="s">
        <v>272</v>
      </c>
      <c r="G798">
        <v>19347</v>
      </c>
      <c r="H798">
        <v>13.05</v>
      </c>
      <c r="I798" s="3">
        <f>_xlfn.XLOOKUP(D798,Sheet1!A:A,Sheet1!B:B)</f>
        <v>16.222826086956495</v>
      </c>
      <c r="J798">
        <f>_xlfn.XLOOKUP(D798,Sheet1!A:A,Sheet1!C:C)</f>
        <v>6619680</v>
      </c>
    </row>
    <row r="799" spans="1:10" x14ac:dyDescent="0.2">
      <c r="A799">
        <v>18047</v>
      </c>
      <c r="B799">
        <v>2015</v>
      </c>
      <c r="C799" t="s">
        <v>139</v>
      </c>
      <c r="D799" t="s">
        <v>140</v>
      </c>
      <c r="E799">
        <v>18</v>
      </c>
      <c r="F799" t="s">
        <v>291</v>
      </c>
      <c r="G799">
        <v>22872</v>
      </c>
      <c r="H799">
        <v>21.05</v>
      </c>
      <c r="I799" s="3">
        <f>_xlfn.XLOOKUP(D799,Sheet1!A:A,Sheet1!B:B)</f>
        <v>16.222826086956495</v>
      </c>
      <c r="J799">
        <f>_xlfn.XLOOKUP(D799,Sheet1!A:A,Sheet1!C:C)</f>
        <v>6619680</v>
      </c>
    </row>
    <row r="800" spans="1:10" x14ac:dyDescent="0.2">
      <c r="A800">
        <v>18135</v>
      </c>
      <c r="B800">
        <v>2015</v>
      </c>
      <c r="C800" t="s">
        <v>139</v>
      </c>
      <c r="D800" t="s">
        <v>140</v>
      </c>
      <c r="E800">
        <v>18</v>
      </c>
      <c r="F800" t="s">
        <v>319</v>
      </c>
      <c r="G800">
        <v>25172</v>
      </c>
      <c r="H800">
        <v>15.05</v>
      </c>
      <c r="I800" s="3">
        <f>_xlfn.XLOOKUP(D800,Sheet1!A:A,Sheet1!B:B)</f>
        <v>16.222826086956495</v>
      </c>
      <c r="J800">
        <f>_xlfn.XLOOKUP(D800,Sheet1!A:A,Sheet1!C:C)</f>
        <v>6619680</v>
      </c>
    </row>
    <row r="801" spans="1:10" x14ac:dyDescent="0.2">
      <c r="A801">
        <v>18101</v>
      </c>
      <c r="B801">
        <v>2015</v>
      </c>
      <c r="C801" t="s">
        <v>139</v>
      </c>
      <c r="D801" t="s">
        <v>140</v>
      </c>
      <c r="E801">
        <v>18</v>
      </c>
      <c r="F801" t="s">
        <v>381</v>
      </c>
      <c r="G801">
        <v>10226</v>
      </c>
      <c r="H801">
        <v>13.05</v>
      </c>
      <c r="I801" s="3">
        <f>_xlfn.XLOOKUP(D801,Sheet1!A:A,Sheet1!B:B)</f>
        <v>16.222826086956495</v>
      </c>
      <c r="J801">
        <f>_xlfn.XLOOKUP(D801,Sheet1!A:A,Sheet1!C:C)</f>
        <v>6619680</v>
      </c>
    </row>
    <row r="802" spans="1:10" x14ac:dyDescent="0.2">
      <c r="A802">
        <v>18057</v>
      </c>
      <c r="B802">
        <v>2015</v>
      </c>
      <c r="C802" t="s">
        <v>139</v>
      </c>
      <c r="D802" t="s">
        <v>140</v>
      </c>
      <c r="E802">
        <v>18</v>
      </c>
      <c r="F802" t="s">
        <v>386</v>
      </c>
      <c r="G802">
        <v>309697</v>
      </c>
      <c r="H802">
        <v>9.0500000000000007</v>
      </c>
      <c r="I802" s="3">
        <f>_xlfn.XLOOKUP(D802,Sheet1!A:A,Sheet1!B:B)</f>
        <v>16.222826086956495</v>
      </c>
      <c r="J802">
        <f>_xlfn.XLOOKUP(D802,Sheet1!A:A,Sheet1!C:C)</f>
        <v>6619680</v>
      </c>
    </row>
    <row r="803" spans="1:10" x14ac:dyDescent="0.2">
      <c r="A803">
        <v>18109</v>
      </c>
      <c r="B803">
        <v>2015</v>
      </c>
      <c r="C803" t="s">
        <v>139</v>
      </c>
      <c r="D803" t="s">
        <v>140</v>
      </c>
      <c r="E803">
        <v>18</v>
      </c>
      <c r="F803" t="s">
        <v>415</v>
      </c>
      <c r="G803">
        <v>69648</v>
      </c>
      <c r="H803">
        <v>19.05</v>
      </c>
      <c r="I803" s="3">
        <f>_xlfn.XLOOKUP(D803,Sheet1!A:A,Sheet1!B:B)</f>
        <v>16.222826086956495</v>
      </c>
      <c r="J803">
        <f>_xlfn.XLOOKUP(D803,Sheet1!A:A,Sheet1!C:C)</f>
        <v>6619680</v>
      </c>
    </row>
    <row r="804" spans="1:10" x14ac:dyDescent="0.2">
      <c r="A804">
        <v>18173</v>
      </c>
      <c r="B804">
        <v>2015</v>
      </c>
      <c r="C804" t="s">
        <v>139</v>
      </c>
      <c r="D804" t="s">
        <v>140</v>
      </c>
      <c r="E804">
        <v>18</v>
      </c>
      <c r="F804" t="s">
        <v>428</v>
      </c>
      <c r="G804">
        <v>61897</v>
      </c>
      <c r="H804">
        <v>9.0500000000000007</v>
      </c>
      <c r="I804" s="3">
        <f>_xlfn.XLOOKUP(D804,Sheet1!A:A,Sheet1!B:B)</f>
        <v>16.222826086956495</v>
      </c>
      <c r="J804">
        <f>_xlfn.XLOOKUP(D804,Sheet1!A:A,Sheet1!C:C)</f>
        <v>6619680</v>
      </c>
    </row>
    <row r="805" spans="1:10" x14ac:dyDescent="0.2">
      <c r="A805">
        <v>18181</v>
      </c>
      <c r="B805">
        <v>2015</v>
      </c>
      <c r="C805" t="s">
        <v>139</v>
      </c>
      <c r="D805" t="s">
        <v>140</v>
      </c>
      <c r="E805">
        <v>18</v>
      </c>
      <c r="F805" t="s">
        <v>515</v>
      </c>
      <c r="G805">
        <v>24293</v>
      </c>
      <c r="H805">
        <v>15.05</v>
      </c>
      <c r="I805" s="3">
        <f>_xlfn.XLOOKUP(D805,Sheet1!A:A,Sheet1!B:B)</f>
        <v>16.222826086956495</v>
      </c>
      <c r="J805">
        <f>_xlfn.XLOOKUP(D805,Sheet1!A:A,Sheet1!C:C)</f>
        <v>6619680</v>
      </c>
    </row>
    <row r="806" spans="1:10" x14ac:dyDescent="0.2">
      <c r="A806">
        <v>18115</v>
      </c>
      <c r="B806">
        <v>2015</v>
      </c>
      <c r="C806" t="s">
        <v>139</v>
      </c>
      <c r="D806" t="s">
        <v>140</v>
      </c>
      <c r="E806">
        <v>18</v>
      </c>
      <c r="F806" t="s">
        <v>524</v>
      </c>
      <c r="G806">
        <v>5938</v>
      </c>
      <c r="H806">
        <v>25.05</v>
      </c>
      <c r="I806" s="3">
        <f>_xlfn.XLOOKUP(D806,Sheet1!A:A,Sheet1!B:B)</f>
        <v>16.222826086956495</v>
      </c>
      <c r="J806">
        <f>_xlfn.XLOOKUP(D806,Sheet1!A:A,Sheet1!C:C)</f>
        <v>6619680</v>
      </c>
    </row>
    <row r="807" spans="1:10" x14ac:dyDescent="0.2">
      <c r="A807">
        <v>18183</v>
      </c>
      <c r="B807">
        <v>2015</v>
      </c>
      <c r="C807" t="s">
        <v>139</v>
      </c>
      <c r="D807" t="s">
        <v>140</v>
      </c>
      <c r="E807">
        <v>18</v>
      </c>
      <c r="F807" t="s">
        <v>556</v>
      </c>
      <c r="G807">
        <v>33406</v>
      </c>
      <c r="H807">
        <v>11.05</v>
      </c>
      <c r="I807" s="3">
        <f>_xlfn.XLOOKUP(D807,Sheet1!A:A,Sheet1!B:B)</f>
        <v>16.222826086956495</v>
      </c>
      <c r="J807">
        <f>_xlfn.XLOOKUP(D807,Sheet1!A:A,Sheet1!C:C)</f>
        <v>6619680</v>
      </c>
    </row>
    <row r="808" spans="1:10" x14ac:dyDescent="0.2">
      <c r="A808">
        <v>18145</v>
      </c>
      <c r="B808">
        <v>2015</v>
      </c>
      <c r="C808" t="s">
        <v>139</v>
      </c>
      <c r="D808" t="s">
        <v>140</v>
      </c>
      <c r="E808">
        <v>18</v>
      </c>
      <c r="F808" t="s">
        <v>612</v>
      </c>
      <c r="G808">
        <v>44478</v>
      </c>
      <c r="H808">
        <v>17.05</v>
      </c>
      <c r="I808" s="3">
        <f>_xlfn.XLOOKUP(D808,Sheet1!A:A,Sheet1!B:B)</f>
        <v>16.222826086956495</v>
      </c>
      <c r="J808">
        <f>_xlfn.XLOOKUP(D808,Sheet1!A:A,Sheet1!C:C)</f>
        <v>6619680</v>
      </c>
    </row>
    <row r="809" spans="1:10" x14ac:dyDescent="0.2">
      <c r="A809">
        <v>18083</v>
      </c>
      <c r="B809">
        <v>2015</v>
      </c>
      <c r="C809" t="s">
        <v>139</v>
      </c>
      <c r="D809" t="s">
        <v>140</v>
      </c>
      <c r="E809">
        <v>18</v>
      </c>
      <c r="F809" t="s">
        <v>646</v>
      </c>
      <c r="G809">
        <v>37927</v>
      </c>
      <c r="H809">
        <v>15.05</v>
      </c>
      <c r="I809" s="3">
        <f>_xlfn.XLOOKUP(D809,Sheet1!A:A,Sheet1!B:B)</f>
        <v>16.222826086956495</v>
      </c>
      <c r="J809">
        <f>_xlfn.XLOOKUP(D809,Sheet1!A:A,Sheet1!C:C)</f>
        <v>6619680</v>
      </c>
    </row>
    <row r="810" spans="1:10" x14ac:dyDescent="0.2">
      <c r="A810">
        <v>18099</v>
      </c>
      <c r="B810">
        <v>2015</v>
      </c>
      <c r="C810" t="s">
        <v>139</v>
      </c>
      <c r="D810" t="s">
        <v>140</v>
      </c>
      <c r="E810">
        <v>18</v>
      </c>
      <c r="F810" t="s">
        <v>664</v>
      </c>
      <c r="G810">
        <v>46857</v>
      </c>
      <c r="H810">
        <v>11.05</v>
      </c>
      <c r="I810" s="3">
        <f>_xlfn.XLOOKUP(D810,Sheet1!A:A,Sheet1!B:B)</f>
        <v>16.222826086956495</v>
      </c>
      <c r="J810">
        <f>_xlfn.XLOOKUP(D810,Sheet1!A:A,Sheet1!C:C)</f>
        <v>6619680</v>
      </c>
    </row>
    <row r="811" spans="1:10" x14ac:dyDescent="0.2">
      <c r="A811">
        <v>18137</v>
      </c>
      <c r="B811">
        <v>2015</v>
      </c>
      <c r="C811" t="s">
        <v>139</v>
      </c>
      <c r="D811" t="s">
        <v>140</v>
      </c>
      <c r="E811">
        <v>18</v>
      </c>
      <c r="F811" t="s">
        <v>679</v>
      </c>
      <c r="G811">
        <v>28701</v>
      </c>
      <c r="H811">
        <v>17.05</v>
      </c>
      <c r="I811" s="3">
        <f>_xlfn.XLOOKUP(D811,Sheet1!A:A,Sheet1!B:B)</f>
        <v>16.222826086956495</v>
      </c>
      <c r="J811">
        <f>_xlfn.XLOOKUP(D811,Sheet1!A:A,Sheet1!C:C)</f>
        <v>6619680</v>
      </c>
    </row>
    <row r="812" spans="1:10" x14ac:dyDescent="0.2">
      <c r="A812">
        <v>18059</v>
      </c>
      <c r="B812">
        <v>2015</v>
      </c>
      <c r="C812" t="s">
        <v>139</v>
      </c>
      <c r="D812" t="s">
        <v>140</v>
      </c>
      <c r="E812">
        <v>18</v>
      </c>
      <c r="F812" t="s">
        <v>692</v>
      </c>
      <c r="G812">
        <v>72520</v>
      </c>
      <c r="H812">
        <v>17.05</v>
      </c>
      <c r="I812" s="3">
        <f>_xlfn.XLOOKUP(D812,Sheet1!A:A,Sheet1!B:B)</f>
        <v>16.222826086956495</v>
      </c>
      <c r="J812">
        <f>_xlfn.XLOOKUP(D812,Sheet1!A:A,Sheet1!C:C)</f>
        <v>6619680</v>
      </c>
    </row>
    <row r="813" spans="1:10" x14ac:dyDescent="0.2">
      <c r="A813">
        <v>18001</v>
      </c>
      <c r="B813">
        <v>2015</v>
      </c>
      <c r="C813" t="s">
        <v>139</v>
      </c>
      <c r="D813" t="s">
        <v>140</v>
      </c>
      <c r="E813">
        <v>18</v>
      </c>
      <c r="F813" t="s">
        <v>701</v>
      </c>
      <c r="G813">
        <v>34980</v>
      </c>
      <c r="H813">
        <v>11.05</v>
      </c>
      <c r="I813" s="3">
        <f>_xlfn.XLOOKUP(D813,Sheet1!A:A,Sheet1!B:B)</f>
        <v>16.222826086956495</v>
      </c>
      <c r="J813">
        <f>_xlfn.XLOOKUP(D813,Sheet1!A:A,Sheet1!C:C)</f>
        <v>6619680</v>
      </c>
    </row>
    <row r="814" spans="1:10" x14ac:dyDescent="0.2">
      <c r="A814">
        <v>18069</v>
      </c>
      <c r="B814">
        <v>2015</v>
      </c>
      <c r="C814" t="s">
        <v>139</v>
      </c>
      <c r="D814" t="s">
        <v>140</v>
      </c>
      <c r="E814">
        <v>18</v>
      </c>
      <c r="F814" t="s">
        <v>717</v>
      </c>
      <c r="G814">
        <v>36630</v>
      </c>
      <c r="H814">
        <v>15.05</v>
      </c>
      <c r="I814" s="3">
        <f>_xlfn.XLOOKUP(D814,Sheet1!A:A,Sheet1!B:B)</f>
        <v>16.222826086956495</v>
      </c>
      <c r="J814">
        <f>_xlfn.XLOOKUP(D814,Sheet1!A:A,Sheet1!C:C)</f>
        <v>6619680</v>
      </c>
    </row>
    <row r="815" spans="1:10" x14ac:dyDescent="0.2">
      <c r="A815">
        <v>18027</v>
      </c>
      <c r="B815">
        <v>2015</v>
      </c>
      <c r="C815" t="s">
        <v>139</v>
      </c>
      <c r="D815" t="s">
        <v>140</v>
      </c>
      <c r="E815">
        <v>18</v>
      </c>
      <c r="F815" t="s">
        <v>790</v>
      </c>
      <c r="G815">
        <v>32906</v>
      </c>
      <c r="H815">
        <v>13.05</v>
      </c>
      <c r="I815" s="3">
        <f>_xlfn.XLOOKUP(D815,Sheet1!A:A,Sheet1!B:B)</f>
        <v>16.222826086956495</v>
      </c>
      <c r="J815">
        <f>_xlfn.XLOOKUP(D815,Sheet1!A:A,Sheet1!C:C)</f>
        <v>6619680</v>
      </c>
    </row>
    <row r="816" spans="1:10" x14ac:dyDescent="0.2">
      <c r="A816">
        <v>18171</v>
      </c>
      <c r="B816">
        <v>2015</v>
      </c>
      <c r="C816" t="s">
        <v>139</v>
      </c>
      <c r="D816" t="s">
        <v>140</v>
      </c>
      <c r="E816">
        <v>18</v>
      </c>
      <c r="F816" t="s">
        <v>806</v>
      </c>
      <c r="G816">
        <v>8269</v>
      </c>
      <c r="H816">
        <v>15.05</v>
      </c>
      <c r="I816" s="3">
        <f>_xlfn.XLOOKUP(D816,Sheet1!A:A,Sheet1!B:B)</f>
        <v>16.222826086956495</v>
      </c>
      <c r="J816">
        <f>_xlfn.XLOOKUP(D816,Sheet1!A:A,Sheet1!C:C)</f>
        <v>6619680</v>
      </c>
    </row>
    <row r="817" spans="1:10" x14ac:dyDescent="0.2">
      <c r="A817">
        <v>18167</v>
      </c>
      <c r="B817">
        <v>2015</v>
      </c>
      <c r="C817" t="s">
        <v>139</v>
      </c>
      <c r="D817" t="s">
        <v>140</v>
      </c>
      <c r="E817">
        <v>18</v>
      </c>
      <c r="F817" t="s">
        <v>810</v>
      </c>
      <c r="G817">
        <v>107896</v>
      </c>
      <c r="H817">
        <v>17.05</v>
      </c>
      <c r="I817" s="3">
        <f>_xlfn.XLOOKUP(D817,Sheet1!A:A,Sheet1!B:B)</f>
        <v>16.222826086956495</v>
      </c>
      <c r="J817">
        <f>_xlfn.XLOOKUP(D817,Sheet1!A:A,Sheet1!C:C)</f>
        <v>6619680</v>
      </c>
    </row>
    <row r="818" spans="1:10" x14ac:dyDescent="0.2">
      <c r="A818">
        <v>18143</v>
      </c>
      <c r="B818">
        <v>2015</v>
      </c>
      <c r="C818" t="s">
        <v>139</v>
      </c>
      <c r="D818" t="s">
        <v>140</v>
      </c>
      <c r="E818">
        <v>18</v>
      </c>
      <c r="F818" t="s">
        <v>831</v>
      </c>
      <c r="G818">
        <v>23744</v>
      </c>
      <c r="H818">
        <v>30</v>
      </c>
      <c r="I818" s="3">
        <f>_xlfn.XLOOKUP(D818,Sheet1!A:A,Sheet1!B:B)</f>
        <v>16.222826086956495</v>
      </c>
      <c r="J818">
        <f>_xlfn.XLOOKUP(D818,Sheet1!A:A,Sheet1!C:C)</f>
        <v>6619680</v>
      </c>
    </row>
    <row r="819" spans="1:10" x14ac:dyDescent="0.2">
      <c r="A819">
        <v>18157</v>
      </c>
      <c r="B819">
        <v>2015</v>
      </c>
      <c r="C819" t="s">
        <v>139</v>
      </c>
      <c r="D819" t="s">
        <v>140</v>
      </c>
      <c r="E819">
        <v>18</v>
      </c>
      <c r="F819" t="s">
        <v>916</v>
      </c>
      <c r="G819">
        <v>185826</v>
      </c>
      <c r="H819">
        <v>15.05</v>
      </c>
      <c r="I819" s="3">
        <f>_xlfn.XLOOKUP(D819,Sheet1!A:A,Sheet1!B:B)</f>
        <v>16.222826086956495</v>
      </c>
      <c r="J819">
        <f>_xlfn.XLOOKUP(D819,Sheet1!A:A,Sheet1!C:C)</f>
        <v>6619680</v>
      </c>
    </row>
    <row r="820" spans="1:10" x14ac:dyDescent="0.2">
      <c r="A820">
        <v>18161</v>
      </c>
      <c r="B820">
        <v>2015</v>
      </c>
      <c r="C820" t="s">
        <v>139</v>
      </c>
      <c r="D820" t="s">
        <v>140</v>
      </c>
      <c r="E820">
        <v>18</v>
      </c>
      <c r="F820" t="s">
        <v>998</v>
      </c>
      <c r="G820">
        <v>7182</v>
      </c>
      <c r="H820">
        <v>25.05</v>
      </c>
      <c r="I820" s="3">
        <f>_xlfn.XLOOKUP(D820,Sheet1!A:A,Sheet1!B:B)</f>
        <v>16.222826086956495</v>
      </c>
      <c r="J820">
        <f>_xlfn.XLOOKUP(D820,Sheet1!A:A,Sheet1!C:C)</f>
        <v>6619680</v>
      </c>
    </row>
    <row r="821" spans="1:10" x14ac:dyDescent="0.2">
      <c r="A821">
        <v>18055</v>
      </c>
      <c r="B821">
        <v>2015</v>
      </c>
      <c r="C821" t="s">
        <v>139</v>
      </c>
      <c r="D821" t="s">
        <v>140</v>
      </c>
      <c r="E821">
        <v>18</v>
      </c>
      <c r="F821" t="s">
        <v>1026</v>
      </c>
      <c r="G821">
        <v>32441</v>
      </c>
      <c r="H821">
        <v>19.05</v>
      </c>
      <c r="I821" s="3">
        <f>_xlfn.XLOOKUP(D821,Sheet1!A:A,Sheet1!B:B)</f>
        <v>16.222826086956495</v>
      </c>
      <c r="J821">
        <f>_xlfn.XLOOKUP(D821,Sheet1!A:A,Sheet1!C:C)</f>
        <v>6619680</v>
      </c>
    </row>
    <row r="822" spans="1:10" x14ac:dyDescent="0.2">
      <c r="A822">
        <v>18061</v>
      </c>
      <c r="B822">
        <v>2015</v>
      </c>
      <c r="C822" t="s">
        <v>139</v>
      </c>
      <c r="D822" t="s">
        <v>140</v>
      </c>
      <c r="E822">
        <v>18</v>
      </c>
      <c r="F822" t="s">
        <v>1034</v>
      </c>
      <c r="G822">
        <v>39578</v>
      </c>
      <c r="H822">
        <v>11.05</v>
      </c>
      <c r="I822" s="3">
        <f>_xlfn.XLOOKUP(D822,Sheet1!A:A,Sheet1!B:B)</f>
        <v>16.222826086956495</v>
      </c>
      <c r="J822">
        <f>_xlfn.XLOOKUP(D822,Sheet1!A:A,Sheet1!C:C)</f>
        <v>6619680</v>
      </c>
    </row>
    <row r="823" spans="1:10" x14ac:dyDescent="0.2">
      <c r="A823">
        <v>18065</v>
      </c>
      <c r="B823">
        <v>2015</v>
      </c>
      <c r="C823" t="s">
        <v>139</v>
      </c>
      <c r="D823" t="s">
        <v>140</v>
      </c>
      <c r="E823">
        <v>18</v>
      </c>
      <c r="F823" t="s">
        <v>1045</v>
      </c>
      <c r="G823">
        <v>48985</v>
      </c>
      <c r="H823">
        <v>29.05</v>
      </c>
      <c r="I823" s="3">
        <f>_xlfn.XLOOKUP(D823,Sheet1!A:A,Sheet1!B:B)</f>
        <v>16.222826086956495</v>
      </c>
      <c r="J823">
        <f>_xlfn.XLOOKUP(D823,Sheet1!A:A,Sheet1!C:C)</f>
        <v>6619680</v>
      </c>
    </row>
    <row r="824" spans="1:10" x14ac:dyDescent="0.2">
      <c r="A824">
        <v>18045</v>
      </c>
      <c r="B824">
        <v>2015</v>
      </c>
      <c r="C824" t="s">
        <v>139</v>
      </c>
      <c r="D824" t="s">
        <v>140</v>
      </c>
      <c r="E824">
        <v>18</v>
      </c>
      <c r="F824" t="s">
        <v>1095</v>
      </c>
      <c r="G824">
        <v>16591</v>
      </c>
      <c r="H824">
        <v>13.05</v>
      </c>
      <c r="I824" s="3">
        <f>_xlfn.XLOOKUP(D824,Sheet1!A:A,Sheet1!B:B)</f>
        <v>16.222826086956495</v>
      </c>
      <c r="J824">
        <f>_xlfn.XLOOKUP(D824,Sheet1!A:A,Sheet1!C:C)</f>
        <v>6619680</v>
      </c>
    </row>
    <row r="825" spans="1:10" x14ac:dyDescent="0.2">
      <c r="A825">
        <v>18151</v>
      </c>
      <c r="B825">
        <v>2015</v>
      </c>
      <c r="C825" t="s">
        <v>139</v>
      </c>
      <c r="D825" t="s">
        <v>140</v>
      </c>
      <c r="E825">
        <v>18</v>
      </c>
      <c r="F825" t="s">
        <v>1131</v>
      </c>
      <c r="G825">
        <v>34372</v>
      </c>
      <c r="H825">
        <v>9.0500000000000007</v>
      </c>
      <c r="I825" s="3">
        <f>_xlfn.XLOOKUP(D825,Sheet1!A:A,Sheet1!B:B)</f>
        <v>16.222826086956495</v>
      </c>
      <c r="J825">
        <f>_xlfn.XLOOKUP(D825,Sheet1!A:A,Sheet1!C:C)</f>
        <v>6619680</v>
      </c>
    </row>
    <row r="826" spans="1:10" x14ac:dyDescent="0.2">
      <c r="A826">
        <v>18019</v>
      </c>
      <c r="B826">
        <v>2015</v>
      </c>
      <c r="C826" t="s">
        <v>139</v>
      </c>
      <c r="D826" t="s">
        <v>140</v>
      </c>
      <c r="E826">
        <v>18</v>
      </c>
      <c r="F826" t="s">
        <v>1143</v>
      </c>
      <c r="G826">
        <v>115371</v>
      </c>
      <c r="H826">
        <v>19.05</v>
      </c>
      <c r="I826" s="3">
        <f>_xlfn.XLOOKUP(D826,Sheet1!A:A,Sheet1!B:B)</f>
        <v>16.222826086956495</v>
      </c>
      <c r="J826">
        <f>_xlfn.XLOOKUP(D826,Sheet1!A:A,Sheet1!C:C)</f>
        <v>6619680</v>
      </c>
    </row>
    <row r="827" spans="1:10" x14ac:dyDescent="0.2">
      <c r="A827">
        <v>18155</v>
      </c>
      <c r="B827">
        <v>2015</v>
      </c>
      <c r="C827" t="s">
        <v>139</v>
      </c>
      <c r="D827" t="s">
        <v>140</v>
      </c>
      <c r="E827">
        <v>18</v>
      </c>
      <c r="F827" t="s">
        <v>1172</v>
      </c>
      <c r="G827">
        <v>10524</v>
      </c>
      <c r="H827">
        <v>23.05</v>
      </c>
      <c r="I827" s="3">
        <f>_xlfn.XLOOKUP(D827,Sheet1!A:A,Sheet1!B:B)</f>
        <v>16.222826086956495</v>
      </c>
      <c r="J827">
        <f>_xlfn.XLOOKUP(D827,Sheet1!A:A,Sheet1!C:C)</f>
        <v>6619680</v>
      </c>
    </row>
    <row r="828" spans="1:10" x14ac:dyDescent="0.2">
      <c r="A828">
        <v>18125</v>
      </c>
      <c r="B828">
        <v>2015</v>
      </c>
      <c r="C828" t="s">
        <v>139</v>
      </c>
      <c r="D828" t="s">
        <v>140</v>
      </c>
      <c r="E828">
        <v>18</v>
      </c>
      <c r="F828" t="s">
        <v>1199</v>
      </c>
      <c r="G828">
        <v>12594</v>
      </c>
      <c r="H828">
        <v>13.05</v>
      </c>
      <c r="I828" s="3">
        <f>_xlfn.XLOOKUP(D828,Sheet1!A:A,Sheet1!B:B)</f>
        <v>16.222826086956495</v>
      </c>
      <c r="J828">
        <f>_xlfn.XLOOKUP(D828,Sheet1!A:A,Sheet1!C:C)</f>
        <v>6619680</v>
      </c>
    </row>
    <row r="829" spans="1:10" x14ac:dyDescent="0.2">
      <c r="A829">
        <v>18025</v>
      </c>
      <c r="B829">
        <v>2015</v>
      </c>
      <c r="C829" t="s">
        <v>139</v>
      </c>
      <c r="D829" t="s">
        <v>140</v>
      </c>
      <c r="E829">
        <v>18</v>
      </c>
      <c r="F829" t="s">
        <v>1218</v>
      </c>
      <c r="G829">
        <v>10483</v>
      </c>
      <c r="H829">
        <v>23.05</v>
      </c>
      <c r="I829" s="3">
        <f>_xlfn.XLOOKUP(D829,Sheet1!A:A,Sheet1!B:B)</f>
        <v>16.222826086956495</v>
      </c>
      <c r="J829">
        <f>_xlfn.XLOOKUP(D829,Sheet1!A:A,Sheet1!C:C)</f>
        <v>6619680</v>
      </c>
    </row>
    <row r="830" spans="1:10" x14ac:dyDescent="0.2">
      <c r="A830">
        <v>18117</v>
      </c>
      <c r="B830">
        <v>2015</v>
      </c>
      <c r="C830" t="s">
        <v>139</v>
      </c>
      <c r="D830" t="s">
        <v>140</v>
      </c>
      <c r="E830">
        <v>18</v>
      </c>
      <c r="F830" t="s">
        <v>1374</v>
      </c>
      <c r="G830">
        <v>19605</v>
      </c>
      <c r="H830">
        <v>13.05</v>
      </c>
      <c r="I830" s="3">
        <f>_xlfn.XLOOKUP(D830,Sheet1!A:A,Sheet1!B:B)</f>
        <v>16.222826086956495</v>
      </c>
      <c r="J830">
        <f>_xlfn.XLOOKUP(D830,Sheet1!A:A,Sheet1!C:C)</f>
        <v>6619680</v>
      </c>
    </row>
    <row r="831" spans="1:10" x14ac:dyDescent="0.2">
      <c r="A831">
        <v>18169</v>
      </c>
      <c r="B831">
        <v>2015</v>
      </c>
      <c r="C831" t="s">
        <v>139</v>
      </c>
      <c r="D831" t="s">
        <v>140</v>
      </c>
      <c r="E831">
        <v>18</v>
      </c>
      <c r="F831" t="s">
        <v>1382</v>
      </c>
      <c r="G831">
        <v>32138</v>
      </c>
      <c r="H831">
        <v>21.05</v>
      </c>
      <c r="I831" s="3">
        <f>_xlfn.XLOOKUP(D831,Sheet1!A:A,Sheet1!B:B)</f>
        <v>16.222826086956495</v>
      </c>
      <c r="J831">
        <f>_xlfn.XLOOKUP(D831,Sheet1!A:A,Sheet1!C:C)</f>
        <v>6619680</v>
      </c>
    </row>
    <row r="832" spans="1:10" x14ac:dyDescent="0.2">
      <c r="A832">
        <v>18017</v>
      </c>
      <c r="B832">
        <v>2015</v>
      </c>
      <c r="C832" t="s">
        <v>139</v>
      </c>
      <c r="D832" t="s">
        <v>140</v>
      </c>
      <c r="E832">
        <v>18</v>
      </c>
      <c r="F832" t="s">
        <v>1473</v>
      </c>
      <c r="G832">
        <v>37979</v>
      </c>
      <c r="H832">
        <v>7.05</v>
      </c>
      <c r="I832" s="3">
        <f>_xlfn.XLOOKUP(D832,Sheet1!A:A,Sheet1!B:B)</f>
        <v>16.222826086956495</v>
      </c>
      <c r="J832">
        <f>_xlfn.XLOOKUP(D832,Sheet1!A:A,Sheet1!C:C)</f>
        <v>6619680</v>
      </c>
    </row>
    <row r="833" spans="1:10" x14ac:dyDescent="0.2">
      <c r="A833">
        <v>18049</v>
      </c>
      <c r="B833">
        <v>2015</v>
      </c>
      <c r="C833" t="s">
        <v>139</v>
      </c>
      <c r="D833" t="s">
        <v>140</v>
      </c>
      <c r="E833">
        <v>18</v>
      </c>
      <c r="F833" t="s">
        <v>1480</v>
      </c>
      <c r="G833">
        <v>20315</v>
      </c>
      <c r="H833">
        <v>13.05</v>
      </c>
      <c r="I833" s="3">
        <f>_xlfn.XLOOKUP(D833,Sheet1!A:A,Sheet1!B:B)</f>
        <v>16.222826086956495</v>
      </c>
      <c r="J833">
        <f>_xlfn.XLOOKUP(D833,Sheet1!A:A,Sheet1!C:C)</f>
        <v>6619680</v>
      </c>
    </row>
    <row r="834" spans="1:10" x14ac:dyDescent="0.2">
      <c r="A834">
        <v>18031</v>
      </c>
      <c r="B834">
        <v>2015</v>
      </c>
      <c r="C834" t="s">
        <v>139</v>
      </c>
      <c r="D834" t="s">
        <v>140</v>
      </c>
      <c r="E834">
        <v>18</v>
      </c>
      <c r="F834" t="s">
        <v>1559</v>
      </c>
      <c r="G834">
        <v>26521</v>
      </c>
      <c r="H834">
        <v>17.05</v>
      </c>
      <c r="I834" s="3">
        <f>_xlfn.XLOOKUP(D834,Sheet1!A:A,Sheet1!B:B)</f>
        <v>16.222826086956495</v>
      </c>
      <c r="J834">
        <f>_xlfn.XLOOKUP(D834,Sheet1!A:A,Sheet1!C:C)</f>
        <v>6619680</v>
      </c>
    </row>
    <row r="835" spans="1:10" x14ac:dyDescent="0.2">
      <c r="A835">
        <v>18153</v>
      </c>
      <c r="B835">
        <v>2015</v>
      </c>
      <c r="C835" t="s">
        <v>139</v>
      </c>
      <c r="D835" t="s">
        <v>140</v>
      </c>
      <c r="E835">
        <v>18</v>
      </c>
      <c r="F835" t="s">
        <v>1618</v>
      </c>
      <c r="G835">
        <v>20928</v>
      </c>
      <c r="H835">
        <v>23.05</v>
      </c>
      <c r="I835" s="3">
        <f>_xlfn.XLOOKUP(D835,Sheet1!A:A,Sheet1!B:B)</f>
        <v>16.222826086956495</v>
      </c>
      <c r="J835">
        <f>_xlfn.XLOOKUP(D835,Sheet1!A:A,Sheet1!C:C)</f>
        <v>6619680</v>
      </c>
    </row>
    <row r="836" spans="1:10" x14ac:dyDescent="0.2">
      <c r="A836">
        <v>18149</v>
      </c>
      <c r="B836">
        <v>2015</v>
      </c>
      <c r="C836" t="s">
        <v>139</v>
      </c>
      <c r="D836" t="s">
        <v>140</v>
      </c>
      <c r="E836">
        <v>18</v>
      </c>
      <c r="F836" t="s">
        <v>1640</v>
      </c>
      <c r="G836">
        <v>22958</v>
      </c>
      <c r="H836">
        <v>30</v>
      </c>
      <c r="I836" s="3">
        <f>_xlfn.XLOOKUP(D836,Sheet1!A:A,Sheet1!B:B)</f>
        <v>16.222826086956495</v>
      </c>
      <c r="J836">
        <f>_xlfn.XLOOKUP(D836,Sheet1!A:A,Sheet1!C:C)</f>
        <v>6619680</v>
      </c>
    </row>
    <row r="837" spans="1:10" x14ac:dyDescent="0.2">
      <c r="A837">
        <v>18029</v>
      </c>
      <c r="B837">
        <v>2015</v>
      </c>
      <c r="C837" t="s">
        <v>139</v>
      </c>
      <c r="D837" t="s">
        <v>140</v>
      </c>
      <c r="E837">
        <v>18</v>
      </c>
      <c r="F837" t="s">
        <v>1710</v>
      </c>
      <c r="G837">
        <v>49455</v>
      </c>
      <c r="H837">
        <v>19.05</v>
      </c>
      <c r="I837" s="3">
        <f>_xlfn.XLOOKUP(D837,Sheet1!A:A,Sheet1!B:B)</f>
        <v>16.222826086956495</v>
      </c>
      <c r="J837">
        <f>_xlfn.XLOOKUP(D837,Sheet1!A:A,Sheet1!C:C)</f>
        <v>6619680</v>
      </c>
    </row>
    <row r="838" spans="1:10" x14ac:dyDescent="0.2">
      <c r="A838">
        <v>18093</v>
      </c>
      <c r="B838">
        <v>2015</v>
      </c>
      <c r="C838" t="s">
        <v>139</v>
      </c>
      <c r="D838" t="s">
        <v>140</v>
      </c>
      <c r="E838">
        <v>18</v>
      </c>
      <c r="F838" t="s">
        <v>1719</v>
      </c>
      <c r="G838">
        <v>45495</v>
      </c>
      <c r="H838">
        <v>15.05</v>
      </c>
      <c r="I838" s="3">
        <f>_xlfn.XLOOKUP(D838,Sheet1!A:A,Sheet1!B:B)</f>
        <v>16.222826086956495</v>
      </c>
      <c r="J838">
        <f>_xlfn.XLOOKUP(D838,Sheet1!A:A,Sheet1!C:C)</f>
        <v>6619680</v>
      </c>
    </row>
    <row r="839" spans="1:10" x14ac:dyDescent="0.2">
      <c r="A839">
        <v>18041</v>
      </c>
      <c r="B839">
        <v>2015</v>
      </c>
      <c r="C839" t="s">
        <v>139</v>
      </c>
      <c r="D839" t="s">
        <v>140</v>
      </c>
      <c r="E839">
        <v>18</v>
      </c>
      <c r="F839" t="s">
        <v>1793</v>
      </c>
      <c r="G839">
        <v>23434</v>
      </c>
      <c r="H839">
        <v>25.05</v>
      </c>
      <c r="I839" s="3">
        <f>_xlfn.XLOOKUP(D839,Sheet1!A:A,Sheet1!B:B)</f>
        <v>16.222826086956495</v>
      </c>
      <c r="J839">
        <f>_xlfn.XLOOKUP(D839,Sheet1!A:A,Sheet1!C:C)</f>
        <v>6619680</v>
      </c>
    </row>
    <row r="840" spans="1:10" x14ac:dyDescent="0.2">
      <c r="A840">
        <v>18009</v>
      </c>
      <c r="B840">
        <v>2015</v>
      </c>
      <c r="C840" t="s">
        <v>139</v>
      </c>
      <c r="D840" t="s">
        <v>140</v>
      </c>
      <c r="E840">
        <v>18</v>
      </c>
      <c r="F840" t="s">
        <v>1795</v>
      </c>
      <c r="G840">
        <v>12298</v>
      </c>
      <c r="H840">
        <v>27.05</v>
      </c>
      <c r="I840" s="3">
        <f>_xlfn.XLOOKUP(D840,Sheet1!A:A,Sheet1!B:B)</f>
        <v>16.222826086956495</v>
      </c>
      <c r="J840">
        <f>_xlfn.XLOOKUP(D840,Sheet1!A:A,Sheet1!C:C)</f>
        <v>6619680</v>
      </c>
    </row>
    <row r="841" spans="1:10" x14ac:dyDescent="0.2">
      <c r="A841">
        <v>18087</v>
      </c>
      <c r="B841">
        <v>2015</v>
      </c>
      <c r="C841" t="s">
        <v>139</v>
      </c>
      <c r="D841" t="s">
        <v>140</v>
      </c>
      <c r="E841">
        <v>18</v>
      </c>
      <c r="F841" t="s">
        <v>1811</v>
      </c>
      <c r="G841">
        <v>38809</v>
      </c>
      <c r="H841">
        <v>5.05</v>
      </c>
      <c r="I841" s="3">
        <f>_xlfn.XLOOKUP(D841,Sheet1!A:A,Sheet1!B:B)</f>
        <v>16.222826086956495</v>
      </c>
      <c r="J841">
        <f>_xlfn.XLOOKUP(D841,Sheet1!A:A,Sheet1!C:C)</f>
        <v>6619680</v>
      </c>
    </row>
    <row r="842" spans="1:10" x14ac:dyDescent="0.2">
      <c r="A842">
        <v>18013</v>
      </c>
      <c r="B842">
        <v>2015</v>
      </c>
      <c r="C842" t="s">
        <v>139</v>
      </c>
      <c r="D842" t="s">
        <v>140</v>
      </c>
      <c r="E842">
        <v>18</v>
      </c>
      <c r="F842" t="s">
        <v>1867</v>
      </c>
      <c r="G842">
        <v>14977</v>
      </c>
      <c r="H842">
        <v>19.05</v>
      </c>
      <c r="I842" s="3">
        <f>_xlfn.XLOOKUP(D842,Sheet1!A:A,Sheet1!B:B)</f>
        <v>16.222826086956495</v>
      </c>
      <c r="J842">
        <f>_xlfn.XLOOKUP(D842,Sheet1!A:A,Sheet1!C:C)</f>
        <v>6619680</v>
      </c>
    </row>
    <row r="843" spans="1:10" x14ac:dyDescent="0.2">
      <c r="A843">
        <v>18067</v>
      </c>
      <c r="B843">
        <v>2015</v>
      </c>
      <c r="C843" t="s">
        <v>139</v>
      </c>
      <c r="D843" t="s">
        <v>140</v>
      </c>
      <c r="E843">
        <v>18</v>
      </c>
      <c r="F843" t="s">
        <v>1912</v>
      </c>
      <c r="G843">
        <v>82556</v>
      </c>
      <c r="H843">
        <v>25.05</v>
      </c>
      <c r="I843" s="3">
        <f>_xlfn.XLOOKUP(D843,Sheet1!A:A,Sheet1!B:B)</f>
        <v>16.222826086956495</v>
      </c>
      <c r="J843">
        <f>_xlfn.XLOOKUP(D843,Sheet1!A:A,Sheet1!C:C)</f>
        <v>6619680</v>
      </c>
    </row>
    <row r="844" spans="1:10" x14ac:dyDescent="0.2">
      <c r="A844">
        <v>18121</v>
      </c>
      <c r="B844">
        <v>2015</v>
      </c>
      <c r="C844" t="s">
        <v>139</v>
      </c>
      <c r="D844" t="s">
        <v>140</v>
      </c>
      <c r="E844">
        <v>18</v>
      </c>
      <c r="F844" t="s">
        <v>1965</v>
      </c>
      <c r="G844">
        <v>16901</v>
      </c>
      <c r="H844">
        <v>13.05</v>
      </c>
      <c r="I844" s="3">
        <f>_xlfn.XLOOKUP(D844,Sheet1!A:A,Sheet1!B:B)</f>
        <v>16.222826086956495</v>
      </c>
      <c r="J844">
        <f>_xlfn.XLOOKUP(D844,Sheet1!A:A,Sheet1!C:C)</f>
        <v>6619680</v>
      </c>
    </row>
    <row r="845" spans="1:10" x14ac:dyDescent="0.2">
      <c r="A845">
        <v>18119</v>
      </c>
      <c r="B845">
        <v>2015</v>
      </c>
      <c r="C845" t="s">
        <v>139</v>
      </c>
      <c r="D845" t="s">
        <v>140</v>
      </c>
      <c r="E845">
        <v>18</v>
      </c>
      <c r="F845" t="s">
        <v>1977</v>
      </c>
      <c r="G845">
        <v>20872</v>
      </c>
      <c r="H845">
        <v>15.05</v>
      </c>
      <c r="I845" s="3">
        <f>_xlfn.XLOOKUP(D845,Sheet1!A:A,Sheet1!B:B)</f>
        <v>16.222826086956495</v>
      </c>
      <c r="J845">
        <f>_xlfn.XLOOKUP(D845,Sheet1!A:A,Sheet1!C:C)</f>
        <v>6619680</v>
      </c>
    </row>
    <row r="846" spans="1:10" x14ac:dyDescent="0.2">
      <c r="A846">
        <v>18177</v>
      </c>
      <c r="B846">
        <v>2015</v>
      </c>
      <c r="C846" t="s">
        <v>139</v>
      </c>
      <c r="D846" t="s">
        <v>140</v>
      </c>
      <c r="E846">
        <v>18</v>
      </c>
      <c r="F846" t="s">
        <v>1996</v>
      </c>
      <c r="G846">
        <v>67001</v>
      </c>
      <c r="H846">
        <v>23.05</v>
      </c>
      <c r="I846" s="3">
        <f>_xlfn.XLOOKUP(D846,Sheet1!A:A,Sheet1!B:B)</f>
        <v>16.222826086956495</v>
      </c>
      <c r="J846">
        <f>_xlfn.XLOOKUP(D846,Sheet1!A:A,Sheet1!C:C)</f>
        <v>6619680</v>
      </c>
    </row>
    <row r="847" spans="1:10" x14ac:dyDescent="0.2">
      <c r="A847">
        <v>18081</v>
      </c>
      <c r="B847">
        <v>2015</v>
      </c>
      <c r="C847" t="s">
        <v>139</v>
      </c>
      <c r="D847" t="s">
        <v>140</v>
      </c>
      <c r="E847">
        <v>18</v>
      </c>
      <c r="F847" t="s">
        <v>2039</v>
      </c>
      <c r="G847">
        <v>149633</v>
      </c>
      <c r="H847">
        <v>15.05</v>
      </c>
      <c r="I847" s="3">
        <f>_xlfn.XLOOKUP(D847,Sheet1!A:A,Sheet1!B:B)</f>
        <v>16.222826086956495</v>
      </c>
      <c r="J847">
        <f>_xlfn.XLOOKUP(D847,Sheet1!A:A,Sheet1!C:C)</f>
        <v>6619680</v>
      </c>
    </row>
    <row r="848" spans="1:10" x14ac:dyDescent="0.2">
      <c r="A848">
        <v>18077</v>
      </c>
      <c r="B848">
        <v>2015</v>
      </c>
      <c r="C848" t="s">
        <v>139</v>
      </c>
      <c r="D848" t="s">
        <v>140</v>
      </c>
      <c r="E848">
        <v>18</v>
      </c>
      <c r="F848" t="s">
        <v>2067</v>
      </c>
      <c r="G848">
        <v>32416</v>
      </c>
      <c r="H848">
        <v>13.05</v>
      </c>
      <c r="I848" s="3">
        <f>_xlfn.XLOOKUP(D848,Sheet1!A:A,Sheet1!B:B)</f>
        <v>16.222826086956495</v>
      </c>
      <c r="J848">
        <f>_xlfn.XLOOKUP(D848,Sheet1!A:A,Sheet1!C:C)</f>
        <v>6619680</v>
      </c>
    </row>
    <row r="849" spans="1:10" x14ac:dyDescent="0.2">
      <c r="A849">
        <v>18107</v>
      </c>
      <c r="B849">
        <v>2015</v>
      </c>
      <c r="C849" t="s">
        <v>139</v>
      </c>
      <c r="D849" t="s">
        <v>140</v>
      </c>
      <c r="E849">
        <v>18</v>
      </c>
      <c r="F849" t="s">
        <v>2101</v>
      </c>
      <c r="G849">
        <v>38227</v>
      </c>
      <c r="H849">
        <v>19.05</v>
      </c>
      <c r="I849" s="3">
        <f>_xlfn.XLOOKUP(D849,Sheet1!A:A,Sheet1!B:B)</f>
        <v>16.222826086956495</v>
      </c>
      <c r="J849">
        <f>_xlfn.XLOOKUP(D849,Sheet1!A:A,Sheet1!C:C)</f>
        <v>6619680</v>
      </c>
    </row>
    <row r="850" spans="1:10" x14ac:dyDescent="0.2">
      <c r="A850">
        <v>18043</v>
      </c>
      <c r="B850">
        <v>2015</v>
      </c>
      <c r="C850" t="s">
        <v>139</v>
      </c>
      <c r="D850" t="s">
        <v>140</v>
      </c>
      <c r="E850">
        <v>18</v>
      </c>
      <c r="F850" t="s">
        <v>2172</v>
      </c>
      <c r="G850">
        <v>76778</v>
      </c>
      <c r="H850">
        <v>17.05</v>
      </c>
      <c r="I850" s="3">
        <f>_xlfn.XLOOKUP(D850,Sheet1!A:A,Sheet1!B:B)</f>
        <v>16.222826086956495</v>
      </c>
      <c r="J850">
        <f>_xlfn.XLOOKUP(D850,Sheet1!A:A,Sheet1!C:C)</f>
        <v>6619680</v>
      </c>
    </row>
    <row r="851" spans="1:10" x14ac:dyDescent="0.2">
      <c r="A851">
        <v>18179</v>
      </c>
      <c r="B851">
        <v>2015</v>
      </c>
      <c r="C851" t="s">
        <v>139</v>
      </c>
      <c r="D851" t="s">
        <v>140</v>
      </c>
      <c r="E851">
        <v>18</v>
      </c>
      <c r="F851" t="s">
        <v>2184</v>
      </c>
      <c r="G851">
        <v>27964</v>
      </c>
      <c r="H851">
        <v>13.05</v>
      </c>
      <c r="I851" s="3">
        <f>_xlfn.XLOOKUP(D851,Sheet1!A:A,Sheet1!B:B)</f>
        <v>16.222826086956495</v>
      </c>
      <c r="J851">
        <f>_xlfn.XLOOKUP(D851,Sheet1!A:A,Sheet1!C:C)</f>
        <v>6619680</v>
      </c>
    </row>
    <row r="852" spans="1:10" x14ac:dyDescent="0.2">
      <c r="A852">
        <v>18033</v>
      </c>
      <c r="B852">
        <v>2015</v>
      </c>
      <c r="C852" t="s">
        <v>139</v>
      </c>
      <c r="D852" t="s">
        <v>140</v>
      </c>
      <c r="E852">
        <v>18</v>
      </c>
      <c r="F852" t="s">
        <v>2191</v>
      </c>
      <c r="G852">
        <v>42589</v>
      </c>
      <c r="H852">
        <v>13.05</v>
      </c>
      <c r="I852" s="3">
        <f>_xlfn.XLOOKUP(D852,Sheet1!A:A,Sheet1!B:B)</f>
        <v>16.222826086956495</v>
      </c>
      <c r="J852">
        <f>_xlfn.XLOOKUP(D852,Sheet1!A:A,Sheet1!C:C)</f>
        <v>6619680</v>
      </c>
    </row>
    <row r="853" spans="1:10" x14ac:dyDescent="0.2">
      <c r="A853">
        <v>18163</v>
      </c>
      <c r="B853">
        <v>2015</v>
      </c>
      <c r="C853" t="s">
        <v>139</v>
      </c>
      <c r="D853" t="s">
        <v>140</v>
      </c>
      <c r="E853">
        <v>18</v>
      </c>
      <c r="F853" t="s">
        <v>2208</v>
      </c>
      <c r="G853">
        <v>181877</v>
      </c>
      <c r="H853">
        <v>23.05</v>
      </c>
      <c r="I853" s="3">
        <f>_xlfn.XLOOKUP(D853,Sheet1!A:A,Sheet1!B:B)</f>
        <v>16.222826086956495</v>
      </c>
      <c r="J853">
        <f>_xlfn.XLOOKUP(D853,Sheet1!A:A,Sheet1!C:C)</f>
        <v>6619680</v>
      </c>
    </row>
    <row r="854" spans="1:10" x14ac:dyDescent="0.2">
      <c r="A854">
        <v>18103</v>
      </c>
      <c r="B854">
        <v>2015</v>
      </c>
      <c r="C854" t="s">
        <v>139</v>
      </c>
      <c r="D854" t="s">
        <v>140</v>
      </c>
      <c r="E854">
        <v>18</v>
      </c>
      <c r="F854" t="s">
        <v>2211</v>
      </c>
      <c r="G854">
        <v>35862</v>
      </c>
      <c r="H854">
        <v>11.05</v>
      </c>
      <c r="I854" s="3">
        <f>_xlfn.XLOOKUP(D854,Sheet1!A:A,Sheet1!B:B)</f>
        <v>16.222826086956495</v>
      </c>
      <c r="J854">
        <f>_xlfn.XLOOKUP(D854,Sheet1!A:A,Sheet1!C:C)</f>
        <v>6619680</v>
      </c>
    </row>
    <row r="855" spans="1:10" x14ac:dyDescent="0.2">
      <c r="A855">
        <v>18073</v>
      </c>
      <c r="B855">
        <v>2015</v>
      </c>
      <c r="C855" t="s">
        <v>139</v>
      </c>
      <c r="D855" t="s">
        <v>140</v>
      </c>
      <c r="E855">
        <v>18</v>
      </c>
      <c r="F855" t="s">
        <v>2249</v>
      </c>
      <c r="G855">
        <v>33470</v>
      </c>
      <c r="H855">
        <v>13.05</v>
      </c>
      <c r="I855" s="3">
        <f>_xlfn.XLOOKUP(D855,Sheet1!A:A,Sheet1!B:B)</f>
        <v>16.222826086956495</v>
      </c>
      <c r="J855">
        <f>_xlfn.XLOOKUP(D855,Sheet1!A:A,Sheet1!C:C)</f>
        <v>6619680</v>
      </c>
    </row>
    <row r="856" spans="1:10" x14ac:dyDescent="0.2">
      <c r="A856">
        <v>18105</v>
      </c>
      <c r="B856">
        <v>2015</v>
      </c>
      <c r="C856" t="s">
        <v>139</v>
      </c>
      <c r="D856" t="s">
        <v>140</v>
      </c>
      <c r="E856">
        <v>18</v>
      </c>
      <c r="F856" t="s">
        <v>2260</v>
      </c>
      <c r="G856">
        <v>144705</v>
      </c>
      <c r="H856">
        <v>17.05</v>
      </c>
      <c r="I856" s="3">
        <f>_xlfn.XLOOKUP(D856,Sheet1!A:A,Sheet1!B:B)</f>
        <v>16.222826086956495</v>
      </c>
      <c r="J856">
        <f>_xlfn.XLOOKUP(D856,Sheet1!A:A,Sheet1!C:C)</f>
        <v>6619680</v>
      </c>
    </row>
    <row r="857" spans="1:10" x14ac:dyDescent="0.2">
      <c r="A857">
        <v>18007</v>
      </c>
      <c r="B857">
        <v>2015</v>
      </c>
      <c r="C857" t="s">
        <v>139</v>
      </c>
      <c r="D857" t="s">
        <v>140</v>
      </c>
      <c r="E857">
        <v>18</v>
      </c>
      <c r="F857" t="s">
        <v>2270</v>
      </c>
      <c r="G857">
        <v>8681</v>
      </c>
      <c r="H857">
        <v>19.05</v>
      </c>
      <c r="I857" s="3">
        <f>_xlfn.XLOOKUP(D857,Sheet1!A:A,Sheet1!B:B)</f>
        <v>16.222826086956495</v>
      </c>
      <c r="J857">
        <f>_xlfn.XLOOKUP(D857,Sheet1!A:A,Sheet1!C:C)</f>
        <v>6619680</v>
      </c>
    </row>
    <row r="858" spans="1:10" x14ac:dyDescent="0.2">
      <c r="A858">
        <v>18133</v>
      </c>
      <c r="B858">
        <v>2015</v>
      </c>
      <c r="C858" t="s">
        <v>139</v>
      </c>
      <c r="D858" t="s">
        <v>140</v>
      </c>
      <c r="E858">
        <v>18</v>
      </c>
      <c r="F858" t="s">
        <v>2292</v>
      </c>
      <c r="G858">
        <v>37585</v>
      </c>
      <c r="H858">
        <v>11.05</v>
      </c>
      <c r="I858" s="3">
        <f>_xlfn.XLOOKUP(D858,Sheet1!A:A,Sheet1!B:B)</f>
        <v>16.222826086956495</v>
      </c>
      <c r="J858">
        <f>_xlfn.XLOOKUP(D858,Sheet1!A:A,Sheet1!C:C)</f>
        <v>6619680</v>
      </c>
    </row>
    <row r="859" spans="1:10" x14ac:dyDescent="0.2">
      <c r="A859">
        <v>18127</v>
      </c>
      <c r="B859">
        <v>2015</v>
      </c>
      <c r="C859" t="s">
        <v>139</v>
      </c>
      <c r="D859" t="s">
        <v>140</v>
      </c>
      <c r="E859">
        <v>18</v>
      </c>
      <c r="F859" t="s">
        <v>2313</v>
      </c>
      <c r="G859">
        <v>167688</v>
      </c>
      <c r="H859">
        <v>15.05</v>
      </c>
      <c r="I859" s="3">
        <f>_xlfn.XLOOKUP(D859,Sheet1!A:A,Sheet1!B:B)</f>
        <v>16.222826086956495</v>
      </c>
      <c r="J859">
        <f>_xlfn.XLOOKUP(D859,Sheet1!A:A,Sheet1!C:C)</f>
        <v>6619680</v>
      </c>
    </row>
    <row r="860" spans="1:10" x14ac:dyDescent="0.2">
      <c r="A860">
        <v>18141</v>
      </c>
      <c r="B860">
        <v>2015</v>
      </c>
      <c r="C860" t="s">
        <v>139</v>
      </c>
      <c r="D860" t="s">
        <v>140</v>
      </c>
      <c r="E860">
        <v>18</v>
      </c>
      <c r="F860" t="s">
        <v>2314</v>
      </c>
      <c r="G860">
        <v>268441</v>
      </c>
      <c r="H860">
        <v>13.05</v>
      </c>
      <c r="I860" s="3">
        <f>_xlfn.XLOOKUP(D860,Sheet1!A:A,Sheet1!B:B)</f>
        <v>16.222826086956495</v>
      </c>
      <c r="J860">
        <f>_xlfn.XLOOKUP(D860,Sheet1!A:A,Sheet1!C:C)</f>
        <v>6619680</v>
      </c>
    </row>
    <row r="861" spans="1:10" x14ac:dyDescent="0.2">
      <c r="A861">
        <v>18113</v>
      </c>
      <c r="B861">
        <v>2015</v>
      </c>
      <c r="C861" t="s">
        <v>139</v>
      </c>
      <c r="D861" t="s">
        <v>140</v>
      </c>
      <c r="E861">
        <v>18</v>
      </c>
      <c r="F861" t="s">
        <v>2326</v>
      </c>
      <c r="G861">
        <v>47733</v>
      </c>
      <c r="H861">
        <v>11.05</v>
      </c>
      <c r="I861" s="3">
        <f>_xlfn.XLOOKUP(D861,Sheet1!A:A,Sheet1!B:B)</f>
        <v>16.222826086956495</v>
      </c>
      <c r="J861">
        <f>_xlfn.XLOOKUP(D861,Sheet1!A:A,Sheet1!C:C)</f>
        <v>6619680</v>
      </c>
    </row>
    <row r="862" spans="1:10" x14ac:dyDescent="0.2">
      <c r="A862">
        <v>18071</v>
      </c>
      <c r="B862">
        <v>2015</v>
      </c>
      <c r="C862" t="s">
        <v>139</v>
      </c>
      <c r="D862" t="s">
        <v>140</v>
      </c>
      <c r="E862">
        <v>18</v>
      </c>
      <c r="F862" t="s">
        <v>2337</v>
      </c>
      <c r="G862">
        <v>44069</v>
      </c>
      <c r="H862">
        <v>17.05</v>
      </c>
      <c r="I862" s="3">
        <f>_xlfn.XLOOKUP(D862,Sheet1!A:A,Sheet1!B:B)</f>
        <v>16.222826086956495</v>
      </c>
      <c r="J862">
        <f>_xlfn.XLOOKUP(D862,Sheet1!A:A,Sheet1!C:C)</f>
        <v>6619680</v>
      </c>
    </row>
    <row r="863" spans="1:10" x14ac:dyDescent="0.2">
      <c r="A863">
        <v>18097</v>
      </c>
      <c r="B863">
        <v>2015</v>
      </c>
      <c r="C863" t="s">
        <v>139</v>
      </c>
      <c r="D863" t="s">
        <v>140</v>
      </c>
      <c r="E863">
        <v>18</v>
      </c>
      <c r="F863" t="s">
        <v>2397</v>
      </c>
      <c r="G863">
        <v>939020</v>
      </c>
      <c r="H863">
        <v>19.05</v>
      </c>
      <c r="I863" s="3">
        <f>_xlfn.XLOOKUP(D863,Sheet1!A:A,Sheet1!B:B)</f>
        <v>16.222826086956495</v>
      </c>
      <c r="J863">
        <f>_xlfn.XLOOKUP(D863,Sheet1!A:A,Sheet1!C:C)</f>
        <v>6619680</v>
      </c>
    </row>
    <row r="864" spans="1:10" x14ac:dyDescent="0.2">
      <c r="A864">
        <v>18085</v>
      </c>
      <c r="B864">
        <v>2015</v>
      </c>
      <c r="C864" t="s">
        <v>139</v>
      </c>
      <c r="D864" t="s">
        <v>140</v>
      </c>
      <c r="E864">
        <v>18</v>
      </c>
      <c r="F864" t="s">
        <v>2416</v>
      </c>
      <c r="G864">
        <v>78620</v>
      </c>
      <c r="H864">
        <v>11.05</v>
      </c>
      <c r="I864" s="3">
        <f>_xlfn.XLOOKUP(D864,Sheet1!A:A,Sheet1!B:B)</f>
        <v>16.222826086956495</v>
      </c>
      <c r="J864">
        <f>_xlfn.XLOOKUP(D864,Sheet1!A:A,Sheet1!C:C)</f>
        <v>6619680</v>
      </c>
    </row>
    <row r="865" spans="1:10" x14ac:dyDescent="0.2">
      <c r="A865">
        <v>18131</v>
      </c>
      <c r="B865">
        <v>2015</v>
      </c>
      <c r="C865" t="s">
        <v>139</v>
      </c>
      <c r="D865" t="s">
        <v>140</v>
      </c>
      <c r="E865">
        <v>18</v>
      </c>
      <c r="F865" t="s">
        <v>2436</v>
      </c>
      <c r="G865">
        <v>12889</v>
      </c>
      <c r="H865">
        <v>21.05</v>
      </c>
      <c r="I865" s="3">
        <f>_xlfn.XLOOKUP(D865,Sheet1!A:A,Sheet1!B:B)</f>
        <v>16.222826086956495</v>
      </c>
      <c r="J865">
        <f>_xlfn.XLOOKUP(D865,Sheet1!A:A,Sheet1!C:C)</f>
        <v>6619680</v>
      </c>
    </row>
    <row r="866" spans="1:10" x14ac:dyDescent="0.2">
      <c r="A866">
        <v>18139</v>
      </c>
      <c r="B866">
        <v>2015</v>
      </c>
      <c r="C866" t="s">
        <v>139</v>
      </c>
      <c r="D866" t="s">
        <v>140</v>
      </c>
      <c r="E866">
        <v>18</v>
      </c>
      <c r="F866" t="s">
        <v>2478</v>
      </c>
      <c r="G866">
        <v>16672</v>
      </c>
      <c r="H866">
        <v>15.05</v>
      </c>
      <c r="I866" s="3">
        <f>_xlfn.XLOOKUP(D866,Sheet1!A:A,Sheet1!B:B)</f>
        <v>16.222826086956495</v>
      </c>
      <c r="J866">
        <f>_xlfn.XLOOKUP(D866,Sheet1!A:A,Sheet1!C:C)</f>
        <v>6619680</v>
      </c>
    </row>
    <row r="867" spans="1:10" x14ac:dyDescent="0.2">
      <c r="A867">
        <v>18063</v>
      </c>
      <c r="B867">
        <v>2015</v>
      </c>
      <c r="C867" t="s">
        <v>139</v>
      </c>
      <c r="D867" t="s">
        <v>140</v>
      </c>
      <c r="E867">
        <v>18</v>
      </c>
      <c r="F867" t="s">
        <v>2490</v>
      </c>
      <c r="G867">
        <v>158192</v>
      </c>
      <c r="H867">
        <v>11.05</v>
      </c>
      <c r="I867" s="3">
        <f>_xlfn.XLOOKUP(D867,Sheet1!A:A,Sheet1!B:B)</f>
        <v>16.222826086956495</v>
      </c>
      <c r="J867">
        <f>_xlfn.XLOOKUP(D867,Sheet1!A:A,Sheet1!C:C)</f>
        <v>6619680</v>
      </c>
    </row>
    <row r="868" spans="1:10" x14ac:dyDescent="0.2">
      <c r="A868">
        <v>18147</v>
      </c>
      <c r="B868">
        <v>2015</v>
      </c>
      <c r="C868" t="s">
        <v>139</v>
      </c>
      <c r="D868" t="s">
        <v>140</v>
      </c>
      <c r="E868">
        <v>18</v>
      </c>
      <c r="F868" t="s">
        <v>2492</v>
      </c>
      <c r="G868">
        <v>20715</v>
      </c>
      <c r="H868">
        <v>13.05</v>
      </c>
      <c r="I868" s="3">
        <f>_xlfn.XLOOKUP(D868,Sheet1!A:A,Sheet1!B:B)</f>
        <v>16.222826086956495</v>
      </c>
      <c r="J868">
        <f>_xlfn.XLOOKUP(D868,Sheet1!A:A,Sheet1!C:C)</f>
        <v>6619680</v>
      </c>
    </row>
    <row r="869" spans="1:10" x14ac:dyDescent="0.2">
      <c r="A869">
        <v>18011</v>
      </c>
      <c r="B869">
        <v>2015</v>
      </c>
      <c r="C869" t="s">
        <v>139</v>
      </c>
      <c r="D869" t="s">
        <v>140</v>
      </c>
      <c r="E869">
        <v>18</v>
      </c>
      <c r="F869" t="s">
        <v>2542</v>
      </c>
      <c r="G869">
        <v>63344</v>
      </c>
      <c r="H869">
        <v>11.05</v>
      </c>
      <c r="I869" s="3">
        <f>_xlfn.XLOOKUP(D869,Sheet1!A:A,Sheet1!B:B)</f>
        <v>16.222826086956495</v>
      </c>
      <c r="J869">
        <f>_xlfn.XLOOKUP(D869,Sheet1!A:A,Sheet1!C:C)</f>
        <v>6619680</v>
      </c>
    </row>
    <row r="870" spans="1:10" x14ac:dyDescent="0.2">
      <c r="A870">
        <v>18091</v>
      </c>
      <c r="B870">
        <v>2015</v>
      </c>
      <c r="C870" t="s">
        <v>139</v>
      </c>
      <c r="D870" t="s">
        <v>140</v>
      </c>
      <c r="E870">
        <v>18</v>
      </c>
      <c r="F870" t="s">
        <v>2572</v>
      </c>
      <c r="G870">
        <v>110884</v>
      </c>
      <c r="H870">
        <v>13.05</v>
      </c>
      <c r="I870" s="3">
        <f>_xlfn.XLOOKUP(D870,Sheet1!A:A,Sheet1!B:B)</f>
        <v>16.222826086956495</v>
      </c>
      <c r="J870">
        <f>_xlfn.XLOOKUP(D870,Sheet1!A:A,Sheet1!C:C)</f>
        <v>6619680</v>
      </c>
    </row>
    <row r="871" spans="1:10" x14ac:dyDescent="0.2">
      <c r="A871">
        <v>18175</v>
      </c>
      <c r="B871">
        <v>2015</v>
      </c>
      <c r="C871" t="s">
        <v>139</v>
      </c>
      <c r="D871" t="s">
        <v>140</v>
      </c>
      <c r="E871">
        <v>18</v>
      </c>
      <c r="F871" t="s">
        <v>2667</v>
      </c>
      <c r="G871">
        <v>27827</v>
      </c>
      <c r="H871">
        <v>17.05</v>
      </c>
      <c r="I871" s="3">
        <f>_xlfn.XLOOKUP(D871,Sheet1!A:A,Sheet1!B:B)</f>
        <v>16.222826086956495</v>
      </c>
      <c r="J871">
        <f>_xlfn.XLOOKUP(D871,Sheet1!A:A,Sheet1!C:C)</f>
        <v>6619680</v>
      </c>
    </row>
    <row r="872" spans="1:10" x14ac:dyDescent="0.2">
      <c r="A872">
        <v>18023</v>
      </c>
      <c r="B872">
        <v>2015</v>
      </c>
      <c r="C872" t="s">
        <v>139</v>
      </c>
      <c r="D872" t="s">
        <v>140</v>
      </c>
      <c r="E872">
        <v>18</v>
      </c>
      <c r="F872" t="s">
        <v>2708</v>
      </c>
      <c r="G872">
        <v>32609</v>
      </c>
      <c r="H872">
        <v>17.05</v>
      </c>
      <c r="I872" s="3">
        <f>_xlfn.XLOOKUP(D872,Sheet1!A:A,Sheet1!B:B)</f>
        <v>16.222826086956495</v>
      </c>
      <c r="J872">
        <f>_xlfn.XLOOKUP(D872,Sheet1!A:A,Sheet1!C:C)</f>
        <v>6619680</v>
      </c>
    </row>
    <row r="873" spans="1:10" x14ac:dyDescent="0.2">
      <c r="A873">
        <v>18165</v>
      </c>
      <c r="B873">
        <v>2015</v>
      </c>
      <c r="C873" t="s">
        <v>139</v>
      </c>
      <c r="D873" t="s">
        <v>140</v>
      </c>
      <c r="E873">
        <v>18</v>
      </c>
      <c r="F873" t="s">
        <v>2727</v>
      </c>
      <c r="G873">
        <v>15692</v>
      </c>
      <c r="H873">
        <v>17.05</v>
      </c>
      <c r="I873" s="3">
        <f>_xlfn.XLOOKUP(D873,Sheet1!A:A,Sheet1!B:B)</f>
        <v>16.222826086956495</v>
      </c>
      <c r="J873">
        <f>_xlfn.XLOOKUP(D873,Sheet1!A:A,Sheet1!C:C)</f>
        <v>6619680</v>
      </c>
    </row>
    <row r="874" spans="1:10" x14ac:dyDescent="0.2">
      <c r="A874">
        <v>18053</v>
      </c>
      <c r="B874">
        <v>2015</v>
      </c>
      <c r="C874" t="s">
        <v>139</v>
      </c>
      <c r="D874" t="s">
        <v>140</v>
      </c>
      <c r="E874">
        <v>18</v>
      </c>
      <c r="F874" t="s">
        <v>2737</v>
      </c>
      <c r="G874">
        <v>67979</v>
      </c>
      <c r="H874">
        <v>21.05</v>
      </c>
      <c r="I874" s="3">
        <f>_xlfn.XLOOKUP(D874,Sheet1!A:A,Sheet1!B:B)</f>
        <v>16.222826086956495</v>
      </c>
      <c r="J874">
        <f>_xlfn.XLOOKUP(D874,Sheet1!A:A,Sheet1!C:C)</f>
        <v>6619680</v>
      </c>
    </row>
    <row r="875" spans="1:10" x14ac:dyDescent="0.2">
      <c r="A875">
        <v>18111</v>
      </c>
      <c r="B875">
        <v>2015</v>
      </c>
      <c r="C875" t="s">
        <v>139</v>
      </c>
      <c r="D875" t="s">
        <v>140</v>
      </c>
      <c r="E875">
        <v>18</v>
      </c>
      <c r="F875" t="s">
        <v>2776</v>
      </c>
      <c r="G875">
        <v>14008</v>
      </c>
      <c r="H875">
        <v>15.05</v>
      </c>
      <c r="I875" s="3">
        <f>_xlfn.XLOOKUP(D875,Sheet1!A:A,Sheet1!B:B)</f>
        <v>16.222826086956495</v>
      </c>
      <c r="J875">
        <f>_xlfn.XLOOKUP(D875,Sheet1!A:A,Sheet1!C:C)</f>
        <v>6619680</v>
      </c>
    </row>
    <row r="876" spans="1:10" x14ac:dyDescent="0.2">
      <c r="A876">
        <v>18003</v>
      </c>
      <c r="B876">
        <v>2015</v>
      </c>
      <c r="C876" t="s">
        <v>139</v>
      </c>
      <c r="D876" t="s">
        <v>140</v>
      </c>
      <c r="E876">
        <v>18</v>
      </c>
      <c r="F876" t="s">
        <v>2842</v>
      </c>
      <c r="G876">
        <v>368450</v>
      </c>
      <c r="H876">
        <v>11.05</v>
      </c>
      <c r="I876" s="3">
        <f>_xlfn.XLOOKUP(D876,Sheet1!A:A,Sheet1!B:B)</f>
        <v>16.222826086956495</v>
      </c>
      <c r="J876">
        <f>_xlfn.XLOOKUP(D876,Sheet1!A:A,Sheet1!C:C)</f>
        <v>6619680</v>
      </c>
    </row>
    <row r="877" spans="1:10" x14ac:dyDescent="0.2">
      <c r="A877">
        <v>18005</v>
      </c>
      <c r="B877">
        <v>2015</v>
      </c>
      <c r="C877" t="s">
        <v>139</v>
      </c>
      <c r="D877" t="s">
        <v>140</v>
      </c>
      <c r="E877">
        <v>18</v>
      </c>
      <c r="F877" t="s">
        <v>2886</v>
      </c>
      <c r="G877">
        <v>81162</v>
      </c>
      <c r="H877">
        <v>17.05</v>
      </c>
      <c r="I877" s="3">
        <f>_xlfn.XLOOKUP(D877,Sheet1!A:A,Sheet1!B:B)</f>
        <v>16.222826086956495</v>
      </c>
      <c r="J877">
        <f>_xlfn.XLOOKUP(D877,Sheet1!A:A,Sheet1!C:C)</f>
        <v>6619680</v>
      </c>
    </row>
    <row r="878" spans="1:10" x14ac:dyDescent="0.2">
      <c r="A878">
        <v>18129</v>
      </c>
      <c r="B878">
        <v>2015</v>
      </c>
      <c r="C878" t="s">
        <v>139</v>
      </c>
      <c r="D878" t="s">
        <v>140</v>
      </c>
      <c r="E878">
        <v>18</v>
      </c>
      <c r="F878" t="s">
        <v>3041</v>
      </c>
      <c r="G878">
        <v>25512</v>
      </c>
      <c r="H878">
        <v>11.05</v>
      </c>
      <c r="I878" s="3">
        <f>_xlfn.XLOOKUP(D878,Sheet1!A:A,Sheet1!B:B)</f>
        <v>16.222826086956495</v>
      </c>
      <c r="J878">
        <f>_xlfn.XLOOKUP(D878,Sheet1!A:A,Sheet1!C:C)</f>
        <v>6619680</v>
      </c>
    </row>
    <row r="879" spans="1:10" x14ac:dyDescent="0.2">
      <c r="A879">
        <v>18089</v>
      </c>
      <c r="B879">
        <v>2015</v>
      </c>
      <c r="C879" t="s">
        <v>139</v>
      </c>
      <c r="D879" t="s">
        <v>140</v>
      </c>
      <c r="E879">
        <v>18</v>
      </c>
      <c r="F879" t="s">
        <v>3109</v>
      </c>
      <c r="G879">
        <v>487865</v>
      </c>
      <c r="H879">
        <v>7.05</v>
      </c>
      <c r="I879" s="3">
        <f>_xlfn.XLOOKUP(D879,Sheet1!A:A,Sheet1!B:B)</f>
        <v>16.222826086956495</v>
      </c>
      <c r="J879">
        <f>_xlfn.XLOOKUP(D879,Sheet1!A:A,Sheet1!C:C)</f>
        <v>6619680</v>
      </c>
    </row>
    <row r="880" spans="1:10" x14ac:dyDescent="0.2">
      <c r="A880">
        <v>18159</v>
      </c>
      <c r="B880">
        <v>2015</v>
      </c>
      <c r="C880" t="s">
        <v>139</v>
      </c>
      <c r="D880" t="s">
        <v>140</v>
      </c>
      <c r="E880">
        <v>18</v>
      </c>
      <c r="F880" t="s">
        <v>3110</v>
      </c>
      <c r="G880">
        <v>15267</v>
      </c>
      <c r="H880">
        <v>21.05</v>
      </c>
      <c r="I880" s="3">
        <f>_xlfn.XLOOKUP(D880,Sheet1!A:A,Sheet1!B:B)</f>
        <v>16.222826086956495</v>
      </c>
      <c r="J880">
        <f>_xlfn.XLOOKUP(D880,Sheet1!A:A,Sheet1!C:C)</f>
        <v>6619680</v>
      </c>
    </row>
    <row r="881" spans="1:10" x14ac:dyDescent="0.2">
      <c r="A881">
        <v>18051</v>
      </c>
      <c r="B881">
        <v>2015</v>
      </c>
      <c r="C881" t="s">
        <v>139</v>
      </c>
      <c r="D881" t="s">
        <v>140</v>
      </c>
      <c r="E881">
        <v>18</v>
      </c>
      <c r="F881" t="s">
        <v>3151</v>
      </c>
      <c r="G881">
        <v>33775</v>
      </c>
      <c r="H881">
        <v>11.05</v>
      </c>
      <c r="I881" s="3">
        <f>_xlfn.XLOOKUP(D881,Sheet1!A:A,Sheet1!B:B)</f>
        <v>16.222826086956495</v>
      </c>
      <c r="J881">
        <f>_xlfn.XLOOKUP(D881,Sheet1!A:A,Sheet1!C:C)</f>
        <v>6619680</v>
      </c>
    </row>
    <row r="882" spans="1:10" x14ac:dyDescent="0.2">
      <c r="A882">
        <v>18021</v>
      </c>
      <c r="B882">
        <v>2015</v>
      </c>
      <c r="C882" t="s">
        <v>139</v>
      </c>
      <c r="D882" t="s">
        <v>140</v>
      </c>
      <c r="E882">
        <v>18</v>
      </c>
      <c r="F882" t="s">
        <v>3153</v>
      </c>
      <c r="G882">
        <v>26503</v>
      </c>
      <c r="H882">
        <v>15.05</v>
      </c>
      <c r="I882" s="3">
        <f>_xlfn.XLOOKUP(D882,Sheet1!A:A,Sheet1!B:B)</f>
        <v>16.222826086956495</v>
      </c>
      <c r="J882">
        <f>_xlfn.XLOOKUP(D882,Sheet1!A:A,Sheet1!C:C)</f>
        <v>6619680</v>
      </c>
    </row>
    <row r="883" spans="1:10" x14ac:dyDescent="0.2">
      <c r="A883">
        <v>18075</v>
      </c>
      <c r="B883">
        <v>2015</v>
      </c>
      <c r="C883" t="s">
        <v>139</v>
      </c>
      <c r="D883" t="s">
        <v>140</v>
      </c>
      <c r="E883">
        <v>18</v>
      </c>
      <c r="F883" t="s">
        <v>3157</v>
      </c>
      <c r="G883">
        <v>21121</v>
      </c>
      <c r="H883">
        <v>17.05</v>
      </c>
      <c r="I883" s="3">
        <f>_xlfn.XLOOKUP(D883,Sheet1!A:A,Sheet1!B:B)</f>
        <v>16.222826086956495</v>
      </c>
      <c r="J883">
        <f>_xlfn.XLOOKUP(D883,Sheet1!A:A,Sheet1!C:C)</f>
        <v>6619680</v>
      </c>
    </row>
    <row r="884" spans="1:10" x14ac:dyDescent="0.2">
      <c r="A884">
        <v>18095</v>
      </c>
      <c r="B884">
        <v>2015</v>
      </c>
      <c r="C884" t="s">
        <v>139</v>
      </c>
      <c r="D884" t="s">
        <v>140</v>
      </c>
      <c r="E884">
        <v>18</v>
      </c>
      <c r="F884" t="s">
        <v>3166</v>
      </c>
      <c r="G884">
        <v>129723</v>
      </c>
      <c r="H884">
        <v>29.05</v>
      </c>
      <c r="I884" s="3">
        <f>_xlfn.XLOOKUP(D884,Sheet1!A:A,Sheet1!B:B)</f>
        <v>16.222826086956495</v>
      </c>
      <c r="J884">
        <f>_xlfn.XLOOKUP(D884,Sheet1!A:A,Sheet1!C:C)</f>
        <v>6619680</v>
      </c>
    </row>
    <row r="885" spans="1:10" x14ac:dyDescent="0.2">
      <c r="A885">
        <v>18035</v>
      </c>
      <c r="B885">
        <v>2015</v>
      </c>
      <c r="C885" t="s">
        <v>139</v>
      </c>
      <c r="D885" t="s">
        <v>140</v>
      </c>
      <c r="E885">
        <v>18</v>
      </c>
      <c r="F885" t="s">
        <v>3190</v>
      </c>
      <c r="G885">
        <v>116852</v>
      </c>
      <c r="H885">
        <v>21.05</v>
      </c>
      <c r="I885" s="3">
        <f>_xlfn.XLOOKUP(D885,Sheet1!A:A,Sheet1!B:B)</f>
        <v>16.222826086956495</v>
      </c>
      <c r="J885">
        <f>_xlfn.XLOOKUP(D885,Sheet1!A:A,Sheet1!C:C)</f>
        <v>6619680</v>
      </c>
    </row>
    <row r="886" spans="1:10" x14ac:dyDescent="0.2">
      <c r="A886">
        <v>18079</v>
      </c>
      <c r="B886">
        <v>2015</v>
      </c>
      <c r="C886" t="s">
        <v>139</v>
      </c>
      <c r="D886" t="s">
        <v>140</v>
      </c>
      <c r="E886">
        <v>18</v>
      </c>
      <c r="F886" t="s">
        <v>3216</v>
      </c>
      <c r="G886">
        <v>27897</v>
      </c>
      <c r="H886">
        <v>19.05</v>
      </c>
      <c r="I886" s="3">
        <f>_xlfn.XLOOKUP(D886,Sheet1!A:A,Sheet1!B:B)</f>
        <v>16.222826086956495</v>
      </c>
      <c r="J886">
        <f>_xlfn.XLOOKUP(D886,Sheet1!A:A,Sheet1!C:C)</f>
        <v>6619680</v>
      </c>
    </row>
    <row r="887" spans="1:10" x14ac:dyDescent="0.2">
      <c r="A887">
        <v>18037</v>
      </c>
      <c r="B887">
        <v>2015</v>
      </c>
      <c r="C887" t="s">
        <v>139</v>
      </c>
      <c r="D887" t="s">
        <v>140</v>
      </c>
      <c r="E887">
        <v>18</v>
      </c>
      <c r="F887" t="s">
        <v>3237</v>
      </c>
      <c r="G887">
        <v>42461</v>
      </c>
      <c r="H887">
        <v>9.0500000000000007</v>
      </c>
      <c r="I887" s="3">
        <f>_xlfn.XLOOKUP(D887,Sheet1!A:A,Sheet1!B:B)</f>
        <v>16.222826086956495</v>
      </c>
      <c r="J887">
        <f>_xlfn.XLOOKUP(D887,Sheet1!A:A,Sheet1!C:C)</f>
        <v>6619680</v>
      </c>
    </row>
    <row r="888" spans="1:10" x14ac:dyDescent="0.2">
      <c r="A888">
        <v>20041</v>
      </c>
      <c r="B888">
        <v>2015</v>
      </c>
      <c r="C888" t="s">
        <v>58</v>
      </c>
      <c r="D888" t="s">
        <v>59</v>
      </c>
      <c r="E888">
        <v>20</v>
      </c>
      <c r="F888" t="s">
        <v>60</v>
      </c>
      <c r="G888">
        <v>19303</v>
      </c>
      <c r="H888">
        <v>9.0500000000000007</v>
      </c>
      <c r="I888" s="3">
        <f>_xlfn.XLOOKUP(D888,Sheet1!A:A,Sheet1!B:B)</f>
        <v>12.36285714285712</v>
      </c>
      <c r="J888">
        <f>_xlfn.XLOOKUP(D888,Sheet1!A:A,Sheet1!C:C)</f>
        <v>2911641</v>
      </c>
    </row>
    <row r="889" spans="1:10" x14ac:dyDescent="0.2">
      <c r="A889">
        <v>20067</v>
      </c>
      <c r="B889">
        <v>2015</v>
      </c>
      <c r="C889" t="s">
        <v>58</v>
      </c>
      <c r="D889" t="s">
        <v>59</v>
      </c>
      <c r="E889">
        <v>20</v>
      </c>
      <c r="F889" t="s">
        <v>73</v>
      </c>
      <c r="G889">
        <v>7733</v>
      </c>
      <c r="H889">
        <v>5.05</v>
      </c>
      <c r="I889" s="3">
        <f>_xlfn.XLOOKUP(D889,Sheet1!A:A,Sheet1!B:B)</f>
        <v>12.36285714285712</v>
      </c>
      <c r="J889">
        <f>_xlfn.XLOOKUP(D889,Sheet1!A:A,Sheet1!C:C)</f>
        <v>2911641</v>
      </c>
    </row>
    <row r="890" spans="1:10" x14ac:dyDescent="0.2">
      <c r="A890">
        <v>20057</v>
      </c>
      <c r="B890">
        <v>2015</v>
      </c>
      <c r="C890" t="s">
        <v>58</v>
      </c>
      <c r="D890" t="s">
        <v>59</v>
      </c>
      <c r="E890">
        <v>20</v>
      </c>
      <c r="F890" t="s">
        <v>106</v>
      </c>
      <c r="G890">
        <v>34536</v>
      </c>
      <c r="H890">
        <v>7.05</v>
      </c>
      <c r="I890" s="3">
        <f>_xlfn.XLOOKUP(D890,Sheet1!A:A,Sheet1!B:B)</f>
        <v>12.36285714285712</v>
      </c>
      <c r="J890">
        <f>_xlfn.XLOOKUP(D890,Sheet1!A:A,Sheet1!C:C)</f>
        <v>2911641</v>
      </c>
    </row>
    <row r="891" spans="1:10" x14ac:dyDescent="0.2">
      <c r="A891">
        <v>20097</v>
      </c>
      <c r="B891">
        <v>2015</v>
      </c>
      <c r="C891" t="s">
        <v>58</v>
      </c>
      <c r="D891" t="s">
        <v>59</v>
      </c>
      <c r="E891">
        <v>20</v>
      </c>
      <c r="F891" t="s">
        <v>112</v>
      </c>
      <c r="G891">
        <v>2564</v>
      </c>
      <c r="H891">
        <v>9.0500000000000007</v>
      </c>
      <c r="I891" s="3">
        <f>_xlfn.XLOOKUP(D891,Sheet1!A:A,Sheet1!B:B)</f>
        <v>12.36285714285712</v>
      </c>
      <c r="J891">
        <f>_xlfn.XLOOKUP(D891,Sheet1!A:A,Sheet1!C:C)</f>
        <v>2911641</v>
      </c>
    </row>
    <row r="892" spans="1:10" x14ac:dyDescent="0.2">
      <c r="A892">
        <v>20115</v>
      </c>
      <c r="B892">
        <v>2015</v>
      </c>
      <c r="C892" t="s">
        <v>58</v>
      </c>
      <c r="D892" t="s">
        <v>59</v>
      </c>
      <c r="E892">
        <v>20</v>
      </c>
      <c r="F892" t="s">
        <v>121</v>
      </c>
      <c r="G892">
        <v>12103</v>
      </c>
      <c r="H892">
        <v>11.05</v>
      </c>
      <c r="I892" s="3">
        <f>_xlfn.XLOOKUP(D892,Sheet1!A:A,Sheet1!B:B)</f>
        <v>12.36285714285712</v>
      </c>
      <c r="J892">
        <f>_xlfn.XLOOKUP(D892,Sheet1!A:A,Sheet1!C:C)</f>
        <v>2911641</v>
      </c>
    </row>
    <row r="893" spans="1:10" x14ac:dyDescent="0.2">
      <c r="A893">
        <v>20061</v>
      </c>
      <c r="B893">
        <v>2015</v>
      </c>
      <c r="C893" t="s">
        <v>58</v>
      </c>
      <c r="D893" t="s">
        <v>59</v>
      </c>
      <c r="E893">
        <v>20</v>
      </c>
      <c r="F893" t="s">
        <v>127</v>
      </c>
      <c r="G893">
        <v>37030</v>
      </c>
      <c r="H893">
        <v>13.05</v>
      </c>
      <c r="I893" s="3">
        <f>_xlfn.XLOOKUP(D893,Sheet1!A:A,Sheet1!B:B)</f>
        <v>12.36285714285712</v>
      </c>
      <c r="J893">
        <f>_xlfn.XLOOKUP(D893,Sheet1!A:A,Sheet1!C:C)</f>
        <v>2911641</v>
      </c>
    </row>
    <row r="894" spans="1:10" x14ac:dyDescent="0.2">
      <c r="A894">
        <v>20095</v>
      </c>
      <c r="B894">
        <v>2015</v>
      </c>
      <c r="C894" t="s">
        <v>58</v>
      </c>
      <c r="D894" t="s">
        <v>59</v>
      </c>
      <c r="E894">
        <v>20</v>
      </c>
      <c r="F894" t="s">
        <v>128</v>
      </c>
      <c r="G894">
        <v>7687</v>
      </c>
      <c r="H894">
        <v>15.05</v>
      </c>
      <c r="I894" s="3">
        <f>_xlfn.XLOOKUP(D894,Sheet1!A:A,Sheet1!B:B)</f>
        <v>12.36285714285712</v>
      </c>
      <c r="J894">
        <f>_xlfn.XLOOKUP(D894,Sheet1!A:A,Sheet1!C:C)</f>
        <v>2911641</v>
      </c>
    </row>
    <row r="895" spans="1:10" x14ac:dyDescent="0.2">
      <c r="A895">
        <v>20147</v>
      </c>
      <c r="B895">
        <v>2015</v>
      </c>
      <c r="C895" t="s">
        <v>58</v>
      </c>
      <c r="D895" t="s">
        <v>59</v>
      </c>
      <c r="E895">
        <v>20</v>
      </c>
      <c r="F895" t="s">
        <v>202</v>
      </c>
      <c r="G895">
        <v>5428</v>
      </c>
      <c r="H895">
        <v>3.05</v>
      </c>
      <c r="I895" s="3">
        <f>_xlfn.XLOOKUP(D895,Sheet1!A:A,Sheet1!B:B)</f>
        <v>12.36285714285712</v>
      </c>
      <c r="J895">
        <f>_xlfn.XLOOKUP(D895,Sheet1!A:A,Sheet1!C:C)</f>
        <v>2911641</v>
      </c>
    </row>
    <row r="896" spans="1:10" x14ac:dyDescent="0.2">
      <c r="A896">
        <v>20187</v>
      </c>
      <c r="B896">
        <v>2015</v>
      </c>
      <c r="C896" t="s">
        <v>58</v>
      </c>
      <c r="D896" t="s">
        <v>59</v>
      </c>
      <c r="E896">
        <v>20</v>
      </c>
      <c r="F896" t="s">
        <v>263</v>
      </c>
      <c r="G896">
        <v>2072</v>
      </c>
      <c r="H896">
        <v>7.05</v>
      </c>
      <c r="I896" s="3">
        <f>_xlfn.XLOOKUP(D896,Sheet1!A:A,Sheet1!B:B)</f>
        <v>12.36285714285712</v>
      </c>
      <c r="J896">
        <f>_xlfn.XLOOKUP(D896,Sheet1!A:A,Sheet1!C:C)</f>
        <v>2911641</v>
      </c>
    </row>
    <row r="897" spans="1:10" x14ac:dyDescent="0.2">
      <c r="A897">
        <v>20039</v>
      </c>
      <c r="B897">
        <v>2015</v>
      </c>
      <c r="C897" t="s">
        <v>58</v>
      </c>
      <c r="D897" t="s">
        <v>59</v>
      </c>
      <c r="E897">
        <v>20</v>
      </c>
      <c r="F897" t="s">
        <v>274</v>
      </c>
      <c r="G897">
        <v>2932</v>
      </c>
      <c r="H897">
        <v>11.05</v>
      </c>
      <c r="I897" s="3">
        <f>_xlfn.XLOOKUP(D897,Sheet1!A:A,Sheet1!B:B)</f>
        <v>12.36285714285712</v>
      </c>
      <c r="J897">
        <f>_xlfn.XLOOKUP(D897,Sheet1!A:A,Sheet1!C:C)</f>
        <v>2911641</v>
      </c>
    </row>
    <row r="898" spans="1:10" x14ac:dyDescent="0.2">
      <c r="A898">
        <v>20003</v>
      </c>
      <c r="B898">
        <v>2015</v>
      </c>
      <c r="C898" t="s">
        <v>58</v>
      </c>
      <c r="D898" t="s">
        <v>59</v>
      </c>
      <c r="E898">
        <v>20</v>
      </c>
      <c r="F898" t="s">
        <v>277</v>
      </c>
      <c r="G898">
        <v>7808</v>
      </c>
      <c r="H898">
        <v>17.05</v>
      </c>
      <c r="I898" s="3">
        <f>_xlfn.XLOOKUP(D898,Sheet1!A:A,Sheet1!B:B)</f>
        <v>12.36285714285712</v>
      </c>
      <c r="J898">
        <f>_xlfn.XLOOKUP(D898,Sheet1!A:A,Sheet1!C:C)</f>
        <v>2911641</v>
      </c>
    </row>
    <row r="899" spans="1:10" x14ac:dyDescent="0.2">
      <c r="A899">
        <v>20075</v>
      </c>
      <c r="B899">
        <v>2015</v>
      </c>
      <c r="C899" t="s">
        <v>58</v>
      </c>
      <c r="D899" t="s">
        <v>59</v>
      </c>
      <c r="E899">
        <v>20</v>
      </c>
      <c r="F899" t="s">
        <v>397</v>
      </c>
      <c r="G899">
        <v>2474</v>
      </c>
      <c r="H899">
        <v>17.05</v>
      </c>
      <c r="I899" s="3">
        <f>_xlfn.XLOOKUP(D899,Sheet1!A:A,Sheet1!B:B)</f>
        <v>12.36285714285712</v>
      </c>
      <c r="J899">
        <f>_xlfn.XLOOKUP(D899,Sheet1!A:A,Sheet1!C:C)</f>
        <v>2911641</v>
      </c>
    </row>
    <row r="900" spans="1:10" x14ac:dyDescent="0.2">
      <c r="A900">
        <v>20045</v>
      </c>
      <c r="B900">
        <v>2015</v>
      </c>
      <c r="C900" t="s">
        <v>58</v>
      </c>
      <c r="D900" t="s">
        <v>59</v>
      </c>
      <c r="E900">
        <v>20</v>
      </c>
      <c r="F900" t="s">
        <v>439</v>
      </c>
      <c r="G900">
        <v>118053</v>
      </c>
      <c r="H900">
        <v>11.05</v>
      </c>
      <c r="I900" s="3">
        <f>_xlfn.XLOOKUP(D900,Sheet1!A:A,Sheet1!B:B)</f>
        <v>12.36285714285712</v>
      </c>
      <c r="J900">
        <f>_xlfn.XLOOKUP(D900,Sheet1!A:A,Sheet1!C:C)</f>
        <v>2911641</v>
      </c>
    </row>
    <row r="901" spans="1:10" x14ac:dyDescent="0.2">
      <c r="A901">
        <v>20011</v>
      </c>
      <c r="B901">
        <v>2015</v>
      </c>
      <c r="C901" t="s">
        <v>58</v>
      </c>
      <c r="D901" t="s">
        <v>59</v>
      </c>
      <c r="E901">
        <v>20</v>
      </c>
      <c r="F901" t="s">
        <v>458</v>
      </c>
      <c r="G901">
        <v>14712</v>
      </c>
      <c r="H901">
        <v>19.05</v>
      </c>
      <c r="I901" s="3">
        <f>_xlfn.XLOOKUP(D901,Sheet1!A:A,Sheet1!B:B)</f>
        <v>12.36285714285712</v>
      </c>
      <c r="J901">
        <f>_xlfn.XLOOKUP(D901,Sheet1!A:A,Sheet1!C:C)</f>
        <v>2911641</v>
      </c>
    </row>
    <row r="902" spans="1:10" x14ac:dyDescent="0.2">
      <c r="A902">
        <v>20023</v>
      </c>
      <c r="B902">
        <v>2015</v>
      </c>
      <c r="C902" t="s">
        <v>58</v>
      </c>
      <c r="D902" t="s">
        <v>59</v>
      </c>
      <c r="E902">
        <v>20</v>
      </c>
      <c r="F902" t="s">
        <v>462</v>
      </c>
      <c r="G902">
        <v>2679</v>
      </c>
      <c r="H902">
        <v>7.05</v>
      </c>
      <c r="I902" s="3">
        <f>_xlfn.XLOOKUP(D902,Sheet1!A:A,Sheet1!B:B)</f>
        <v>12.36285714285712</v>
      </c>
      <c r="J902">
        <f>_xlfn.XLOOKUP(D902,Sheet1!A:A,Sheet1!C:C)</f>
        <v>2911641</v>
      </c>
    </row>
    <row r="903" spans="1:10" x14ac:dyDescent="0.2">
      <c r="A903">
        <v>20127</v>
      </c>
      <c r="B903">
        <v>2015</v>
      </c>
      <c r="C903" t="s">
        <v>58</v>
      </c>
      <c r="D903" t="s">
        <v>59</v>
      </c>
      <c r="E903">
        <v>20</v>
      </c>
      <c r="F903" t="s">
        <v>508</v>
      </c>
      <c r="G903">
        <v>5645</v>
      </c>
      <c r="H903">
        <v>13.05</v>
      </c>
      <c r="I903" s="3">
        <f>_xlfn.XLOOKUP(D903,Sheet1!A:A,Sheet1!B:B)</f>
        <v>12.36285714285712</v>
      </c>
      <c r="J903">
        <f>_xlfn.XLOOKUP(D903,Sheet1!A:A,Sheet1!C:C)</f>
        <v>2911641</v>
      </c>
    </row>
    <row r="904" spans="1:10" x14ac:dyDescent="0.2">
      <c r="A904">
        <v>20123</v>
      </c>
      <c r="B904">
        <v>2015</v>
      </c>
      <c r="C904" t="s">
        <v>58</v>
      </c>
      <c r="D904" t="s">
        <v>59</v>
      </c>
      <c r="E904">
        <v>20</v>
      </c>
      <c r="F904" t="s">
        <v>511</v>
      </c>
      <c r="G904">
        <v>6282</v>
      </c>
      <c r="H904">
        <v>9.0500000000000007</v>
      </c>
      <c r="I904" s="3">
        <f>_xlfn.XLOOKUP(D904,Sheet1!A:A,Sheet1!B:B)</f>
        <v>12.36285714285712</v>
      </c>
      <c r="J904">
        <f>_xlfn.XLOOKUP(D904,Sheet1!A:A,Sheet1!C:C)</f>
        <v>2911641</v>
      </c>
    </row>
    <row r="905" spans="1:10" x14ac:dyDescent="0.2">
      <c r="A905">
        <v>20109</v>
      </c>
      <c r="B905">
        <v>2015</v>
      </c>
      <c r="C905" t="s">
        <v>58</v>
      </c>
      <c r="D905" t="s">
        <v>59</v>
      </c>
      <c r="E905">
        <v>20</v>
      </c>
      <c r="F905" t="s">
        <v>519</v>
      </c>
      <c r="G905">
        <v>2825</v>
      </c>
      <c r="H905">
        <v>15.05</v>
      </c>
      <c r="I905" s="3">
        <f>_xlfn.XLOOKUP(D905,Sheet1!A:A,Sheet1!B:B)</f>
        <v>12.36285714285712</v>
      </c>
      <c r="J905">
        <f>_xlfn.XLOOKUP(D905,Sheet1!A:A,Sheet1!C:C)</f>
        <v>2911641</v>
      </c>
    </row>
    <row r="906" spans="1:10" x14ac:dyDescent="0.2">
      <c r="A906">
        <v>20183</v>
      </c>
      <c r="B906">
        <v>2015</v>
      </c>
      <c r="C906" t="s">
        <v>58</v>
      </c>
      <c r="D906" t="s">
        <v>59</v>
      </c>
      <c r="E906">
        <v>20</v>
      </c>
      <c r="F906" t="s">
        <v>554</v>
      </c>
      <c r="G906">
        <v>3704</v>
      </c>
      <c r="H906">
        <v>11.05</v>
      </c>
      <c r="I906" s="3">
        <f>_xlfn.XLOOKUP(D906,Sheet1!A:A,Sheet1!B:B)</f>
        <v>12.36285714285712</v>
      </c>
      <c r="J906">
        <f>_xlfn.XLOOKUP(D906,Sheet1!A:A,Sheet1!C:C)</f>
        <v>2911641</v>
      </c>
    </row>
    <row r="907" spans="1:10" x14ac:dyDescent="0.2">
      <c r="A907">
        <v>20005</v>
      </c>
      <c r="B907">
        <v>2015</v>
      </c>
      <c r="C907" t="s">
        <v>58</v>
      </c>
      <c r="D907" t="s">
        <v>59</v>
      </c>
      <c r="E907">
        <v>20</v>
      </c>
      <c r="F907" t="s">
        <v>585</v>
      </c>
      <c r="G907">
        <v>16398</v>
      </c>
      <c r="H907">
        <v>13.05</v>
      </c>
      <c r="I907" s="3">
        <f>_xlfn.XLOOKUP(D907,Sheet1!A:A,Sheet1!B:B)</f>
        <v>12.36285714285712</v>
      </c>
      <c r="J907">
        <f>_xlfn.XLOOKUP(D907,Sheet1!A:A,Sheet1!C:C)</f>
        <v>2911641</v>
      </c>
    </row>
    <row r="908" spans="1:10" x14ac:dyDescent="0.2">
      <c r="A908">
        <v>20179</v>
      </c>
      <c r="B908">
        <v>2015</v>
      </c>
      <c r="C908" t="s">
        <v>58</v>
      </c>
      <c r="D908" t="s">
        <v>59</v>
      </c>
      <c r="E908">
        <v>20</v>
      </c>
      <c r="F908" t="s">
        <v>588</v>
      </c>
      <c r="G908">
        <v>2512</v>
      </c>
      <c r="H908">
        <v>3.05</v>
      </c>
      <c r="I908" s="3">
        <f>_xlfn.XLOOKUP(D908,Sheet1!A:A,Sheet1!B:B)</f>
        <v>12.36285714285712</v>
      </c>
      <c r="J908">
        <f>_xlfn.XLOOKUP(D908,Sheet1!A:A,Sheet1!C:C)</f>
        <v>2911641</v>
      </c>
    </row>
    <row r="909" spans="1:10" x14ac:dyDescent="0.2">
      <c r="A909">
        <v>20121</v>
      </c>
      <c r="B909">
        <v>2015</v>
      </c>
      <c r="C909" t="s">
        <v>58</v>
      </c>
      <c r="D909" t="s">
        <v>59</v>
      </c>
      <c r="E909">
        <v>20</v>
      </c>
      <c r="F909" t="s">
        <v>663</v>
      </c>
      <c r="G909">
        <v>32553</v>
      </c>
      <c r="H909">
        <v>13.05</v>
      </c>
      <c r="I909" s="3">
        <f>_xlfn.XLOOKUP(D909,Sheet1!A:A,Sheet1!B:B)</f>
        <v>12.36285714285712</v>
      </c>
      <c r="J909">
        <f>_xlfn.XLOOKUP(D909,Sheet1!A:A,Sheet1!C:C)</f>
        <v>2911641</v>
      </c>
    </row>
    <row r="910" spans="1:10" x14ac:dyDescent="0.2">
      <c r="A910">
        <v>20173</v>
      </c>
      <c r="B910">
        <v>2015</v>
      </c>
      <c r="C910" t="s">
        <v>58</v>
      </c>
      <c r="D910" t="s">
        <v>59</v>
      </c>
      <c r="E910">
        <v>20</v>
      </c>
      <c r="F910" t="s">
        <v>699</v>
      </c>
      <c r="G910">
        <v>511574</v>
      </c>
      <c r="H910">
        <v>19.05</v>
      </c>
      <c r="I910" s="3">
        <f>_xlfn.XLOOKUP(D910,Sheet1!A:A,Sheet1!B:B)</f>
        <v>12.36285714285712</v>
      </c>
      <c r="J910">
        <f>_xlfn.XLOOKUP(D910,Sheet1!A:A,Sheet1!C:C)</f>
        <v>2911641</v>
      </c>
    </row>
    <row r="911" spans="1:10" x14ac:dyDescent="0.2">
      <c r="A911">
        <v>20007</v>
      </c>
      <c r="B911">
        <v>2015</v>
      </c>
      <c r="C911" t="s">
        <v>58</v>
      </c>
      <c r="D911" t="s">
        <v>59</v>
      </c>
      <c r="E911">
        <v>20</v>
      </c>
      <c r="F911" t="s">
        <v>728</v>
      </c>
      <c r="G911">
        <v>4823</v>
      </c>
      <c r="H911">
        <v>23.05</v>
      </c>
      <c r="I911" s="3">
        <f>_xlfn.XLOOKUP(D911,Sheet1!A:A,Sheet1!B:B)</f>
        <v>12.36285714285712</v>
      </c>
      <c r="J911">
        <f>_xlfn.XLOOKUP(D911,Sheet1!A:A,Sheet1!C:C)</f>
        <v>2911641</v>
      </c>
    </row>
    <row r="912" spans="1:10" x14ac:dyDescent="0.2">
      <c r="A912">
        <v>20015</v>
      </c>
      <c r="B912">
        <v>2015</v>
      </c>
      <c r="C912" t="s">
        <v>58</v>
      </c>
      <c r="D912" t="s">
        <v>59</v>
      </c>
      <c r="E912">
        <v>20</v>
      </c>
      <c r="F912" t="s">
        <v>751</v>
      </c>
      <c r="G912">
        <v>66741</v>
      </c>
      <c r="H912">
        <v>15.05</v>
      </c>
      <c r="I912" s="3">
        <f>_xlfn.XLOOKUP(D912,Sheet1!A:A,Sheet1!B:B)</f>
        <v>12.36285714285712</v>
      </c>
      <c r="J912">
        <f>_xlfn.XLOOKUP(D912,Sheet1!A:A,Sheet1!C:C)</f>
        <v>2911641</v>
      </c>
    </row>
    <row r="913" spans="1:10" x14ac:dyDescent="0.2">
      <c r="A913">
        <v>20209</v>
      </c>
      <c r="B913">
        <v>2015</v>
      </c>
      <c r="C913" t="s">
        <v>58</v>
      </c>
      <c r="D913" t="s">
        <v>59</v>
      </c>
      <c r="E913">
        <v>20</v>
      </c>
      <c r="F913" t="s">
        <v>752</v>
      </c>
      <c r="G913">
        <v>163369</v>
      </c>
      <c r="H913">
        <v>13.05</v>
      </c>
      <c r="I913" s="3">
        <f>_xlfn.XLOOKUP(D913,Sheet1!A:A,Sheet1!B:B)</f>
        <v>12.36285714285712</v>
      </c>
      <c r="J913">
        <f>_xlfn.XLOOKUP(D913,Sheet1!A:A,Sheet1!C:C)</f>
        <v>2911641</v>
      </c>
    </row>
    <row r="914" spans="1:10" x14ac:dyDescent="0.2">
      <c r="A914">
        <v>20163</v>
      </c>
      <c r="B914">
        <v>2015</v>
      </c>
      <c r="C914" t="s">
        <v>58</v>
      </c>
      <c r="D914" t="s">
        <v>59</v>
      </c>
      <c r="E914">
        <v>20</v>
      </c>
      <c r="F914" t="s">
        <v>783</v>
      </c>
      <c r="G914">
        <v>5174</v>
      </c>
      <c r="H914">
        <v>11.05</v>
      </c>
      <c r="I914" s="3">
        <f>_xlfn.XLOOKUP(D914,Sheet1!A:A,Sheet1!B:B)</f>
        <v>12.36285714285712</v>
      </c>
      <c r="J914">
        <f>_xlfn.XLOOKUP(D914,Sheet1!A:A,Sheet1!C:C)</f>
        <v>2911641</v>
      </c>
    </row>
    <row r="915" spans="1:10" x14ac:dyDescent="0.2">
      <c r="A915">
        <v>20091</v>
      </c>
      <c r="B915">
        <v>2015</v>
      </c>
      <c r="C915" t="s">
        <v>58</v>
      </c>
      <c r="D915" t="s">
        <v>59</v>
      </c>
      <c r="E915">
        <v>20</v>
      </c>
      <c r="F915" t="s">
        <v>836</v>
      </c>
      <c r="G915">
        <v>580159</v>
      </c>
      <c r="H915">
        <v>11.05</v>
      </c>
      <c r="I915" s="3">
        <f>_xlfn.XLOOKUP(D915,Sheet1!A:A,Sheet1!B:B)</f>
        <v>12.36285714285712</v>
      </c>
      <c r="J915">
        <f>_xlfn.XLOOKUP(D915,Sheet1!A:A,Sheet1!C:C)</f>
        <v>2911641</v>
      </c>
    </row>
    <row r="916" spans="1:10" x14ac:dyDescent="0.2">
      <c r="A916">
        <v>20175</v>
      </c>
      <c r="B916">
        <v>2015</v>
      </c>
      <c r="C916" t="s">
        <v>58</v>
      </c>
      <c r="D916" t="s">
        <v>59</v>
      </c>
      <c r="E916">
        <v>20</v>
      </c>
      <c r="F916" t="s">
        <v>874</v>
      </c>
      <c r="G916">
        <v>23152</v>
      </c>
      <c r="H916">
        <v>7.05</v>
      </c>
      <c r="I916" s="3">
        <f>_xlfn.XLOOKUP(D916,Sheet1!A:A,Sheet1!B:B)</f>
        <v>12.36285714285712</v>
      </c>
      <c r="J916">
        <f>_xlfn.XLOOKUP(D916,Sheet1!A:A,Sheet1!C:C)</f>
        <v>2911641</v>
      </c>
    </row>
    <row r="917" spans="1:10" x14ac:dyDescent="0.2">
      <c r="A917">
        <v>20171</v>
      </c>
      <c r="B917">
        <v>2015</v>
      </c>
      <c r="C917" t="s">
        <v>58</v>
      </c>
      <c r="D917" t="s">
        <v>59</v>
      </c>
      <c r="E917">
        <v>20</v>
      </c>
      <c r="F917" t="s">
        <v>892</v>
      </c>
      <c r="G917">
        <v>4964</v>
      </c>
      <c r="H917">
        <v>5.05</v>
      </c>
      <c r="I917" s="3">
        <f>_xlfn.XLOOKUP(D917,Sheet1!A:A,Sheet1!B:B)</f>
        <v>12.36285714285712</v>
      </c>
      <c r="J917">
        <f>_xlfn.XLOOKUP(D917,Sheet1!A:A,Sheet1!C:C)</f>
        <v>2911641</v>
      </c>
    </row>
    <row r="918" spans="1:10" x14ac:dyDescent="0.2">
      <c r="A918">
        <v>20089</v>
      </c>
      <c r="B918">
        <v>2015</v>
      </c>
      <c r="C918" t="s">
        <v>58</v>
      </c>
      <c r="D918" t="s">
        <v>59</v>
      </c>
      <c r="E918">
        <v>20</v>
      </c>
      <c r="F918" t="s">
        <v>909</v>
      </c>
      <c r="G918">
        <v>2970</v>
      </c>
      <c r="H918">
        <v>13.05</v>
      </c>
      <c r="I918" s="3">
        <f>_xlfn.XLOOKUP(D918,Sheet1!A:A,Sheet1!B:B)</f>
        <v>12.36285714285712</v>
      </c>
      <c r="J918">
        <f>_xlfn.XLOOKUP(D918,Sheet1!A:A,Sheet1!C:C)</f>
        <v>2911641</v>
      </c>
    </row>
    <row r="919" spans="1:10" x14ac:dyDescent="0.2">
      <c r="A919">
        <v>20125</v>
      </c>
      <c r="B919">
        <v>2015</v>
      </c>
      <c r="C919" t="s">
        <v>58</v>
      </c>
      <c r="D919" t="s">
        <v>59</v>
      </c>
      <c r="E919">
        <v>20</v>
      </c>
      <c r="F919" t="s">
        <v>936</v>
      </c>
      <c r="G919">
        <v>33314</v>
      </c>
      <c r="H919">
        <v>21.05</v>
      </c>
      <c r="I919" s="3">
        <f>_xlfn.XLOOKUP(D919,Sheet1!A:A,Sheet1!B:B)</f>
        <v>12.36285714285712</v>
      </c>
      <c r="J919">
        <f>_xlfn.XLOOKUP(D919,Sheet1!A:A,Sheet1!C:C)</f>
        <v>2911641</v>
      </c>
    </row>
    <row r="920" spans="1:10" x14ac:dyDescent="0.2">
      <c r="A920">
        <v>20135</v>
      </c>
      <c r="B920">
        <v>2015</v>
      </c>
      <c r="C920" t="s">
        <v>58</v>
      </c>
      <c r="D920" t="s">
        <v>59</v>
      </c>
      <c r="E920">
        <v>20</v>
      </c>
      <c r="F920" t="s">
        <v>971</v>
      </c>
      <c r="G920">
        <v>3005</v>
      </c>
      <c r="H920">
        <v>7.05</v>
      </c>
      <c r="I920" s="3">
        <f>_xlfn.XLOOKUP(D920,Sheet1!A:A,Sheet1!B:B)</f>
        <v>12.36285714285712</v>
      </c>
      <c r="J920">
        <f>_xlfn.XLOOKUP(D920,Sheet1!A:A,Sheet1!C:C)</f>
        <v>2911641</v>
      </c>
    </row>
    <row r="921" spans="1:10" x14ac:dyDescent="0.2">
      <c r="A921">
        <v>20099</v>
      </c>
      <c r="B921">
        <v>2015</v>
      </c>
      <c r="C921" t="s">
        <v>58</v>
      </c>
      <c r="D921" t="s">
        <v>59</v>
      </c>
      <c r="E921">
        <v>20</v>
      </c>
      <c r="F921" t="s">
        <v>994</v>
      </c>
      <c r="G921">
        <v>20803</v>
      </c>
      <c r="H921">
        <v>15.05</v>
      </c>
      <c r="I921" s="3">
        <f>_xlfn.XLOOKUP(D921,Sheet1!A:A,Sheet1!B:B)</f>
        <v>12.36285714285712</v>
      </c>
      <c r="J921">
        <f>_xlfn.XLOOKUP(D921,Sheet1!A:A,Sheet1!C:C)</f>
        <v>2911641</v>
      </c>
    </row>
    <row r="922" spans="1:10" x14ac:dyDescent="0.2">
      <c r="A922">
        <v>20071</v>
      </c>
      <c r="B922">
        <v>2015</v>
      </c>
      <c r="C922" t="s">
        <v>58</v>
      </c>
      <c r="D922" t="s">
        <v>59</v>
      </c>
      <c r="E922">
        <v>20</v>
      </c>
      <c r="F922" t="s">
        <v>999</v>
      </c>
      <c r="G922">
        <v>1330</v>
      </c>
      <c r="H922">
        <v>11.05</v>
      </c>
      <c r="I922" s="3">
        <f>_xlfn.XLOOKUP(D922,Sheet1!A:A,Sheet1!B:B)</f>
        <v>12.36285714285712</v>
      </c>
      <c r="J922">
        <f>_xlfn.XLOOKUP(D922,Sheet1!A:A,Sheet1!C:C)</f>
        <v>2911641</v>
      </c>
    </row>
    <row r="923" spans="1:10" x14ac:dyDescent="0.2">
      <c r="A923">
        <v>20033</v>
      </c>
      <c r="B923">
        <v>2015</v>
      </c>
      <c r="C923" t="s">
        <v>58</v>
      </c>
      <c r="D923" t="s">
        <v>59</v>
      </c>
      <c r="E923">
        <v>20</v>
      </c>
      <c r="F923" t="s">
        <v>1069</v>
      </c>
      <c r="G923">
        <v>1843</v>
      </c>
      <c r="H923">
        <v>7.05</v>
      </c>
      <c r="I923" s="3">
        <f>_xlfn.XLOOKUP(D923,Sheet1!A:A,Sheet1!B:B)</f>
        <v>12.36285714285712</v>
      </c>
      <c r="J923">
        <f>_xlfn.XLOOKUP(D923,Sheet1!A:A,Sheet1!C:C)</f>
        <v>2911641</v>
      </c>
    </row>
    <row r="924" spans="1:10" x14ac:dyDescent="0.2">
      <c r="A924">
        <v>20037</v>
      </c>
      <c r="B924">
        <v>2015</v>
      </c>
      <c r="C924" t="s">
        <v>58</v>
      </c>
      <c r="D924" t="s">
        <v>59</v>
      </c>
      <c r="E924">
        <v>20</v>
      </c>
      <c r="F924" t="s">
        <v>1071</v>
      </c>
      <c r="G924">
        <v>39217</v>
      </c>
      <c r="H924">
        <v>15.05</v>
      </c>
      <c r="I924" s="3">
        <f>_xlfn.XLOOKUP(D924,Sheet1!A:A,Sheet1!B:B)</f>
        <v>12.36285714285712</v>
      </c>
      <c r="J924">
        <f>_xlfn.XLOOKUP(D924,Sheet1!A:A,Sheet1!C:C)</f>
        <v>2911641</v>
      </c>
    </row>
    <row r="925" spans="1:10" x14ac:dyDescent="0.2">
      <c r="A925">
        <v>20047</v>
      </c>
      <c r="B925">
        <v>2015</v>
      </c>
      <c r="C925" t="s">
        <v>58</v>
      </c>
      <c r="D925" t="s">
        <v>59</v>
      </c>
      <c r="E925">
        <v>20</v>
      </c>
      <c r="F925" t="s">
        <v>1125</v>
      </c>
      <c r="G925">
        <v>2968</v>
      </c>
      <c r="H925">
        <v>7.05</v>
      </c>
      <c r="I925" s="3">
        <f>_xlfn.XLOOKUP(D925,Sheet1!A:A,Sheet1!B:B)</f>
        <v>12.36285714285712</v>
      </c>
      <c r="J925">
        <f>_xlfn.XLOOKUP(D925,Sheet1!A:A,Sheet1!C:C)</f>
        <v>2911641</v>
      </c>
    </row>
    <row r="926" spans="1:10" x14ac:dyDescent="0.2">
      <c r="A926">
        <v>20143</v>
      </c>
      <c r="B926">
        <v>2015</v>
      </c>
      <c r="C926" t="s">
        <v>58</v>
      </c>
      <c r="D926" t="s">
        <v>59</v>
      </c>
      <c r="E926">
        <v>20</v>
      </c>
      <c r="F926" t="s">
        <v>1169</v>
      </c>
      <c r="G926">
        <v>5975</v>
      </c>
      <c r="H926">
        <v>9.0500000000000007</v>
      </c>
      <c r="I926" s="3">
        <f>_xlfn.XLOOKUP(D926,Sheet1!A:A,Sheet1!B:B)</f>
        <v>12.36285714285712</v>
      </c>
      <c r="J926">
        <f>_xlfn.XLOOKUP(D926,Sheet1!A:A,Sheet1!C:C)</f>
        <v>2911641</v>
      </c>
    </row>
    <row r="927" spans="1:10" x14ac:dyDescent="0.2">
      <c r="A927">
        <v>20055</v>
      </c>
      <c r="B927">
        <v>2015</v>
      </c>
      <c r="C927" t="s">
        <v>58</v>
      </c>
      <c r="D927" t="s">
        <v>59</v>
      </c>
      <c r="E927">
        <v>20</v>
      </c>
      <c r="F927" t="s">
        <v>1186</v>
      </c>
      <c r="G927">
        <v>37118</v>
      </c>
      <c r="H927">
        <v>7.05</v>
      </c>
      <c r="I927" s="3">
        <f>_xlfn.XLOOKUP(D927,Sheet1!A:A,Sheet1!B:B)</f>
        <v>12.36285714285712</v>
      </c>
      <c r="J927">
        <f>_xlfn.XLOOKUP(D927,Sheet1!A:A,Sheet1!C:C)</f>
        <v>2911641</v>
      </c>
    </row>
    <row r="928" spans="1:10" x14ac:dyDescent="0.2">
      <c r="A928">
        <v>20113</v>
      </c>
      <c r="B928">
        <v>2015</v>
      </c>
      <c r="C928" t="s">
        <v>58</v>
      </c>
      <c r="D928" t="s">
        <v>59</v>
      </c>
      <c r="E928">
        <v>20</v>
      </c>
      <c r="F928" t="s">
        <v>1191</v>
      </c>
      <c r="G928">
        <v>28941</v>
      </c>
      <c r="H928">
        <v>9.0500000000000007</v>
      </c>
      <c r="I928" s="3">
        <f>_xlfn.XLOOKUP(D928,Sheet1!A:A,Sheet1!B:B)</f>
        <v>12.36285714285712</v>
      </c>
      <c r="J928">
        <f>_xlfn.XLOOKUP(D928,Sheet1!A:A,Sheet1!C:C)</f>
        <v>2911641</v>
      </c>
    </row>
    <row r="929" spans="1:10" x14ac:dyDescent="0.2">
      <c r="A929">
        <v>20083</v>
      </c>
      <c r="B929">
        <v>2015</v>
      </c>
      <c r="C929" t="s">
        <v>58</v>
      </c>
      <c r="D929" t="s">
        <v>59</v>
      </c>
      <c r="E929">
        <v>20</v>
      </c>
      <c r="F929" t="s">
        <v>1200</v>
      </c>
      <c r="G929">
        <v>1893</v>
      </c>
      <c r="H929">
        <v>3.05</v>
      </c>
      <c r="I929" s="3">
        <f>_xlfn.XLOOKUP(D929,Sheet1!A:A,Sheet1!B:B)</f>
        <v>12.36285714285712</v>
      </c>
      <c r="J929">
        <f>_xlfn.XLOOKUP(D929,Sheet1!A:A,Sheet1!C:C)</f>
        <v>2911641</v>
      </c>
    </row>
    <row r="930" spans="1:10" x14ac:dyDescent="0.2">
      <c r="A930">
        <v>20165</v>
      </c>
      <c r="B930">
        <v>2015</v>
      </c>
      <c r="C930" t="s">
        <v>58</v>
      </c>
      <c r="D930" t="s">
        <v>59</v>
      </c>
      <c r="E930">
        <v>20</v>
      </c>
      <c r="F930" t="s">
        <v>1266</v>
      </c>
      <c r="G930">
        <v>3130</v>
      </c>
      <c r="H930">
        <v>11.05</v>
      </c>
      <c r="I930" s="3">
        <f>_xlfn.XLOOKUP(D930,Sheet1!A:A,Sheet1!B:B)</f>
        <v>12.36285714285712</v>
      </c>
      <c r="J930">
        <f>_xlfn.XLOOKUP(D930,Sheet1!A:A,Sheet1!C:C)</f>
        <v>2911641</v>
      </c>
    </row>
    <row r="931" spans="1:10" x14ac:dyDescent="0.2">
      <c r="A931">
        <v>20197</v>
      </c>
      <c r="B931">
        <v>2015</v>
      </c>
      <c r="C931" t="s">
        <v>58</v>
      </c>
      <c r="D931" t="s">
        <v>59</v>
      </c>
      <c r="E931">
        <v>20</v>
      </c>
      <c r="F931" t="s">
        <v>1272</v>
      </c>
      <c r="G931">
        <v>6951</v>
      </c>
      <c r="H931">
        <v>13.05</v>
      </c>
      <c r="I931" s="3">
        <f>_xlfn.XLOOKUP(D931,Sheet1!A:A,Sheet1!B:B)</f>
        <v>12.36285714285712</v>
      </c>
      <c r="J931">
        <f>_xlfn.XLOOKUP(D931,Sheet1!A:A,Sheet1!C:C)</f>
        <v>2911641</v>
      </c>
    </row>
    <row r="932" spans="1:10" x14ac:dyDescent="0.2">
      <c r="A932">
        <v>20207</v>
      </c>
      <c r="B932">
        <v>2015</v>
      </c>
      <c r="C932" t="s">
        <v>58</v>
      </c>
      <c r="D932" t="s">
        <v>59</v>
      </c>
      <c r="E932">
        <v>20</v>
      </c>
      <c r="F932" t="s">
        <v>1307</v>
      </c>
      <c r="G932">
        <v>3115</v>
      </c>
      <c r="H932">
        <v>30</v>
      </c>
      <c r="I932" s="3">
        <f>_xlfn.XLOOKUP(D932,Sheet1!A:A,Sheet1!B:B)</f>
        <v>12.36285714285712</v>
      </c>
      <c r="J932">
        <f>_xlfn.XLOOKUP(D932,Sheet1!A:A,Sheet1!C:C)</f>
        <v>2911641</v>
      </c>
    </row>
    <row r="933" spans="1:10" x14ac:dyDescent="0.2">
      <c r="A933">
        <v>20021</v>
      </c>
      <c r="B933">
        <v>2015</v>
      </c>
      <c r="C933" t="s">
        <v>58</v>
      </c>
      <c r="D933" t="s">
        <v>59</v>
      </c>
      <c r="E933">
        <v>20</v>
      </c>
      <c r="F933" t="s">
        <v>1339</v>
      </c>
      <c r="G933">
        <v>20533</v>
      </c>
      <c r="H933">
        <v>19.05</v>
      </c>
      <c r="I933" s="3">
        <f>_xlfn.XLOOKUP(D933,Sheet1!A:A,Sheet1!B:B)</f>
        <v>12.36285714285712</v>
      </c>
      <c r="J933">
        <f>_xlfn.XLOOKUP(D933,Sheet1!A:A,Sheet1!C:C)</f>
        <v>2911641</v>
      </c>
    </row>
    <row r="934" spans="1:10" x14ac:dyDescent="0.2">
      <c r="A934">
        <v>20119</v>
      </c>
      <c r="B934">
        <v>2015</v>
      </c>
      <c r="C934" t="s">
        <v>58</v>
      </c>
      <c r="D934" t="s">
        <v>59</v>
      </c>
      <c r="E934">
        <v>20</v>
      </c>
      <c r="F934" t="s">
        <v>1426</v>
      </c>
      <c r="G934">
        <v>4330</v>
      </c>
      <c r="H934">
        <v>5.05</v>
      </c>
      <c r="I934" s="3">
        <f>_xlfn.XLOOKUP(D934,Sheet1!A:A,Sheet1!B:B)</f>
        <v>12.36285714285712</v>
      </c>
      <c r="J934">
        <f>_xlfn.XLOOKUP(D934,Sheet1!A:A,Sheet1!C:C)</f>
        <v>2911641</v>
      </c>
    </row>
    <row r="935" spans="1:10" x14ac:dyDescent="0.2">
      <c r="A935">
        <v>20177</v>
      </c>
      <c r="B935">
        <v>2015</v>
      </c>
      <c r="C935" t="s">
        <v>58</v>
      </c>
      <c r="D935" t="s">
        <v>59</v>
      </c>
      <c r="E935">
        <v>20</v>
      </c>
      <c r="F935" t="s">
        <v>1434</v>
      </c>
      <c r="G935">
        <v>178725</v>
      </c>
      <c r="H935">
        <v>17.05</v>
      </c>
      <c r="I935" s="3">
        <f>_xlfn.XLOOKUP(D935,Sheet1!A:A,Sheet1!B:B)</f>
        <v>12.36285714285712</v>
      </c>
      <c r="J935">
        <f>_xlfn.XLOOKUP(D935,Sheet1!A:A,Sheet1!C:C)</f>
        <v>2911641</v>
      </c>
    </row>
    <row r="936" spans="1:10" x14ac:dyDescent="0.2">
      <c r="A936">
        <v>20079</v>
      </c>
      <c r="B936">
        <v>2015</v>
      </c>
      <c r="C936" t="s">
        <v>58</v>
      </c>
      <c r="D936" t="s">
        <v>59</v>
      </c>
      <c r="E936">
        <v>20</v>
      </c>
      <c r="F936" t="s">
        <v>1439</v>
      </c>
      <c r="G936">
        <v>35073</v>
      </c>
      <c r="H936">
        <v>11.05</v>
      </c>
      <c r="I936" s="3">
        <f>_xlfn.XLOOKUP(D936,Sheet1!A:A,Sheet1!B:B)</f>
        <v>12.36285714285712</v>
      </c>
      <c r="J936">
        <f>_xlfn.XLOOKUP(D936,Sheet1!A:A,Sheet1!C:C)</f>
        <v>2911641</v>
      </c>
    </row>
    <row r="937" spans="1:10" x14ac:dyDescent="0.2">
      <c r="A937">
        <v>20107</v>
      </c>
      <c r="B937">
        <v>2015</v>
      </c>
      <c r="C937" t="s">
        <v>58</v>
      </c>
      <c r="D937" t="s">
        <v>59</v>
      </c>
      <c r="E937">
        <v>20</v>
      </c>
      <c r="F937" t="s">
        <v>1455</v>
      </c>
      <c r="G937">
        <v>9536</v>
      </c>
      <c r="H937">
        <v>17.05</v>
      </c>
      <c r="I937" s="3">
        <f>_xlfn.XLOOKUP(D937,Sheet1!A:A,Sheet1!B:B)</f>
        <v>12.36285714285712</v>
      </c>
      <c r="J937">
        <f>_xlfn.XLOOKUP(D937,Sheet1!A:A,Sheet1!C:C)</f>
        <v>2911641</v>
      </c>
    </row>
    <row r="938" spans="1:10" x14ac:dyDescent="0.2">
      <c r="A938">
        <v>20053</v>
      </c>
      <c r="B938">
        <v>2015</v>
      </c>
      <c r="C938" t="s">
        <v>58</v>
      </c>
      <c r="D938" t="s">
        <v>59</v>
      </c>
      <c r="E938">
        <v>20</v>
      </c>
      <c r="F938" t="s">
        <v>1483</v>
      </c>
      <c r="G938">
        <v>6343</v>
      </c>
      <c r="H938">
        <v>15.05</v>
      </c>
      <c r="I938" s="3">
        <f>_xlfn.XLOOKUP(D938,Sheet1!A:A,Sheet1!B:B)</f>
        <v>12.36285714285712</v>
      </c>
      <c r="J938">
        <f>_xlfn.XLOOKUP(D938,Sheet1!A:A,Sheet1!C:C)</f>
        <v>2911641</v>
      </c>
    </row>
    <row r="939" spans="1:10" x14ac:dyDescent="0.2">
      <c r="A939">
        <v>20043</v>
      </c>
      <c r="B939">
        <v>2015</v>
      </c>
      <c r="C939" t="s">
        <v>58</v>
      </c>
      <c r="D939" t="s">
        <v>59</v>
      </c>
      <c r="E939">
        <v>20</v>
      </c>
      <c r="F939" t="s">
        <v>1485</v>
      </c>
      <c r="G939">
        <v>7797</v>
      </c>
      <c r="H939">
        <v>11.05</v>
      </c>
      <c r="I939" s="3">
        <f>_xlfn.XLOOKUP(D939,Sheet1!A:A,Sheet1!B:B)</f>
        <v>12.36285714285712</v>
      </c>
      <c r="J939">
        <f>_xlfn.XLOOKUP(D939,Sheet1!A:A,Sheet1!C:C)</f>
        <v>2911641</v>
      </c>
    </row>
    <row r="940" spans="1:10" x14ac:dyDescent="0.2">
      <c r="A940">
        <v>20133</v>
      </c>
      <c r="B940">
        <v>2015</v>
      </c>
      <c r="C940" t="s">
        <v>58</v>
      </c>
      <c r="D940" t="s">
        <v>59</v>
      </c>
      <c r="E940">
        <v>20</v>
      </c>
      <c r="F940" t="s">
        <v>1565</v>
      </c>
      <c r="G940">
        <v>16346</v>
      </c>
      <c r="H940">
        <v>15.05</v>
      </c>
      <c r="I940" s="3">
        <f>_xlfn.XLOOKUP(D940,Sheet1!A:A,Sheet1!B:B)</f>
        <v>12.36285714285712</v>
      </c>
      <c r="J940">
        <f>_xlfn.XLOOKUP(D940,Sheet1!A:A,Sheet1!C:C)</f>
        <v>2911641</v>
      </c>
    </row>
    <row r="941" spans="1:10" x14ac:dyDescent="0.2">
      <c r="A941">
        <v>20029</v>
      </c>
      <c r="B941">
        <v>2015</v>
      </c>
      <c r="C941" t="s">
        <v>58</v>
      </c>
      <c r="D941" t="s">
        <v>59</v>
      </c>
      <c r="E941">
        <v>20</v>
      </c>
      <c r="F941" t="s">
        <v>1601</v>
      </c>
      <c r="G941">
        <v>9219</v>
      </c>
      <c r="H941">
        <v>11.05</v>
      </c>
      <c r="I941" s="3">
        <f>_xlfn.XLOOKUP(D941,Sheet1!A:A,Sheet1!B:B)</f>
        <v>12.36285714285712</v>
      </c>
      <c r="J941">
        <f>_xlfn.XLOOKUP(D941,Sheet1!A:A,Sheet1!C:C)</f>
        <v>2911641</v>
      </c>
    </row>
    <row r="942" spans="1:10" x14ac:dyDescent="0.2">
      <c r="A942">
        <v>20101</v>
      </c>
      <c r="B942">
        <v>2015</v>
      </c>
      <c r="C942" t="s">
        <v>58</v>
      </c>
      <c r="D942" t="s">
        <v>59</v>
      </c>
      <c r="E942">
        <v>20</v>
      </c>
      <c r="F942" t="s">
        <v>1621</v>
      </c>
      <c r="G942">
        <v>1670</v>
      </c>
      <c r="H942">
        <v>3.05</v>
      </c>
      <c r="I942" s="3">
        <f>_xlfn.XLOOKUP(D942,Sheet1!A:A,Sheet1!B:B)</f>
        <v>12.36285714285712</v>
      </c>
      <c r="J942">
        <f>_xlfn.XLOOKUP(D942,Sheet1!A:A,Sheet1!C:C)</f>
        <v>2911641</v>
      </c>
    </row>
    <row r="943" spans="1:10" x14ac:dyDescent="0.2">
      <c r="A943">
        <v>20049</v>
      </c>
      <c r="B943">
        <v>2015</v>
      </c>
      <c r="C943" t="s">
        <v>58</v>
      </c>
      <c r="D943" t="s">
        <v>59</v>
      </c>
      <c r="E943">
        <v>20</v>
      </c>
      <c r="F943" t="s">
        <v>1674</v>
      </c>
      <c r="G943">
        <v>2605</v>
      </c>
      <c r="H943">
        <v>27.05</v>
      </c>
      <c r="I943" s="3">
        <f>_xlfn.XLOOKUP(D943,Sheet1!A:A,Sheet1!B:B)</f>
        <v>12.36285714285712</v>
      </c>
      <c r="J943">
        <f>_xlfn.XLOOKUP(D943,Sheet1!A:A,Sheet1!C:C)</f>
        <v>2911641</v>
      </c>
    </row>
    <row r="944" spans="1:10" x14ac:dyDescent="0.2">
      <c r="A944">
        <v>20139</v>
      </c>
      <c r="B944">
        <v>2015</v>
      </c>
      <c r="C944" t="s">
        <v>58</v>
      </c>
      <c r="D944" t="s">
        <v>59</v>
      </c>
      <c r="E944">
        <v>20</v>
      </c>
      <c r="F944" t="s">
        <v>1712</v>
      </c>
      <c r="G944">
        <v>15847</v>
      </c>
      <c r="H944">
        <v>17.05</v>
      </c>
      <c r="I944" s="3">
        <f>_xlfn.XLOOKUP(D944,Sheet1!A:A,Sheet1!B:B)</f>
        <v>12.36285714285712</v>
      </c>
      <c r="J944">
        <f>_xlfn.XLOOKUP(D944,Sheet1!A:A,Sheet1!C:C)</f>
        <v>2911641</v>
      </c>
    </row>
    <row r="945" spans="1:10" x14ac:dyDescent="0.2">
      <c r="A945">
        <v>20025</v>
      </c>
      <c r="B945">
        <v>2015</v>
      </c>
      <c r="C945" t="s">
        <v>58</v>
      </c>
      <c r="D945" t="s">
        <v>59</v>
      </c>
      <c r="E945">
        <v>20</v>
      </c>
      <c r="F945" t="s">
        <v>1763</v>
      </c>
      <c r="G945">
        <v>2096</v>
      </c>
      <c r="H945">
        <v>17.05</v>
      </c>
      <c r="I945" s="3">
        <f>_xlfn.XLOOKUP(D945,Sheet1!A:A,Sheet1!B:B)</f>
        <v>12.36285714285712</v>
      </c>
      <c r="J945">
        <f>_xlfn.XLOOKUP(D945,Sheet1!A:A,Sheet1!C:C)</f>
        <v>2911641</v>
      </c>
    </row>
    <row r="946" spans="1:10" x14ac:dyDescent="0.2">
      <c r="A946">
        <v>20169</v>
      </c>
      <c r="B946">
        <v>2015</v>
      </c>
      <c r="C946" t="s">
        <v>58</v>
      </c>
      <c r="D946" t="s">
        <v>59</v>
      </c>
      <c r="E946">
        <v>20</v>
      </c>
      <c r="F946" t="s">
        <v>1771</v>
      </c>
      <c r="G946">
        <v>55691</v>
      </c>
      <c r="H946">
        <v>11.05</v>
      </c>
      <c r="I946" s="3">
        <f>_xlfn.XLOOKUP(D946,Sheet1!A:A,Sheet1!B:B)</f>
        <v>12.36285714285712</v>
      </c>
      <c r="J946">
        <f>_xlfn.XLOOKUP(D946,Sheet1!A:A,Sheet1!C:C)</f>
        <v>2911641</v>
      </c>
    </row>
    <row r="947" spans="1:10" x14ac:dyDescent="0.2">
      <c r="A947">
        <v>20161</v>
      </c>
      <c r="B947">
        <v>2015</v>
      </c>
      <c r="C947" t="s">
        <v>58</v>
      </c>
      <c r="D947" t="s">
        <v>59</v>
      </c>
      <c r="E947">
        <v>20</v>
      </c>
      <c r="F947" t="s">
        <v>1778</v>
      </c>
      <c r="G947">
        <v>75247</v>
      </c>
      <c r="H947">
        <v>9.0500000000000007</v>
      </c>
      <c r="I947" s="3">
        <f>_xlfn.XLOOKUP(D947,Sheet1!A:A,Sheet1!B:B)</f>
        <v>12.36285714285712</v>
      </c>
      <c r="J947">
        <f>_xlfn.XLOOKUP(D947,Sheet1!A:A,Sheet1!C:C)</f>
        <v>2911641</v>
      </c>
    </row>
    <row r="948" spans="1:10" x14ac:dyDescent="0.2">
      <c r="A948">
        <v>20153</v>
      </c>
      <c r="B948">
        <v>2015</v>
      </c>
      <c r="C948" t="s">
        <v>58</v>
      </c>
      <c r="D948" t="s">
        <v>59</v>
      </c>
      <c r="E948">
        <v>20</v>
      </c>
      <c r="F948" t="s">
        <v>1781</v>
      </c>
      <c r="G948">
        <v>2506</v>
      </c>
      <c r="H948">
        <v>3.05</v>
      </c>
      <c r="I948" s="3">
        <f>_xlfn.XLOOKUP(D948,Sheet1!A:A,Sheet1!B:B)</f>
        <v>12.36285714285712</v>
      </c>
      <c r="J948">
        <f>_xlfn.XLOOKUP(D948,Sheet1!A:A,Sheet1!C:C)</f>
        <v>2911641</v>
      </c>
    </row>
    <row r="949" spans="1:10" x14ac:dyDescent="0.2">
      <c r="A949">
        <v>20155</v>
      </c>
      <c r="B949">
        <v>2015</v>
      </c>
      <c r="C949" t="s">
        <v>58</v>
      </c>
      <c r="D949" t="s">
        <v>59</v>
      </c>
      <c r="E949">
        <v>20</v>
      </c>
      <c r="F949" t="s">
        <v>1943</v>
      </c>
      <c r="G949">
        <v>63718</v>
      </c>
      <c r="H949">
        <v>11.05</v>
      </c>
      <c r="I949" s="3">
        <f>_xlfn.XLOOKUP(D949,Sheet1!A:A,Sheet1!B:B)</f>
        <v>12.36285714285712</v>
      </c>
      <c r="J949">
        <f>_xlfn.XLOOKUP(D949,Sheet1!A:A,Sheet1!C:C)</f>
        <v>2911641</v>
      </c>
    </row>
    <row r="950" spans="1:10" x14ac:dyDescent="0.2">
      <c r="A950">
        <v>20065</v>
      </c>
      <c r="B950">
        <v>2015</v>
      </c>
      <c r="C950" t="s">
        <v>58</v>
      </c>
      <c r="D950" t="s">
        <v>59</v>
      </c>
      <c r="E950">
        <v>20</v>
      </c>
      <c r="F950" t="s">
        <v>1947</v>
      </c>
      <c r="G950">
        <v>2591</v>
      </c>
      <c r="H950">
        <v>15.05</v>
      </c>
      <c r="I950" s="3">
        <f>_xlfn.XLOOKUP(D950,Sheet1!A:A,Sheet1!B:B)</f>
        <v>12.36285714285712</v>
      </c>
      <c r="J950">
        <f>_xlfn.XLOOKUP(D950,Sheet1!A:A,Sheet1!C:C)</f>
        <v>2911641</v>
      </c>
    </row>
    <row r="951" spans="1:10" x14ac:dyDescent="0.2">
      <c r="A951">
        <v>20069</v>
      </c>
      <c r="B951">
        <v>2015</v>
      </c>
      <c r="C951" t="s">
        <v>58</v>
      </c>
      <c r="D951" t="s">
        <v>59</v>
      </c>
      <c r="E951">
        <v>20</v>
      </c>
      <c r="F951" t="s">
        <v>1960</v>
      </c>
      <c r="G951">
        <v>6133</v>
      </c>
      <c r="H951">
        <v>9.0500000000000007</v>
      </c>
      <c r="I951" s="3">
        <f>_xlfn.XLOOKUP(D951,Sheet1!A:A,Sheet1!B:B)</f>
        <v>12.36285714285712</v>
      </c>
      <c r="J951">
        <f>_xlfn.XLOOKUP(D951,Sheet1!A:A,Sheet1!C:C)</f>
        <v>2911641</v>
      </c>
    </row>
    <row r="952" spans="1:10" x14ac:dyDescent="0.2">
      <c r="A952">
        <v>20191</v>
      </c>
      <c r="B952">
        <v>2015</v>
      </c>
      <c r="C952" t="s">
        <v>58</v>
      </c>
      <c r="D952" t="s">
        <v>59</v>
      </c>
      <c r="E952">
        <v>20</v>
      </c>
      <c r="F952" t="s">
        <v>1994</v>
      </c>
      <c r="G952">
        <v>23535</v>
      </c>
      <c r="H952">
        <v>17.05</v>
      </c>
      <c r="I952" s="3">
        <f>_xlfn.XLOOKUP(D952,Sheet1!A:A,Sheet1!B:B)</f>
        <v>12.36285714285712</v>
      </c>
      <c r="J952">
        <f>_xlfn.XLOOKUP(D952,Sheet1!A:A,Sheet1!C:C)</f>
        <v>2911641</v>
      </c>
    </row>
    <row r="953" spans="1:10" x14ac:dyDescent="0.2">
      <c r="A953">
        <v>20159</v>
      </c>
      <c r="B953">
        <v>2015</v>
      </c>
      <c r="C953" t="s">
        <v>58</v>
      </c>
      <c r="D953" t="s">
        <v>59</v>
      </c>
      <c r="E953">
        <v>20</v>
      </c>
      <c r="F953" t="s">
        <v>2029</v>
      </c>
      <c r="G953">
        <v>9977</v>
      </c>
      <c r="H953">
        <v>15.05</v>
      </c>
      <c r="I953" s="3">
        <f>_xlfn.XLOOKUP(D953,Sheet1!A:A,Sheet1!B:B)</f>
        <v>12.36285714285712</v>
      </c>
      <c r="J953">
        <f>_xlfn.XLOOKUP(D953,Sheet1!A:A,Sheet1!C:C)</f>
        <v>2911641</v>
      </c>
    </row>
    <row r="954" spans="1:10" x14ac:dyDescent="0.2">
      <c r="A954">
        <v>20017</v>
      </c>
      <c r="B954">
        <v>2015</v>
      </c>
      <c r="C954" t="s">
        <v>58</v>
      </c>
      <c r="D954" t="s">
        <v>59</v>
      </c>
      <c r="E954">
        <v>20</v>
      </c>
      <c r="F954" t="s">
        <v>2095</v>
      </c>
      <c r="G954">
        <v>2679</v>
      </c>
      <c r="H954">
        <v>7.05</v>
      </c>
      <c r="I954" s="3">
        <f>_xlfn.XLOOKUP(D954,Sheet1!A:A,Sheet1!B:B)</f>
        <v>12.36285714285712</v>
      </c>
      <c r="J954">
        <f>_xlfn.XLOOKUP(D954,Sheet1!A:A,Sheet1!C:C)</f>
        <v>2911641</v>
      </c>
    </row>
    <row r="955" spans="1:10" x14ac:dyDescent="0.2">
      <c r="A955">
        <v>20203</v>
      </c>
      <c r="B955">
        <v>2015</v>
      </c>
      <c r="C955" t="s">
        <v>58</v>
      </c>
      <c r="D955" t="s">
        <v>59</v>
      </c>
      <c r="E955">
        <v>20</v>
      </c>
      <c r="F955" t="s">
        <v>2142</v>
      </c>
      <c r="G955">
        <v>2157</v>
      </c>
      <c r="H955">
        <v>5.05</v>
      </c>
      <c r="I955" s="3">
        <f>_xlfn.XLOOKUP(D955,Sheet1!A:A,Sheet1!B:B)</f>
        <v>12.36285714285712</v>
      </c>
      <c r="J955">
        <f>_xlfn.XLOOKUP(D955,Sheet1!A:A,Sheet1!C:C)</f>
        <v>2911641</v>
      </c>
    </row>
    <row r="956" spans="1:10" x14ac:dyDescent="0.2">
      <c r="A956">
        <v>20141</v>
      </c>
      <c r="B956">
        <v>2015</v>
      </c>
      <c r="C956" t="s">
        <v>58</v>
      </c>
      <c r="D956" t="s">
        <v>59</v>
      </c>
      <c r="E956">
        <v>20</v>
      </c>
      <c r="F956" t="s">
        <v>2148</v>
      </c>
      <c r="G956">
        <v>3683</v>
      </c>
      <c r="H956">
        <v>15.05</v>
      </c>
      <c r="I956" s="3">
        <f>_xlfn.XLOOKUP(D956,Sheet1!A:A,Sheet1!B:B)</f>
        <v>12.36285714285712</v>
      </c>
      <c r="J956">
        <f>_xlfn.XLOOKUP(D956,Sheet1!A:A,Sheet1!C:C)</f>
        <v>2911641</v>
      </c>
    </row>
    <row r="957" spans="1:10" x14ac:dyDescent="0.2">
      <c r="A957">
        <v>20181</v>
      </c>
      <c r="B957">
        <v>2015</v>
      </c>
      <c r="C957" t="s">
        <v>58</v>
      </c>
      <c r="D957" t="s">
        <v>59</v>
      </c>
      <c r="E957">
        <v>20</v>
      </c>
      <c r="F957" t="s">
        <v>2156</v>
      </c>
      <c r="G957">
        <v>5983</v>
      </c>
      <c r="H957">
        <v>17.05</v>
      </c>
      <c r="I957" s="3">
        <f>_xlfn.XLOOKUP(D957,Sheet1!A:A,Sheet1!B:B)</f>
        <v>12.36285714285712</v>
      </c>
      <c r="J957">
        <f>_xlfn.XLOOKUP(D957,Sheet1!A:A,Sheet1!C:C)</f>
        <v>2911641</v>
      </c>
    </row>
    <row r="958" spans="1:10" x14ac:dyDescent="0.2">
      <c r="A958">
        <v>20087</v>
      </c>
      <c r="B958">
        <v>2015</v>
      </c>
      <c r="C958" t="s">
        <v>58</v>
      </c>
      <c r="D958" t="s">
        <v>59</v>
      </c>
      <c r="E958">
        <v>20</v>
      </c>
      <c r="F958" t="s">
        <v>2173</v>
      </c>
      <c r="G958">
        <v>18930</v>
      </c>
      <c r="H958">
        <v>11.05</v>
      </c>
      <c r="I958" s="3">
        <f>_xlfn.XLOOKUP(D958,Sheet1!A:A,Sheet1!B:B)</f>
        <v>12.36285714285712</v>
      </c>
      <c r="J958">
        <f>_xlfn.XLOOKUP(D958,Sheet1!A:A,Sheet1!C:C)</f>
        <v>2911641</v>
      </c>
    </row>
    <row r="959" spans="1:10" x14ac:dyDescent="0.2">
      <c r="A959">
        <v>20013</v>
      </c>
      <c r="B959">
        <v>2015</v>
      </c>
      <c r="C959" t="s">
        <v>58</v>
      </c>
      <c r="D959" t="s">
        <v>59</v>
      </c>
      <c r="E959">
        <v>20</v>
      </c>
      <c r="F959" t="s">
        <v>2182</v>
      </c>
      <c r="G959">
        <v>9776</v>
      </c>
      <c r="H959">
        <v>19.05</v>
      </c>
      <c r="I959" s="3">
        <f>_xlfn.XLOOKUP(D959,Sheet1!A:A,Sheet1!B:B)</f>
        <v>12.36285714285712</v>
      </c>
      <c r="J959">
        <f>_xlfn.XLOOKUP(D959,Sheet1!A:A,Sheet1!C:C)</f>
        <v>2911641</v>
      </c>
    </row>
    <row r="960" spans="1:10" x14ac:dyDescent="0.2">
      <c r="A960">
        <v>20195</v>
      </c>
      <c r="B960">
        <v>2015</v>
      </c>
      <c r="C960" t="s">
        <v>58</v>
      </c>
      <c r="D960" t="s">
        <v>59</v>
      </c>
      <c r="E960">
        <v>20</v>
      </c>
      <c r="F960" t="s">
        <v>2202</v>
      </c>
      <c r="G960">
        <v>2927</v>
      </c>
      <c r="H960">
        <v>17.05</v>
      </c>
      <c r="I960" s="3">
        <f>_xlfn.XLOOKUP(D960,Sheet1!A:A,Sheet1!B:B)</f>
        <v>12.36285714285712</v>
      </c>
      <c r="J960">
        <f>_xlfn.XLOOKUP(D960,Sheet1!A:A,Sheet1!C:C)</f>
        <v>2911641</v>
      </c>
    </row>
    <row r="961" spans="1:10" x14ac:dyDescent="0.2">
      <c r="A961">
        <v>20131</v>
      </c>
      <c r="B961">
        <v>2015</v>
      </c>
      <c r="C961" t="s">
        <v>58</v>
      </c>
      <c r="D961" t="s">
        <v>59</v>
      </c>
      <c r="E961">
        <v>20</v>
      </c>
      <c r="F961" t="s">
        <v>2226</v>
      </c>
      <c r="G961">
        <v>10227</v>
      </c>
      <c r="H961">
        <v>7.05</v>
      </c>
      <c r="I961" s="3">
        <f>_xlfn.XLOOKUP(D961,Sheet1!A:A,Sheet1!B:B)</f>
        <v>12.36285714285712</v>
      </c>
      <c r="J961">
        <f>_xlfn.XLOOKUP(D961,Sheet1!A:A,Sheet1!C:C)</f>
        <v>2911641</v>
      </c>
    </row>
    <row r="962" spans="1:10" x14ac:dyDescent="0.2">
      <c r="A962">
        <v>20035</v>
      </c>
      <c r="B962">
        <v>2015</v>
      </c>
      <c r="C962" t="s">
        <v>58</v>
      </c>
      <c r="D962" t="s">
        <v>59</v>
      </c>
      <c r="E962">
        <v>20</v>
      </c>
      <c r="F962" t="s">
        <v>2242</v>
      </c>
      <c r="G962">
        <v>35788</v>
      </c>
      <c r="H962">
        <v>15.05</v>
      </c>
      <c r="I962" s="3">
        <f>_xlfn.XLOOKUP(D962,Sheet1!A:A,Sheet1!B:B)</f>
        <v>12.36285714285712</v>
      </c>
      <c r="J962">
        <f>_xlfn.XLOOKUP(D962,Sheet1!A:A,Sheet1!C:C)</f>
        <v>2911641</v>
      </c>
    </row>
    <row r="963" spans="1:10" x14ac:dyDescent="0.2">
      <c r="A963">
        <v>20157</v>
      </c>
      <c r="B963">
        <v>2015</v>
      </c>
      <c r="C963" t="s">
        <v>58</v>
      </c>
      <c r="D963" t="s">
        <v>59</v>
      </c>
      <c r="E963">
        <v>20</v>
      </c>
      <c r="F963" t="s">
        <v>2261</v>
      </c>
      <c r="G963">
        <v>4725</v>
      </c>
      <c r="H963">
        <v>13.05</v>
      </c>
      <c r="I963" s="3">
        <f>_xlfn.XLOOKUP(D963,Sheet1!A:A,Sheet1!B:B)</f>
        <v>12.36285714285712</v>
      </c>
      <c r="J963">
        <f>_xlfn.XLOOKUP(D963,Sheet1!A:A,Sheet1!C:C)</f>
        <v>2911641</v>
      </c>
    </row>
    <row r="964" spans="1:10" x14ac:dyDescent="0.2">
      <c r="A964">
        <v>20019</v>
      </c>
      <c r="B964">
        <v>2015</v>
      </c>
      <c r="C964" t="s">
        <v>58</v>
      </c>
      <c r="D964" t="s">
        <v>59</v>
      </c>
      <c r="E964">
        <v>20</v>
      </c>
      <c r="F964" t="s">
        <v>2264</v>
      </c>
      <c r="G964">
        <v>3402</v>
      </c>
      <c r="H964">
        <v>23.05</v>
      </c>
      <c r="I964" s="3">
        <f>_xlfn.XLOOKUP(D964,Sheet1!A:A,Sheet1!B:B)</f>
        <v>12.36285714285712</v>
      </c>
      <c r="J964">
        <f>_xlfn.XLOOKUP(D964,Sheet1!A:A,Sheet1!C:C)</f>
        <v>2911641</v>
      </c>
    </row>
    <row r="965" spans="1:10" x14ac:dyDescent="0.2">
      <c r="A965">
        <v>20193</v>
      </c>
      <c r="B965">
        <v>2015</v>
      </c>
      <c r="C965" t="s">
        <v>58</v>
      </c>
      <c r="D965" t="s">
        <v>59</v>
      </c>
      <c r="E965">
        <v>20</v>
      </c>
      <c r="F965" t="s">
        <v>2267</v>
      </c>
      <c r="G965">
        <v>7904</v>
      </c>
      <c r="H965">
        <v>13.05</v>
      </c>
      <c r="I965" s="3">
        <f>_xlfn.XLOOKUP(D965,Sheet1!A:A,Sheet1!B:B)</f>
        <v>12.36285714285712</v>
      </c>
      <c r="J965">
        <f>_xlfn.XLOOKUP(D965,Sheet1!A:A,Sheet1!C:C)</f>
        <v>2911641</v>
      </c>
    </row>
    <row r="966" spans="1:10" x14ac:dyDescent="0.2">
      <c r="A966">
        <v>20051</v>
      </c>
      <c r="B966">
        <v>2015</v>
      </c>
      <c r="C966" t="s">
        <v>58</v>
      </c>
      <c r="D966" t="s">
        <v>59</v>
      </c>
      <c r="E966">
        <v>20</v>
      </c>
      <c r="F966" t="s">
        <v>2367</v>
      </c>
      <c r="G966">
        <v>29029</v>
      </c>
      <c r="H966">
        <v>7.05</v>
      </c>
      <c r="I966" s="3">
        <f>_xlfn.XLOOKUP(D966,Sheet1!A:A,Sheet1!B:B)</f>
        <v>12.36285714285712</v>
      </c>
      <c r="J966">
        <f>_xlfn.XLOOKUP(D966,Sheet1!A:A,Sheet1!C:C)</f>
        <v>2911641</v>
      </c>
    </row>
    <row r="967" spans="1:10" x14ac:dyDescent="0.2">
      <c r="A967">
        <v>20031</v>
      </c>
      <c r="B967">
        <v>2015</v>
      </c>
      <c r="C967" t="s">
        <v>58</v>
      </c>
      <c r="D967" t="s">
        <v>59</v>
      </c>
      <c r="E967">
        <v>20</v>
      </c>
      <c r="F967" t="s">
        <v>2386</v>
      </c>
      <c r="G967">
        <v>8384</v>
      </c>
      <c r="H967">
        <v>17.05</v>
      </c>
      <c r="I967" s="3">
        <f>_xlfn.XLOOKUP(D967,Sheet1!A:A,Sheet1!B:B)</f>
        <v>12.36285714285712</v>
      </c>
      <c r="J967">
        <f>_xlfn.XLOOKUP(D967,Sheet1!A:A,Sheet1!C:C)</f>
        <v>2911641</v>
      </c>
    </row>
    <row r="968" spans="1:10" x14ac:dyDescent="0.2">
      <c r="A968">
        <v>20001</v>
      </c>
      <c r="B968">
        <v>2015</v>
      </c>
      <c r="C968" t="s">
        <v>58</v>
      </c>
      <c r="D968" t="s">
        <v>59</v>
      </c>
      <c r="E968">
        <v>20</v>
      </c>
      <c r="F968" t="s">
        <v>2401</v>
      </c>
      <c r="G968">
        <v>12717</v>
      </c>
      <c r="H968">
        <v>21.05</v>
      </c>
      <c r="I968" s="3">
        <f>_xlfn.XLOOKUP(D968,Sheet1!A:A,Sheet1!B:B)</f>
        <v>12.36285714285712</v>
      </c>
      <c r="J968">
        <f>_xlfn.XLOOKUP(D968,Sheet1!A:A,Sheet1!C:C)</f>
        <v>2911641</v>
      </c>
    </row>
    <row r="969" spans="1:10" x14ac:dyDescent="0.2">
      <c r="A969">
        <v>20189</v>
      </c>
      <c r="B969">
        <v>2015</v>
      </c>
      <c r="C969" t="s">
        <v>58</v>
      </c>
      <c r="D969" t="s">
        <v>59</v>
      </c>
      <c r="E969">
        <v>20</v>
      </c>
      <c r="F969" t="s">
        <v>2410</v>
      </c>
      <c r="G969">
        <v>5806</v>
      </c>
      <c r="H969">
        <v>5.05</v>
      </c>
      <c r="I969" s="3">
        <f>_xlfn.XLOOKUP(D969,Sheet1!A:A,Sheet1!B:B)</f>
        <v>12.36285714285712</v>
      </c>
      <c r="J969">
        <f>_xlfn.XLOOKUP(D969,Sheet1!A:A,Sheet1!C:C)</f>
        <v>2911641</v>
      </c>
    </row>
    <row r="970" spans="1:10" x14ac:dyDescent="0.2">
      <c r="A970">
        <v>20073</v>
      </c>
      <c r="B970">
        <v>2015</v>
      </c>
      <c r="C970" t="s">
        <v>58</v>
      </c>
      <c r="D970" t="s">
        <v>59</v>
      </c>
      <c r="E970">
        <v>20</v>
      </c>
      <c r="F970" t="s">
        <v>2425</v>
      </c>
      <c r="G970">
        <v>6244</v>
      </c>
      <c r="H970">
        <v>30</v>
      </c>
      <c r="I970" s="3">
        <f>_xlfn.XLOOKUP(D970,Sheet1!A:A,Sheet1!B:B)</f>
        <v>12.36285714285712</v>
      </c>
      <c r="J970">
        <f>_xlfn.XLOOKUP(D970,Sheet1!A:A,Sheet1!C:C)</f>
        <v>2911641</v>
      </c>
    </row>
    <row r="971" spans="1:10" x14ac:dyDescent="0.2">
      <c r="A971">
        <v>20149</v>
      </c>
      <c r="B971">
        <v>2015</v>
      </c>
      <c r="C971" t="s">
        <v>58</v>
      </c>
      <c r="D971" t="s">
        <v>59</v>
      </c>
      <c r="E971">
        <v>20</v>
      </c>
      <c r="F971" t="s">
        <v>2443</v>
      </c>
      <c r="G971">
        <v>23298</v>
      </c>
      <c r="H971">
        <v>11.05</v>
      </c>
      <c r="I971" s="3">
        <f>_xlfn.XLOOKUP(D971,Sheet1!A:A,Sheet1!B:B)</f>
        <v>12.36285714285712</v>
      </c>
      <c r="J971">
        <f>_xlfn.XLOOKUP(D971,Sheet1!A:A,Sheet1!C:C)</f>
        <v>2911641</v>
      </c>
    </row>
    <row r="972" spans="1:10" x14ac:dyDescent="0.2">
      <c r="A972">
        <v>20111</v>
      </c>
      <c r="B972">
        <v>2015</v>
      </c>
      <c r="C972" t="s">
        <v>58</v>
      </c>
      <c r="D972" t="s">
        <v>59</v>
      </c>
      <c r="E972">
        <v>20</v>
      </c>
      <c r="F972" t="s">
        <v>2468</v>
      </c>
      <c r="G972">
        <v>33339</v>
      </c>
      <c r="H972">
        <v>9.0500000000000007</v>
      </c>
      <c r="I972" s="3">
        <f>_xlfn.XLOOKUP(D972,Sheet1!A:A,Sheet1!B:B)</f>
        <v>12.36285714285712</v>
      </c>
      <c r="J972">
        <f>_xlfn.XLOOKUP(D972,Sheet1!A:A,Sheet1!C:C)</f>
        <v>2911641</v>
      </c>
    </row>
    <row r="973" spans="1:10" x14ac:dyDescent="0.2">
      <c r="A973">
        <v>20085</v>
      </c>
      <c r="B973">
        <v>2015</v>
      </c>
      <c r="C973" t="s">
        <v>58</v>
      </c>
      <c r="D973" t="s">
        <v>59</v>
      </c>
      <c r="E973">
        <v>20</v>
      </c>
      <c r="F973" t="s">
        <v>2517</v>
      </c>
      <c r="G973">
        <v>13338</v>
      </c>
      <c r="H973">
        <v>7.05</v>
      </c>
      <c r="I973" s="3">
        <f>_xlfn.XLOOKUP(D973,Sheet1!A:A,Sheet1!B:B)</f>
        <v>12.36285714285712</v>
      </c>
      <c r="J973">
        <f>_xlfn.XLOOKUP(D973,Sheet1!A:A,Sheet1!C:C)</f>
        <v>2911641</v>
      </c>
    </row>
    <row r="974" spans="1:10" x14ac:dyDescent="0.2">
      <c r="A974">
        <v>20199</v>
      </c>
      <c r="B974">
        <v>2015</v>
      </c>
      <c r="C974" t="s">
        <v>58</v>
      </c>
      <c r="D974" t="s">
        <v>59</v>
      </c>
      <c r="E974">
        <v>20</v>
      </c>
      <c r="F974" t="s">
        <v>2568</v>
      </c>
      <c r="G974">
        <v>1518</v>
      </c>
      <c r="H974">
        <v>1</v>
      </c>
      <c r="I974" s="3">
        <f>_xlfn.XLOOKUP(D974,Sheet1!A:A,Sheet1!B:B)</f>
        <v>12.36285714285712</v>
      </c>
      <c r="J974">
        <f>_xlfn.XLOOKUP(D974,Sheet1!A:A,Sheet1!C:C)</f>
        <v>2911641</v>
      </c>
    </row>
    <row r="975" spans="1:10" x14ac:dyDescent="0.2">
      <c r="A975">
        <v>20185</v>
      </c>
      <c r="B975">
        <v>2015</v>
      </c>
      <c r="C975" t="s">
        <v>58</v>
      </c>
      <c r="D975" t="s">
        <v>59</v>
      </c>
      <c r="E975">
        <v>20</v>
      </c>
      <c r="F975" t="s">
        <v>2590</v>
      </c>
      <c r="G975">
        <v>4236</v>
      </c>
      <c r="H975">
        <v>15.05</v>
      </c>
      <c r="I975" s="3">
        <f>_xlfn.XLOOKUP(D975,Sheet1!A:A,Sheet1!B:B)</f>
        <v>12.36285714285712</v>
      </c>
      <c r="J975">
        <f>_xlfn.XLOOKUP(D975,Sheet1!A:A,Sheet1!C:C)</f>
        <v>2911641</v>
      </c>
    </row>
    <row r="976" spans="1:10" x14ac:dyDescent="0.2">
      <c r="A976">
        <v>20081</v>
      </c>
      <c r="B976">
        <v>2015</v>
      </c>
      <c r="C976" t="s">
        <v>58</v>
      </c>
      <c r="D976" t="s">
        <v>59</v>
      </c>
      <c r="E976">
        <v>20</v>
      </c>
      <c r="F976" t="s">
        <v>2598</v>
      </c>
      <c r="G976">
        <v>4064</v>
      </c>
      <c r="H976">
        <v>5.05</v>
      </c>
      <c r="I976" s="3">
        <f>_xlfn.XLOOKUP(D976,Sheet1!A:A,Sheet1!B:B)</f>
        <v>12.36285714285712</v>
      </c>
      <c r="J976">
        <f>_xlfn.XLOOKUP(D976,Sheet1!A:A,Sheet1!C:C)</f>
        <v>2911641</v>
      </c>
    </row>
    <row r="977" spans="1:10" x14ac:dyDescent="0.2">
      <c r="A977">
        <v>20077</v>
      </c>
      <c r="B977">
        <v>2015</v>
      </c>
      <c r="C977" t="s">
        <v>58</v>
      </c>
      <c r="D977" t="s">
        <v>59</v>
      </c>
      <c r="E977">
        <v>20</v>
      </c>
      <c r="F977" t="s">
        <v>2613</v>
      </c>
      <c r="G977">
        <v>5817</v>
      </c>
      <c r="H977">
        <v>27.05</v>
      </c>
      <c r="I977" s="3">
        <f>_xlfn.XLOOKUP(D977,Sheet1!A:A,Sheet1!B:B)</f>
        <v>12.36285714285712</v>
      </c>
      <c r="J977">
        <f>_xlfn.XLOOKUP(D977,Sheet1!A:A,Sheet1!C:C)</f>
        <v>2911641</v>
      </c>
    </row>
    <row r="978" spans="1:10" x14ac:dyDescent="0.2">
      <c r="A978">
        <v>20063</v>
      </c>
      <c r="B978">
        <v>2015</v>
      </c>
      <c r="C978" t="s">
        <v>58</v>
      </c>
      <c r="D978" t="s">
        <v>59</v>
      </c>
      <c r="E978">
        <v>20</v>
      </c>
      <c r="F978" t="s">
        <v>2624</v>
      </c>
      <c r="G978">
        <v>2640</v>
      </c>
      <c r="H978">
        <v>5.05</v>
      </c>
      <c r="I978" s="3">
        <f>_xlfn.XLOOKUP(D978,Sheet1!A:A,Sheet1!B:B)</f>
        <v>12.36285714285712</v>
      </c>
      <c r="J978">
        <f>_xlfn.XLOOKUP(D978,Sheet1!A:A,Sheet1!C:C)</f>
        <v>2911641</v>
      </c>
    </row>
    <row r="979" spans="1:10" x14ac:dyDescent="0.2">
      <c r="A979">
        <v>20027</v>
      </c>
      <c r="B979">
        <v>2015</v>
      </c>
      <c r="C979" t="s">
        <v>58</v>
      </c>
      <c r="D979" t="s">
        <v>59</v>
      </c>
      <c r="E979">
        <v>20</v>
      </c>
      <c r="F979" t="s">
        <v>2637</v>
      </c>
      <c r="G979">
        <v>8347</v>
      </c>
      <c r="H979">
        <v>19.05</v>
      </c>
      <c r="I979" s="3">
        <f>_xlfn.XLOOKUP(D979,Sheet1!A:A,Sheet1!B:B)</f>
        <v>12.36285714285712</v>
      </c>
      <c r="J979">
        <f>_xlfn.XLOOKUP(D979,Sheet1!A:A,Sheet1!C:C)</f>
        <v>2911641</v>
      </c>
    </row>
    <row r="980" spans="1:10" x14ac:dyDescent="0.2">
      <c r="A980">
        <v>20201</v>
      </c>
      <c r="B980">
        <v>2015</v>
      </c>
      <c r="C980" t="s">
        <v>58</v>
      </c>
      <c r="D980" t="s">
        <v>59</v>
      </c>
      <c r="E980">
        <v>20</v>
      </c>
      <c r="F980" t="s">
        <v>2642</v>
      </c>
      <c r="G980">
        <v>5598</v>
      </c>
      <c r="H980">
        <v>9.0500000000000007</v>
      </c>
      <c r="I980" s="3">
        <f>_xlfn.XLOOKUP(D980,Sheet1!A:A,Sheet1!B:B)</f>
        <v>12.36285714285712</v>
      </c>
      <c r="J980">
        <f>_xlfn.XLOOKUP(D980,Sheet1!A:A,Sheet1!C:C)</f>
        <v>2911641</v>
      </c>
    </row>
    <row r="981" spans="1:10" x14ac:dyDescent="0.2">
      <c r="A981">
        <v>20009</v>
      </c>
      <c r="B981">
        <v>2015</v>
      </c>
      <c r="C981" t="s">
        <v>58</v>
      </c>
      <c r="D981" t="s">
        <v>59</v>
      </c>
      <c r="E981">
        <v>20</v>
      </c>
      <c r="F981" t="s">
        <v>2694</v>
      </c>
      <c r="G981">
        <v>27103</v>
      </c>
      <c r="H981">
        <v>9.0500000000000007</v>
      </c>
      <c r="I981" s="3">
        <f>_xlfn.XLOOKUP(D981,Sheet1!A:A,Sheet1!B:B)</f>
        <v>12.36285714285712</v>
      </c>
      <c r="J981">
        <f>_xlfn.XLOOKUP(D981,Sheet1!A:A,Sheet1!C:C)</f>
        <v>2911641</v>
      </c>
    </row>
    <row r="982" spans="1:10" x14ac:dyDescent="0.2">
      <c r="A982">
        <v>20117</v>
      </c>
      <c r="B982">
        <v>2015</v>
      </c>
      <c r="C982" t="s">
        <v>58</v>
      </c>
      <c r="D982" t="s">
        <v>59</v>
      </c>
      <c r="E982">
        <v>20</v>
      </c>
      <c r="F982" t="s">
        <v>2714</v>
      </c>
      <c r="G982">
        <v>9936</v>
      </c>
      <c r="H982">
        <v>11.05</v>
      </c>
      <c r="I982" s="3">
        <f>_xlfn.XLOOKUP(D982,Sheet1!A:A,Sheet1!B:B)</f>
        <v>12.36285714285712</v>
      </c>
      <c r="J982">
        <f>_xlfn.XLOOKUP(D982,Sheet1!A:A,Sheet1!C:C)</f>
        <v>2911641</v>
      </c>
    </row>
    <row r="983" spans="1:10" x14ac:dyDescent="0.2">
      <c r="A983">
        <v>20205</v>
      </c>
      <c r="B983">
        <v>2015</v>
      </c>
      <c r="C983" t="s">
        <v>58</v>
      </c>
      <c r="D983" t="s">
        <v>59</v>
      </c>
      <c r="E983">
        <v>20</v>
      </c>
      <c r="F983" t="s">
        <v>2768</v>
      </c>
      <c r="G983">
        <v>8856</v>
      </c>
      <c r="H983">
        <v>25.05</v>
      </c>
      <c r="I983" s="3">
        <f>_xlfn.XLOOKUP(D983,Sheet1!A:A,Sheet1!B:B)</f>
        <v>12.36285714285712</v>
      </c>
      <c r="J983">
        <f>_xlfn.XLOOKUP(D983,Sheet1!A:A,Sheet1!C:C)</f>
        <v>2911641</v>
      </c>
    </row>
    <row r="984" spans="1:10" x14ac:dyDescent="0.2">
      <c r="A984">
        <v>20103</v>
      </c>
      <c r="B984">
        <v>2015</v>
      </c>
      <c r="C984" t="s">
        <v>58</v>
      </c>
      <c r="D984" t="s">
        <v>59</v>
      </c>
      <c r="E984">
        <v>20</v>
      </c>
      <c r="F984" t="s">
        <v>2778</v>
      </c>
      <c r="G984">
        <v>79315</v>
      </c>
      <c r="H984">
        <v>13.05</v>
      </c>
      <c r="I984" s="3">
        <f>_xlfn.XLOOKUP(D984,Sheet1!A:A,Sheet1!B:B)</f>
        <v>12.36285714285712</v>
      </c>
      <c r="J984">
        <f>_xlfn.XLOOKUP(D984,Sheet1!A:A,Sheet1!C:C)</f>
        <v>2911641</v>
      </c>
    </row>
    <row r="985" spans="1:10" x14ac:dyDescent="0.2">
      <c r="A985">
        <v>20151</v>
      </c>
      <c r="B985">
        <v>2015</v>
      </c>
      <c r="C985" t="s">
        <v>58</v>
      </c>
      <c r="D985" t="s">
        <v>59</v>
      </c>
      <c r="E985">
        <v>20</v>
      </c>
      <c r="F985" t="s">
        <v>2932</v>
      </c>
      <c r="G985">
        <v>9691</v>
      </c>
      <c r="H985">
        <v>13.05</v>
      </c>
      <c r="I985" s="3">
        <f>_xlfn.XLOOKUP(D985,Sheet1!A:A,Sheet1!B:B)</f>
        <v>12.36285714285712</v>
      </c>
      <c r="J985">
        <f>_xlfn.XLOOKUP(D985,Sheet1!A:A,Sheet1!C:C)</f>
        <v>2911641</v>
      </c>
    </row>
    <row r="986" spans="1:10" x14ac:dyDescent="0.2">
      <c r="A986">
        <v>20059</v>
      </c>
      <c r="B986">
        <v>2015</v>
      </c>
      <c r="C986" t="s">
        <v>58</v>
      </c>
      <c r="D986" t="s">
        <v>59</v>
      </c>
      <c r="E986">
        <v>20</v>
      </c>
      <c r="F986" t="s">
        <v>2954</v>
      </c>
      <c r="G986">
        <v>25609</v>
      </c>
      <c r="H986">
        <v>13.05</v>
      </c>
      <c r="I986" s="3">
        <f>_xlfn.XLOOKUP(D986,Sheet1!A:A,Sheet1!B:B)</f>
        <v>12.36285714285712</v>
      </c>
      <c r="J986">
        <f>_xlfn.XLOOKUP(D986,Sheet1!A:A,Sheet1!C:C)</f>
        <v>2911641</v>
      </c>
    </row>
    <row r="987" spans="1:10" x14ac:dyDescent="0.2">
      <c r="A987">
        <v>20105</v>
      </c>
      <c r="B987">
        <v>2015</v>
      </c>
      <c r="C987" t="s">
        <v>58</v>
      </c>
      <c r="D987" t="s">
        <v>59</v>
      </c>
      <c r="E987">
        <v>20</v>
      </c>
      <c r="F987" t="s">
        <v>3032</v>
      </c>
      <c r="G987">
        <v>3105</v>
      </c>
      <c r="H987">
        <v>9.0500000000000007</v>
      </c>
      <c r="I987" s="3">
        <f>_xlfn.XLOOKUP(D987,Sheet1!A:A,Sheet1!B:B)</f>
        <v>12.36285714285712</v>
      </c>
      <c r="J987">
        <f>_xlfn.XLOOKUP(D987,Sheet1!A:A,Sheet1!C:C)</f>
        <v>2911641</v>
      </c>
    </row>
    <row r="988" spans="1:10" x14ac:dyDescent="0.2">
      <c r="A988">
        <v>20167</v>
      </c>
      <c r="B988">
        <v>2015</v>
      </c>
      <c r="C988" t="s">
        <v>58</v>
      </c>
      <c r="D988" t="s">
        <v>59</v>
      </c>
      <c r="E988">
        <v>20</v>
      </c>
      <c r="F988" t="s">
        <v>3048</v>
      </c>
      <c r="G988">
        <v>7039</v>
      </c>
      <c r="H988">
        <v>17.05</v>
      </c>
      <c r="I988" s="3">
        <f>_xlfn.XLOOKUP(D988,Sheet1!A:A,Sheet1!B:B)</f>
        <v>12.36285714285712</v>
      </c>
      <c r="J988">
        <f>_xlfn.XLOOKUP(D988,Sheet1!A:A,Sheet1!C:C)</f>
        <v>2911641</v>
      </c>
    </row>
    <row r="989" spans="1:10" x14ac:dyDescent="0.2">
      <c r="A989">
        <v>20129</v>
      </c>
      <c r="B989">
        <v>2015</v>
      </c>
      <c r="C989" t="s">
        <v>58</v>
      </c>
      <c r="D989" t="s">
        <v>59</v>
      </c>
      <c r="E989">
        <v>20</v>
      </c>
      <c r="F989" t="s">
        <v>3165</v>
      </c>
      <c r="G989">
        <v>3007</v>
      </c>
      <c r="H989">
        <v>13.05</v>
      </c>
      <c r="I989" s="3">
        <f>_xlfn.XLOOKUP(D989,Sheet1!A:A,Sheet1!B:B)</f>
        <v>12.36285714285712</v>
      </c>
      <c r="J989">
        <f>_xlfn.XLOOKUP(D989,Sheet1!A:A,Sheet1!C:C)</f>
        <v>2911641</v>
      </c>
    </row>
    <row r="990" spans="1:10" x14ac:dyDescent="0.2">
      <c r="A990">
        <v>20145</v>
      </c>
      <c r="B990">
        <v>2015</v>
      </c>
      <c r="C990" t="s">
        <v>58</v>
      </c>
      <c r="D990" t="s">
        <v>59</v>
      </c>
      <c r="E990">
        <v>20</v>
      </c>
      <c r="F990" t="s">
        <v>3188</v>
      </c>
      <c r="G990">
        <v>6838</v>
      </c>
      <c r="H990">
        <v>11.05</v>
      </c>
      <c r="I990" s="3">
        <f>_xlfn.XLOOKUP(D990,Sheet1!A:A,Sheet1!B:B)</f>
        <v>12.36285714285712</v>
      </c>
      <c r="J990">
        <f>_xlfn.XLOOKUP(D990,Sheet1!A:A,Sheet1!C:C)</f>
        <v>2911641</v>
      </c>
    </row>
    <row r="991" spans="1:10" x14ac:dyDescent="0.2">
      <c r="A991">
        <v>20093</v>
      </c>
      <c r="B991">
        <v>2015</v>
      </c>
      <c r="C991" t="s">
        <v>58</v>
      </c>
      <c r="D991" t="s">
        <v>59</v>
      </c>
      <c r="E991">
        <v>20</v>
      </c>
      <c r="F991" t="s">
        <v>3202</v>
      </c>
      <c r="G991">
        <v>3956</v>
      </c>
      <c r="H991">
        <v>5.05</v>
      </c>
      <c r="I991" s="3">
        <f>_xlfn.XLOOKUP(D991,Sheet1!A:A,Sheet1!B:B)</f>
        <v>12.36285714285712</v>
      </c>
      <c r="J991">
        <f>_xlfn.XLOOKUP(D991,Sheet1!A:A,Sheet1!C:C)</f>
        <v>2911641</v>
      </c>
    </row>
    <row r="992" spans="1:10" x14ac:dyDescent="0.2">
      <c r="A992">
        <v>20137</v>
      </c>
      <c r="B992">
        <v>2015</v>
      </c>
      <c r="C992" t="s">
        <v>58</v>
      </c>
      <c r="D992" t="s">
        <v>59</v>
      </c>
      <c r="E992">
        <v>20</v>
      </c>
      <c r="F992" t="s">
        <v>3205</v>
      </c>
      <c r="G992">
        <v>5550</v>
      </c>
      <c r="H992">
        <v>9.0500000000000007</v>
      </c>
      <c r="I992" s="3">
        <f>_xlfn.XLOOKUP(D992,Sheet1!A:A,Sheet1!B:B)</f>
        <v>12.36285714285712</v>
      </c>
      <c r="J992">
        <f>_xlfn.XLOOKUP(D992,Sheet1!A:A,Sheet1!C:C)</f>
        <v>2911641</v>
      </c>
    </row>
    <row r="993" spans="1:10" x14ac:dyDescent="0.2">
      <c r="A993">
        <v>21223</v>
      </c>
      <c r="B993">
        <v>2015</v>
      </c>
      <c r="C993" t="s">
        <v>70</v>
      </c>
      <c r="D993" t="s">
        <v>71</v>
      </c>
      <c r="E993">
        <v>21</v>
      </c>
      <c r="F993" t="s">
        <v>72</v>
      </c>
      <c r="G993">
        <v>8769</v>
      </c>
      <c r="H993">
        <v>21.05</v>
      </c>
      <c r="I993" s="3">
        <f>_xlfn.XLOOKUP(D993,Sheet1!A:A,Sheet1!B:B)</f>
        <v>22.777916666666677</v>
      </c>
      <c r="J993">
        <f>_xlfn.XLOOKUP(D993,Sheet1!A:A,Sheet1!C:C)</f>
        <v>4425092</v>
      </c>
    </row>
    <row r="994" spans="1:10" x14ac:dyDescent="0.2">
      <c r="A994">
        <v>21175</v>
      </c>
      <c r="B994">
        <v>2015</v>
      </c>
      <c r="C994" t="s">
        <v>70</v>
      </c>
      <c r="D994" t="s">
        <v>71</v>
      </c>
      <c r="E994">
        <v>21</v>
      </c>
      <c r="F994" t="s">
        <v>119</v>
      </c>
      <c r="G994">
        <v>13275</v>
      </c>
      <c r="H994">
        <v>19.05</v>
      </c>
      <c r="I994" s="3">
        <f>_xlfn.XLOOKUP(D994,Sheet1!A:A,Sheet1!B:B)</f>
        <v>22.777916666666677</v>
      </c>
      <c r="J994">
        <f>_xlfn.XLOOKUP(D994,Sheet1!A:A,Sheet1!C:C)</f>
        <v>4425092</v>
      </c>
    </row>
    <row r="995" spans="1:10" x14ac:dyDescent="0.2">
      <c r="A995">
        <v>21173</v>
      </c>
      <c r="B995">
        <v>2015</v>
      </c>
      <c r="C995" t="s">
        <v>70</v>
      </c>
      <c r="D995" t="s">
        <v>71</v>
      </c>
      <c r="E995">
        <v>21</v>
      </c>
      <c r="F995" t="s">
        <v>166</v>
      </c>
      <c r="G995">
        <v>27608</v>
      </c>
      <c r="H995">
        <v>21.05</v>
      </c>
      <c r="I995" s="3">
        <f>_xlfn.XLOOKUP(D995,Sheet1!A:A,Sheet1!B:B)</f>
        <v>22.777916666666677</v>
      </c>
      <c r="J995">
        <f>_xlfn.XLOOKUP(D995,Sheet1!A:A,Sheet1!C:C)</f>
        <v>4425092</v>
      </c>
    </row>
    <row r="996" spans="1:10" x14ac:dyDescent="0.2">
      <c r="A996">
        <v>21115</v>
      </c>
      <c r="B996">
        <v>2015</v>
      </c>
      <c r="C996" t="s">
        <v>70</v>
      </c>
      <c r="D996" t="s">
        <v>71</v>
      </c>
      <c r="E996">
        <v>21</v>
      </c>
      <c r="F996" t="s">
        <v>256</v>
      </c>
      <c r="G996">
        <v>23175</v>
      </c>
      <c r="H996">
        <v>30</v>
      </c>
      <c r="I996" s="3">
        <f>_xlfn.XLOOKUP(D996,Sheet1!A:A,Sheet1!B:B)</f>
        <v>22.777916666666677</v>
      </c>
      <c r="J996">
        <f>_xlfn.XLOOKUP(D996,Sheet1!A:A,Sheet1!C:C)</f>
        <v>4425092</v>
      </c>
    </row>
    <row r="997" spans="1:10" x14ac:dyDescent="0.2">
      <c r="A997">
        <v>21231</v>
      </c>
      <c r="B997">
        <v>2015</v>
      </c>
      <c r="C997" t="s">
        <v>70</v>
      </c>
      <c r="D997" t="s">
        <v>71</v>
      </c>
      <c r="E997">
        <v>21</v>
      </c>
      <c r="F997" t="s">
        <v>278</v>
      </c>
      <c r="G997">
        <v>20464</v>
      </c>
      <c r="H997">
        <v>19.05</v>
      </c>
      <c r="I997" s="3">
        <f>_xlfn.XLOOKUP(D997,Sheet1!A:A,Sheet1!B:B)</f>
        <v>22.777916666666677</v>
      </c>
      <c r="J997">
        <f>_xlfn.XLOOKUP(D997,Sheet1!A:A,Sheet1!C:C)</f>
        <v>4425092</v>
      </c>
    </row>
    <row r="998" spans="1:10" x14ac:dyDescent="0.2">
      <c r="A998">
        <v>21183</v>
      </c>
      <c r="B998">
        <v>2015</v>
      </c>
      <c r="C998" t="s">
        <v>70</v>
      </c>
      <c r="D998" t="s">
        <v>71</v>
      </c>
      <c r="E998">
        <v>21</v>
      </c>
      <c r="F998" t="s">
        <v>324</v>
      </c>
      <c r="G998">
        <v>24216</v>
      </c>
      <c r="H998">
        <v>21.05</v>
      </c>
      <c r="I998" s="3">
        <f>_xlfn.XLOOKUP(D998,Sheet1!A:A,Sheet1!B:B)</f>
        <v>22.777916666666677</v>
      </c>
      <c r="J998">
        <f>_xlfn.XLOOKUP(D998,Sheet1!A:A,Sheet1!C:C)</f>
        <v>4425092</v>
      </c>
    </row>
    <row r="999" spans="1:10" x14ac:dyDescent="0.2">
      <c r="A999">
        <v>21213</v>
      </c>
      <c r="B999">
        <v>2015</v>
      </c>
      <c r="C999" t="s">
        <v>70</v>
      </c>
      <c r="D999" t="s">
        <v>71</v>
      </c>
      <c r="E999">
        <v>21</v>
      </c>
      <c r="F999" t="s">
        <v>383</v>
      </c>
      <c r="G999">
        <v>18006</v>
      </c>
      <c r="H999">
        <v>17.05</v>
      </c>
      <c r="I999" s="3">
        <f>_xlfn.XLOOKUP(D999,Sheet1!A:A,Sheet1!B:B)</f>
        <v>22.777916666666677</v>
      </c>
      <c r="J999">
        <f>_xlfn.XLOOKUP(D999,Sheet1!A:A,Sheet1!C:C)</f>
        <v>4425092</v>
      </c>
    </row>
    <row r="1000" spans="1:10" x14ac:dyDescent="0.2">
      <c r="A1000">
        <v>21071</v>
      </c>
      <c r="B1000">
        <v>2015</v>
      </c>
      <c r="C1000" t="s">
        <v>70</v>
      </c>
      <c r="D1000" t="s">
        <v>71</v>
      </c>
      <c r="E1000">
        <v>21</v>
      </c>
      <c r="F1000" t="s">
        <v>430</v>
      </c>
      <c r="G1000">
        <v>37756</v>
      </c>
      <c r="H1000">
        <v>30</v>
      </c>
      <c r="I1000" s="3">
        <f>_xlfn.XLOOKUP(D1000,Sheet1!A:A,Sheet1!B:B)</f>
        <v>22.777916666666677</v>
      </c>
      <c r="J1000">
        <f>_xlfn.XLOOKUP(D1000,Sheet1!A:A,Sheet1!C:C)</f>
        <v>4425092</v>
      </c>
    </row>
    <row r="1001" spans="1:10" x14ac:dyDescent="0.2">
      <c r="A1001">
        <v>21229</v>
      </c>
      <c r="B1001">
        <v>2015</v>
      </c>
      <c r="C1001" t="s">
        <v>70</v>
      </c>
      <c r="D1001" t="s">
        <v>71</v>
      </c>
      <c r="E1001">
        <v>21</v>
      </c>
      <c r="F1001" t="s">
        <v>461</v>
      </c>
      <c r="G1001">
        <v>12063</v>
      </c>
      <c r="H1001">
        <v>15.05</v>
      </c>
      <c r="I1001" s="3">
        <f>_xlfn.XLOOKUP(D1001,Sheet1!A:A,Sheet1!B:B)</f>
        <v>22.777916666666677</v>
      </c>
      <c r="J1001">
        <f>_xlfn.XLOOKUP(D1001,Sheet1!A:A,Sheet1!C:C)</f>
        <v>4425092</v>
      </c>
    </row>
    <row r="1002" spans="1:10" x14ac:dyDescent="0.2">
      <c r="A1002">
        <v>21169</v>
      </c>
      <c r="B1002">
        <v>2015</v>
      </c>
      <c r="C1002" t="s">
        <v>70</v>
      </c>
      <c r="D1002" t="s">
        <v>71</v>
      </c>
      <c r="E1002">
        <v>21</v>
      </c>
      <c r="F1002" t="s">
        <v>520</v>
      </c>
      <c r="G1002">
        <v>9909</v>
      </c>
      <c r="H1002">
        <v>17.05</v>
      </c>
      <c r="I1002" s="3">
        <f>_xlfn.XLOOKUP(D1002,Sheet1!A:A,Sheet1!B:B)</f>
        <v>22.777916666666677</v>
      </c>
      <c r="J1002">
        <f>_xlfn.XLOOKUP(D1002,Sheet1!A:A,Sheet1!C:C)</f>
        <v>4425092</v>
      </c>
    </row>
    <row r="1003" spans="1:10" x14ac:dyDescent="0.2">
      <c r="A1003">
        <v>21203</v>
      </c>
      <c r="B1003">
        <v>2015</v>
      </c>
      <c r="C1003" t="s">
        <v>70</v>
      </c>
      <c r="D1003" t="s">
        <v>71</v>
      </c>
      <c r="E1003">
        <v>21</v>
      </c>
      <c r="F1003" t="s">
        <v>551</v>
      </c>
      <c r="G1003">
        <v>16942</v>
      </c>
      <c r="H1003">
        <v>29.05</v>
      </c>
      <c r="I1003" s="3">
        <f>_xlfn.XLOOKUP(D1003,Sheet1!A:A,Sheet1!B:B)</f>
        <v>22.777916666666677</v>
      </c>
      <c r="J1003">
        <f>_xlfn.XLOOKUP(D1003,Sheet1!A:A,Sheet1!C:C)</f>
        <v>4425092</v>
      </c>
    </row>
    <row r="1004" spans="1:10" x14ac:dyDescent="0.2">
      <c r="A1004">
        <v>21199</v>
      </c>
      <c r="B1004">
        <v>2015</v>
      </c>
      <c r="C1004" t="s">
        <v>70</v>
      </c>
      <c r="D1004" t="s">
        <v>71</v>
      </c>
      <c r="E1004">
        <v>21</v>
      </c>
      <c r="F1004" t="s">
        <v>567</v>
      </c>
      <c r="G1004">
        <v>63782</v>
      </c>
      <c r="H1004">
        <v>23.05</v>
      </c>
      <c r="I1004" s="3">
        <f>_xlfn.XLOOKUP(D1004,Sheet1!A:A,Sheet1!B:B)</f>
        <v>22.777916666666677</v>
      </c>
      <c r="J1004">
        <f>_xlfn.XLOOKUP(D1004,Sheet1!A:A,Sheet1!C:C)</f>
        <v>4425092</v>
      </c>
    </row>
    <row r="1005" spans="1:10" x14ac:dyDescent="0.2">
      <c r="A1005">
        <v>21177</v>
      </c>
      <c r="B1005">
        <v>2015</v>
      </c>
      <c r="C1005" t="s">
        <v>70</v>
      </c>
      <c r="D1005" t="s">
        <v>71</v>
      </c>
      <c r="E1005">
        <v>21</v>
      </c>
      <c r="F1005" t="s">
        <v>595</v>
      </c>
      <c r="G1005">
        <v>31183</v>
      </c>
      <c r="H1005">
        <v>23.05</v>
      </c>
      <c r="I1005" s="3">
        <f>_xlfn.XLOOKUP(D1005,Sheet1!A:A,Sheet1!B:B)</f>
        <v>22.777916666666677</v>
      </c>
      <c r="J1005">
        <f>_xlfn.XLOOKUP(D1005,Sheet1!A:A,Sheet1!C:C)</f>
        <v>4425092</v>
      </c>
    </row>
    <row r="1006" spans="1:10" x14ac:dyDescent="0.2">
      <c r="A1006">
        <v>21219</v>
      </c>
      <c r="B1006">
        <v>2015</v>
      </c>
      <c r="C1006" t="s">
        <v>70</v>
      </c>
      <c r="D1006" t="s">
        <v>71</v>
      </c>
      <c r="E1006">
        <v>21</v>
      </c>
      <c r="F1006" t="s">
        <v>654</v>
      </c>
      <c r="G1006">
        <v>12531</v>
      </c>
      <c r="H1006">
        <v>19.05</v>
      </c>
      <c r="I1006" s="3">
        <f>_xlfn.XLOOKUP(D1006,Sheet1!A:A,Sheet1!B:B)</f>
        <v>22.777916666666677</v>
      </c>
      <c r="J1006">
        <f>_xlfn.XLOOKUP(D1006,Sheet1!A:A,Sheet1!C:C)</f>
        <v>4425092</v>
      </c>
    </row>
    <row r="1007" spans="1:10" x14ac:dyDescent="0.2">
      <c r="A1007">
        <v>21039</v>
      </c>
      <c r="B1007">
        <v>2015</v>
      </c>
      <c r="C1007" t="s">
        <v>70</v>
      </c>
      <c r="D1007" t="s">
        <v>71</v>
      </c>
      <c r="E1007">
        <v>21</v>
      </c>
      <c r="F1007" t="s">
        <v>687</v>
      </c>
      <c r="G1007">
        <v>4874</v>
      </c>
      <c r="H1007">
        <v>19.05</v>
      </c>
      <c r="I1007" s="3">
        <f>_xlfn.XLOOKUP(D1007,Sheet1!A:A,Sheet1!B:B)</f>
        <v>22.777916666666677</v>
      </c>
      <c r="J1007">
        <f>_xlfn.XLOOKUP(D1007,Sheet1!A:A,Sheet1!C:C)</f>
        <v>4425092</v>
      </c>
    </row>
    <row r="1008" spans="1:10" x14ac:dyDescent="0.2">
      <c r="A1008">
        <v>21061</v>
      </c>
      <c r="B1008">
        <v>2015</v>
      </c>
      <c r="C1008" t="s">
        <v>70</v>
      </c>
      <c r="D1008" t="s">
        <v>71</v>
      </c>
      <c r="E1008">
        <v>21</v>
      </c>
      <c r="F1008" t="s">
        <v>693</v>
      </c>
      <c r="G1008">
        <v>12007</v>
      </c>
      <c r="H1008">
        <v>21.05</v>
      </c>
      <c r="I1008" s="3">
        <f>_xlfn.XLOOKUP(D1008,Sheet1!A:A,Sheet1!B:B)</f>
        <v>22.777916666666677</v>
      </c>
      <c r="J1008">
        <f>_xlfn.XLOOKUP(D1008,Sheet1!A:A,Sheet1!C:C)</f>
        <v>4425092</v>
      </c>
    </row>
    <row r="1009" spans="1:10" x14ac:dyDescent="0.2">
      <c r="A1009">
        <v>21085</v>
      </c>
      <c r="B1009">
        <v>2015</v>
      </c>
      <c r="C1009" t="s">
        <v>70</v>
      </c>
      <c r="D1009" t="s">
        <v>71</v>
      </c>
      <c r="E1009">
        <v>21</v>
      </c>
      <c r="F1009" t="s">
        <v>813</v>
      </c>
      <c r="G1009">
        <v>26221</v>
      </c>
      <c r="H1009">
        <v>29.05</v>
      </c>
      <c r="I1009" s="3">
        <f>_xlfn.XLOOKUP(D1009,Sheet1!A:A,Sheet1!B:B)</f>
        <v>22.777916666666677</v>
      </c>
      <c r="J1009">
        <f>_xlfn.XLOOKUP(D1009,Sheet1!A:A,Sheet1!C:C)</f>
        <v>4425092</v>
      </c>
    </row>
    <row r="1010" spans="1:10" x14ac:dyDescent="0.2">
      <c r="A1010">
        <v>21045</v>
      </c>
      <c r="B1010">
        <v>2015</v>
      </c>
      <c r="C1010" t="s">
        <v>70</v>
      </c>
      <c r="D1010" t="s">
        <v>71</v>
      </c>
      <c r="E1010">
        <v>21</v>
      </c>
      <c r="F1010" t="s">
        <v>870</v>
      </c>
      <c r="G1010">
        <v>15808</v>
      </c>
      <c r="H1010">
        <v>25.05</v>
      </c>
      <c r="I1010" s="3">
        <f>_xlfn.XLOOKUP(D1010,Sheet1!A:A,Sheet1!B:B)</f>
        <v>22.777916666666677</v>
      </c>
      <c r="J1010">
        <f>_xlfn.XLOOKUP(D1010,Sheet1!A:A,Sheet1!C:C)</f>
        <v>4425092</v>
      </c>
    </row>
    <row r="1011" spans="1:10" x14ac:dyDescent="0.2">
      <c r="A1011">
        <v>21053</v>
      </c>
      <c r="B1011">
        <v>2015</v>
      </c>
      <c r="C1011" t="s">
        <v>70</v>
      </c>
      <c r="D1011" t="s">
        <v>71</v>
      </c>
      <c r="E1011">
        <v>21</v>
      </c>
      <c r="F1011" t="s">
        <v>906</v>
      </c>
      <c r="G1011">
        <v>10174</v>
      </c>
      <c r="H1011">
        <v>30</v>
      </c>
      <c r="I1011" s="3">
        <f>_xlfn.XLOOKUP(D1011,Sheet1!A:A,Sheet1!B:B)</f>
        <v>22.777916666666677</v>
      </c>
      <c r="J1011">
        <f>_xlfn.XLOOKUP(D1011,Sheet1!A:A,Sheet1!C:C)</f>
        <v>4425092</v>
      </c>
    </row>
    <row r="1012" spans="1:10" x14ac:dyDescent="0.2">
      <c r="A1012">
        <v>21143</v>
      </c>
      <c r="B1012">
        <v>2015</v>
      </c>
      <c r="C1012" t="s">
        <v>70</v>
      </c>
      <c r="D1012" t="s">
        <v>71</v>
      </c>
      <c r="E1012">
        <v>21</v>
      </c>
      <c r="F1012" t="s">
        <v>933</v>
      </c>
      <c r="G1012">
        <v>8306</v>
      </c>
      <c r="H1012">
        <v>17.05</v>
      </c>
      <c r="I1012" s="3">
        <f>_xlfn.XLOOKUP(D1012,Sheet1!A:A,Sheet1!B:B)</f>
        <v>22.777916666666677</v>
      </c>
      <c r="J1012">
        <f>_xlfn.XLOOKUP(D1012,Sheet1!A:A,Sheet1!C:C)</f>
        <v>4425092</v>
      </c>
    </row>
    <row r="1013" spans="1:10" x14ac:dyDescent="0.2">
      <c r="A1013">
        <v>21079</v>
      </c>
      <c r="B1013">
        <v>2015</v>
      </c>
      <c r="C1013" t="s">
        <v>70</v>
      </c>
      <c r="D1013" t="s">
        <v>71</v>
      </c>
      <c r="E1013">
        <v>21</v>
      </c>
      <c r="F1013" t="s">
        <v>951</v>
      </c>
      <c r="G1013">
        <v>17237</v>
      </c>
      <c r="H1013">
        <v>21.05</v>
      </c>
      <c r="I1013" s="3">
        <f>_xlfn.XLOOKUP(D1013,Sheet1!A:A,Sheet1!B:B)</f>
        <v>22.777916666666677</v>
      </c>
      <c r="J1013">
        <f>_xlfn.XLOOKUP(D1013,Sheet1!A:A,Sheet1!C:C)</f>
        <v>4425092</v>
      </c>
    </row>
    <row r="1014" spans="1:10" x14ac:dyDescent="0.2">
      <c r="A1014">
        <v>21187</v>
      </c>
      <c r="B1014">
        <v>2015</v>
      </c>
      <c r="C1014" t="s">
        <v>70</v>
      </c>
      <c r="D1014" t="s">
        <v>71</v>
      </c>
      <c r="E1014">
        <v>21</v>
      </c>
      <c r="F1014" t="s">
        <v>967</v>
      </c>
      <c r="G1014">
        <v>10730</v>
      </c>
      <c r="H1014">
        <v>25.05</v>
      </c>
      <c r="I1014" s="3">
        <f>_xlfn.XLOOKUP(D1014,Sheet1!A:A,Sheet1!B:B)</f>
        <v>22.777916666666677</v>
      </c>
      <c r="J1014">
        <f>_xlfn.XLOOKUP(D1014,Sheet1!A:A,Sheet1!C:C)</f>
        <v>4425092</v>
      </c>
    </row>
    <row r="1015" spans="1:10" x14ac:dyDescent="0.2">
      <c r="A1015">
        <v>21073</v>
      </c>
      <c r="B1015">
        <v>2015</v>
      </c>
      <c r="C1015" t="s">
        <v>70</v>
      </c>
      <c r="D1015" t="s">
        <v>71</v>
      </c>
      <c r="E1015">
        <v>21</v>
      </c>
      <c r="F1015" t="s">
        <v>972</v>
      </c>
      <c r="G1015">
        <v>50375</v>
      </c>
      <c r="H1015">
        <v>15.05</v>
      </c>
      <c r="I1015" s="3">
        <f>_xlfn.XLOOKUP(D1015,Sheet1!A:A,Sheet1!B:B)</f>
        <v>22.777916666666677</v>
      </c>
      <c r="J1015">
        <f>_xlfn.XLOOKUP(D1015,Sheet1!A:A,Sheet1!C:C)</f>
        <v>4425092</v>
      </c>
    </row>
    <row r="1016" spans="1:10" x14ac:dyDescent="0.2">
      <c r="A1016">
        <v>21145</v>
      </c>
      <c r="B1016">
        <v>2015</v>
      </c>
      <c r="C1016" t="s">
        <v>70</v>
      </c>
      <c r="D1016" t="s">
        <v>71</v>
      </c>
      <c r="E1016">
        <v>21</v>
      </c>
      <c r="F1016" t="s">
        <v>982</v>
      </c>
      <c r="G1016">
        <v>65018</v>
      </c>
      <c r="H1016">
        <v>21.05</v>
      </c>
      <c r="I1016" s="3">
        <f>_xlfn.XLOOKUP(D1016,Sheet1!A:A,Sheet1!B:B)</f>
        <v>22.777916666666677</v>
      </c>
      <c r="J1016">
        <f>_xlfn.XLOOKUP(D1016,Sheet1!A:A,Sheet1!C:C)</f>
        <v>4425092</v>
      </c>
    </row>
    <row r="1017" spans="1:10" x14ac:dyDescent="0.2">
      <c r="A1017">
        <v>21013</v>
      </c>
      <c r="B1017">
        <v>2015</v>
      </c>
      <c r="C1017" t="s">
        <v>70</v>
      </c>
      <c r="D1017" t="s">
        <v>71</v>
      </c>
      <c r="E1017">
        <v>21</v>
      </c>
      <c r="F1017" t="s">
        <v>1000</v>
      </c>
      <c r="G1017">
        <v>27337</v>
      </c>
      <c r="H1017">
        <v>30</v>
      </c>
      <c r="I1017" s="3">
        <f>_xlfn.XLOOKUP(D1017,Sheet1!A:A,Sheet1!B:B)</f>
        <v>22.777916666666677</v>
      </c>
      <c r="J1017">
        <f>_xlfn.XLOOKUP(D1017,Sheet1!A:A,Sheet1!C:C)</f>
        <v>4425092</v>
      </c>
    </row>
    <row r="1018" spans="1:10" x14ac:dyDescent="0.2">
      <c r="A1018">
        <v>21009</v>
      </c>
      <c r="B1018">
        <v>2015</v>
      </c>
      <c r="C1018" t="s">
        <v>70</v>
      </c>
      <c r="D1018" t="s">
        <v>71</v>
      </c>
      <c r="E1018">
        <v>21</v>
      </c>
      <c r="F1018" t="s">
        <v>1005</v>
      </c>
      <c r="G1018">
        <v>43570</v>
      </c>
      <c r="H1018">
        <v>13.05</v>
      </c>
      <c r="I1018" s="3">
        <f>_xlfn.XLOOKUP(D1018,Sheet1!A:A,Sheet1!B:B)</f>
        <v>22.777916666666677</v>
      </c>
      <c r="J1018">
        <f>_xlfn.XLOOKUP(D1018,Sheet1!A:A,Sheet1!C:C)</f>
        <v>4425092</v>
      </c>
    </row>
    <row r="1019" spans="1:10" x14ac:dyDescent="0.2">
      <c r="A1019">
        <v>21003</v>
      </c>
      <c r="B1019">
        <v>2015</v>
      </c>
      <c r="C1019" t="s">
        <v>70</v>
      </c>
      <c r="D1019" t="s">
        <v>71</v>
      </c>
      <c r="E1019">
        <v>21</v>
      </c>
      <c r="F1019" t="s">
        <v>1051</v>
      </c>
      <c r="G1019">
        <v>20640</v>
      </c>
      <c r="H1019">
        <v>17.05</v>
      </c>
      <c r="I1019" s="3">
        <f>_xlfn.XLOOKUP(D1019,Sheet1!A:A,Sheet1!B:B)</f>
        <v>22.777916666666677</v>
      </c>
      <c r="J1019">
        <f>_xlfn.XLOOKUP(D1019,Sheet1!A:A,Sheet1!C:C)</f>
        <v>4425092</v>
      </c>
    </row>
    <row r="1020" spans="1:10" x14ac:dyDescent="0.2">
      <c r="A1020">
        <v>21165</v>
      </c>
      <c r="B1020">
        <v>2015</v>
      </c>
      <c r="C1020" t="s">
        <v>70</v>
      </c>
      <c r="D1020" t="s">
        <v>71</v>
      </c>
      <c r="E1020">
        <v>21</v>
      </c>
      <c r="F1020" t="s">
        <v>1060</v>
      </c>
      <c r="G1020">
        <v>6358</v>
      </c>
      <c r="H1020">
        <v>30</v>
      </c>
      <c r="I1020" s="3">
        <f>_xlfn.XLOOKUP(D1020,Sheet1!A:A,Sheet1!B:B)</f>
        <v>22.777916666666677</v>
      </c>
      <c r="J1020">
        <f>_xlfn.XLOOKUP(D1020,Sheet1!A:A,Sheet1!C:C)</f>
        <v>4425092</v>
      </c>
    </row>
    <row r="1021" spans="1:10" x14ac:dyDescent="0.2">
      <c r="A1021">
        <v>21065</v>
      </c>
      <c r="B1021">
        <v>2015</v>
      </c>
      <c r="C1021" t="s">
        <v>70</v>
      </c>
      <c r="D1021" t="s">
        <v>71</v>
      </c>
      <c r="E1021">
        <v>21</v>
      </c>
      <c r="F1021" t="s">
        <v>1091</v>
      </c>
      <c r="G1021">
        <v>14375</v>
      </c>
      <c r="H1021">
        <v>30</v>
      </c>
      <c r="I1021" s="3">
        <f>_xlfn.XLOOKUP(D1021,Sheet1!A:A,Sheet1!B:B)</f>
        <v>22.777916666666677</v>
      </c>
      <c r="J1021">
        <f>_xlfn.XLOOKUP(D1021,Sheet1!A:A,Sheet1!C:C)</f>
        <v>4425092</v>
      </c>
    </row>
    <row r="1022" spans="1:10" x14ac:dyDescent="0.2">
      <c r="A1022">
        <v>21233</v>
      </c>
      <c r="B1022">
        <v>2015</v>
      </c>
      <c r="C1022" t="s">
        <v>70</v>
      </c>
      <c r="D1022" t="s">
        <v>71</v>
      </c>
      <c r="E1022">
        <v>21</v>
      </c>
      <c r="F1022" t="s">
        <v>1123</v>
      </c>
      <c r="G1022">
        <v>13170</v>
      </c>
      <c r="H1022">
        <v>19.05</v>
      </c>
      <c r="I1022" s="3">
        <f>_xlfn.XLOOKUP(D1022,Sheet1!A:A,Sheet1!B:B)</f>
        <v>22.777916666666677</v>
      </c>
      <c r="J1022">
        <f>_xlfn.XLOOKUP(D1022,Sheet1!A:A,Sheet1!C:C)</f>
        <v>4425092</v>
      </c>
    </row>
    <row r="1023" spans="1:10" x14ac:dyDescent="0.2">
      <c r="A1023">
        <v>21117</v>
      </c>
      <c r="B1023">
        <v>2015</v>
      </c>
      <c r="C1023" t="s">
        <v>70</v>
      </c>
      <c r="D1023" t="s">
        <v>71</v>
      </c>
      <c r="E1023">
        <v>21</v>
      </c>
      <c r="F1023" t="s">
        <v>1182</v>
      </c>
      <c r="G1023">
        <v>165012</v>
      </c>
      <c r="H1023">
        <v>30</v>
      </c>
      <c r="I1023" s="3">
        <f>_xlfn.XLOOKUP(D1023,Sheet1!A:A,Sheet1!B:B)</f>
        <v>22.777916666666677</v>
      </c>
      <c r="J1023">
        <f>_xlfn.XLOOKUP(D1023,Sheet1!A:A,Sheet1!C:C)</f>
        <v>4425092</v>
      </c>
    </row>
    <row r="1024" spans="1:10" x14ac:dyDescent="0.2">
      <c r="A1024">
        <v>21067</v>
      </c>
      <c r="B1024">
        <v>2015</v>
      </c>
      <c r="C1024" t="s">
        <v>70</v>
      </c>
      <c r="D1024" t="s">
        <v>71</v>
      </c>
      <c r="E1024">
        <v>21</v>
      </c>
      <c r="F1024" t="s">
        <v>1208</v>
      </c>
      <c r="G1024">
        <v>314488</v>
      </c>
      <c r="H1024">
        <v>21.05</v>
      </c>
      <c r="I1024" s="3">
        <f>_xlfn.XLOOKUP(D1024,Sheet1!A:A,Sheet1!B:B)</f>
        <v>22.777916666666677</v>
      </c>
      <c r="J1024">
        <f>_xlfn.XLOOKUP(D1024,Sheet1!A:A,Sheet1!C:C)</f>
        <v>4425092</v>
      </c>
    </row>
    <row r="1025" spans="1:10" x14ac:dyDescent="0.2">
      <c r="A1025">
        <v>21099</v>
      </c>
      <c r="B1025">
        <v>2015</v>
      </c>
      <c r="C1025" t="s">
        <v>70</v>
      </c>
      <c r="D1025" t="s">
        <v>71</v>
      </c>
      <c r="E1025">
        <v>21</v>
      </c>
      <c r="F1025" t="s">
        <v>1224</v>
      </c>
      <c r="G1025">
        <v>18454</v>
      </c>
      <c r="H1025">
        <v>19.05</v>
      </c>
      <c r="I1025" s="3">
        <f>_xlfn.XLOOKUP(D1025,Sheet1!A:A,Sheet1!B:B)</f>
        <v>22.777916666666677</v>
      </c>
      <c r="J1025">
        <f>_xlfn.XLOOKUP(D1025,Sheet1!A:A,Sheet1!C:C)</f>
        <v>4425092</v>
      </c>
    </row>
    <row r="1026" spans="1:10" x14ac:dyDescent="0.2">
      <c r="A1026">
        <v>21123</v>
      </c>
      <c r="B1026">
        <v>2015</v>
      </c>
      <c r="C1026" t="s">
        <v>70</v>
      </c>
      <c r="D1026" t="s">
        <v>71</v>
      </c>
      <c r="E1026">
        <v>21</v>
      </c>
      <c r="F1026" t="s">
        <v>1225</v>
      </c>
      <c r="G1026">
        <v>14241</v>
      </c>
      <c r="H1026">
        <v>15.05</v>
      </c>
      <c r="I1026" s="3">
        <f>_xlfn.XLOOKUP(D1026,Sheet1!A:A,Sheet1!B:B)</f>
        <v>22.777916666666677</v>
      </c>
      <c r="J1026">
        <f>_xlfn.XLOOKUP(D1026,Sheet1!A:A,Sheet1!C:C)</f>
        <v>4425092</v>
      </c>
    </row>
    <row r="1027" spans="1:10" x14ac:dyDescent="0.2">
      <c r="A1027">
        <v>21153</v>
      </c>
      <c r="B1027">
        <v>2015</v>
      </c>
      <c r="C1027" t="s">
        <v>70</v>
      </c>
      <c r="D1027" t="s">
        <v>71</v>
      </c>
      <c r="E1027">
        <v>21</v>
      </c>
      <c r="F1027" t="s">
        <v>1254</v>
      </c>
      <c r="G1027">
        <v>12808</v>
      </c>
      <c r="H1027">
        <v>30</v>
      </c>
      <c r="I1027" s="3">
        <f>_xlfn.XLOOKUP(D1027,Sheet1!A:A,Sheet1!B:B)</f>
        <v>22.777916666666677</v>
      </c>
      <c r="J1027">
        <f>_xlfn.XLOOKUP(D1027,Sheet1!A:A,Sheet1!C:C)</f>
        <v>4425092</v>
      </c>
    </row>
    <row r="1028" spans="1:10" x14ac:dyDescent="0.2">
      <c r="A1028">
        <v>21063</v>
      </c>
      <c r="B1028">
        <v>2015</v>
      </c>
      <c r="C1028" t="s">
        <v>70</v>
      </c>
      <c r="D1028" t="s">
        <v>71</v>
      </c>
      <c r="E1028">
        <v>21</v>
      </c>
      <c r="F1028" t="s">
        <v>1264</v>
      </c>
      <c r="G1028">
        <v>7648</v>
      </c>
      <c r="H1028">
        <v>30</v>
      </c>
      <c r="I1028" s="3">
        <f>_xlfn.XLOOKUP(D1028,Sheet1!A:A,Sheet1!B:B)</f>
        <v>22.777916666666677</v>
      </c>
      <c r="J1028">
        <f>_xlfn.XLOOKUP(D1028,Sheet1!A:A,Sheet1!C:C)</f>
        <v>4425092</v>
      </c>
    </row>
    <row r="1029" spans="1:10" x14ac:dyDescent="0.2">
      <c r="A1029">
        <v>21227</v>
      </c>
      <c r="B1029">
        <v>2015</v>
      </c>
      <c r="C1029" t="s">
        <v>70</v>
      </c>
      <c r="D1029" t="s">
        <v>71</v>
      </c>
      <c r="E1029">
        <v>21</v>
      </c>
      <c r="F1029" t="s">
        <v>1281</v>
      </c>
      <c r="G1029">
        <v>122851</v>
      </c>
      <c r="H1029">
        <v>13.05</v>
      </c>
      <c r="I1029" s="3">
        <f>_xlfn.XLOOKUP(D1029,Sheet1!A:A,Sheet1!B:B)</f>
        <v>22.777916666666677</v>
      </c>
      <c r="J1029">
        <f>_xlfn.XLOOKUP(D1029,Sheet1!A:A,Sheet1!C:C)</f>
        <v>4425092</v>
      </c>
    </row>
    <row r="1030" spans="1:10" x14ac:dyDescent="0.2">
      <c r="A1030">
        <v>21059</v>
      </c>
      <c r="B1030">
        <v>2015</v>
      </c>
      <c r="C1030" t="s">
        <v>70</v>
      </c>
      <c r="D1030" t="s">
        <v>71</v>
      </c>
      <c r="E1030">
        <v>21</v>
      </c>
      <c r="F1030" t="s">
        <v>1305</v>
      </c>
      <c r="G1030">
        <v>99259</v>
      </c>
      <c r="H1030">
        <v>17.05</v>
      </c>
      <c r="I1030" s="3">
        <f>_xlfn.XLOOKUP(D1030,Sheet1!A:A,Sheet1!B:B)</f>
        <v>22.777916666666677</v>
      </c>
      <c r="J1030">
        <f>_xlfn.XLOOKUP(D1030,Sheet1!A:A,Sheet1!C:C)</f>
        <v>4425092</v>
      </c>
    </row>
    <row r="1031" spans="1:10" x14ac:dyDescent="0.2">
      <c r="A1031">
        <v>21027</v>
      </c>
      <c r="B1031">
        <v>2015</v>
      </c>
      <c r="C1031" t="s">
        <v>70</v>
      </c>
      <c r="D1031" t="s">
        <v>71</v>
      </c>
      <c r="E1031">
        <v>21</v>
      </c>
      <c r="F1031" t="s">
        <v>1361</v>
      </c>
      <c r="G1031">
        <v>20018</v>
      </c>
      <c r="H1031">
        <v>19.05</v>
      </c>
      <c r="I1031" s="3">
        <f>_xlfn.XLOOKUP(D1031,Sheet1!A:A,Sheet1!B:B)</f>
        <v>22.777916666666677</v>
      </c>
      <c r="J1031">
        <f>_xlfn.XLOOKUP(D1031,Sheet1!A:A,Sheet1!C:C)</f>
        <v>4425092</v>
      </c>
    </row>
    <row r="1032" spans="1:10" x14ac:dyDescent="0.2">
      <c r="A1032">
        <v>21047</v>
      </c>
      <c r="B1032">
        <v>2015</v>
      </c>
      <c r="C1032" t="s">
        <v>70</v>
      </c>
      <c r="D1032" t="s">
        <v>71</v>
      </c>
      <c r="E1032">
        <v>21</v>
      </c>
      <c r="F1032" t="s">
        <v>1369</v>
      </c>
      <c r="G1032">
        <v>73309</v>
      </c>
      <c r="H1032">
        <v>9.0500000000000007</v>
      </c>
      <c r="I1032" s="3">
        <f>_xlfn.XLOOKUP(D1032,Sheet1!A:A,Sheet1!B:B)</f>
        <v>22.777916666666677</v>
      </c>
      <c r="J1032">
        <f>_xlfn.XLOOKUP(D1032,Sheet1!A:A,Sheet1!C:C)</f>
        <v>4425092</v>
      </c>
    </row>
    <row r="1033" spans="1:10" x14ac:dyDescent="0.2">
      <c r="A1033">
        <v>21171</v>
      </c>
      <c r="B1033">
        <v>2015</v>
      </c>
      <c r="C1033" t="s">
        <v>70</v>
      </c>
      <c r="D1033" t="s">
        <v>71</v>
      </c>
      <c r="E1033">
        <v>21</v>
      </c>
      <c r="F1033" t="s">
        <v>1398</v>
      </c>
      <c r="G1033">
        <v>10667</v>
      </c>
      <c r="H1033">
        <v>27.05</v>
      </c>
      <c r="I1033" s="3">
        <f>_xlfn.XLOOKUP(D1033,Sheet1!A:A,Sheet1!B:B)</f>
        <v>22.777916666666677</v>
      </c>
      <c r="J1033">
        <f>_xlfn.XLOOKUP(D1033,Sheet1!A:A,Sheet1!C:C)</f>
        <v>4425092</v>
      </c>
    </row>
    <row r="1034" spans="1:10" x14ac:dyDescent="0.2">
      <c r="A1034">
        <v>21161</v>
      </c>
      <c r="B1034">
        <v>2015</v>
      </c>
      <c r="C1034" t="s">
        <v>70</v>
      </c>
      <c r="D1034" t="s">
        <v>71</v>
      </c>
      <c r="E1034">
        <v>21</v>
      </c>
      <c r="F1034" t="s">
        <v>1401</v>
      </c>
      <c r="G1034">
        <v>17099</v>
      </c>
      <c r="H1034">
        <v>19.05</v>
      </c>
      <c r="I1034" s="3">
        <f>_xlfn.XLOOKUP(D1034,Sheet1!A:A,Sheet1!B:B)</f>
        <v>22.777916666666677</v>
      </c>
      <c r="J1034">
        <f>_xlfn.XLOOKUP(D1034,Sheet1!A:A,Sheet1!C:C)</f>
        <v>4425092</v>
      </c>
    </row>
    <row r="1035" spans="1:10" x14ac:dyDescent="0.2">
      <c r="A1035">
        <v>21083</v>
      </c>
      <c r="B1035">
        <v>2015</v>
      </c>
      <c r="C1035" t="s">
        <v>70</v>
      </c>
      <c r="D1035" t="s">
        <v>71</v>
      </c>
      <c r="E1035">
        <v>21</v>
      </c>
      <c r="F1035" t="s">
        <v>1557</v>
      </c>
      <c r="G1035">
        <v>37421</v>
      </c>
      <c r="H1035">
        <v>15.05</v>
      </c>
      <c r="I1035" s="3">
        <f>_xlfn.XLOOKUP(D1035,Sheet1!A:A,Sheet1!B:B)</f>
        <v>22.777916666666677</v>
      </c>
      <c r="J1035">
        <f>_xlfn.XLOOKUP(D1035,Sheet1!A:A,Sheet1!C:C)</f>
        <v>4425092</v>
      </c>
    </row>
    <row r="1036" spans="1:10" x14ac:dyDescent="0.2">
      <c r="A1036">
        <v>21075</v>
      </c>
      <c r="B1036">
        <v>2015</v>
      </c>
      <c r="C1036" t="s">
        <v>70</v>
      </c>
      <c r="D1036" t="s">
        <v>71</v>
      </c>
      <c r="E1036">
        <v>21</v>
      </c>
      <c r="F1036" t="s">
        <v>1580</v>
      </c>
      <c r="G1036">
        <v>6238</v>
      </c>
      <c r="H1036">
        <v>19.05</v>
      </c>
      <c r="I1036" s="3">
        <f>_xlfn.XLOOKUP(D1036,Sheet1!A:A,Sheet1!B:B)</f>
        <v>22.777916666666677</v>
      </c>
      <c r="J1036">
        <f>_xlfn.XLOOKUP(D1036,Sheet1!A:A,Sheet1!C:C)</f>
        <v>4425092</v>
      </c>
    </row>
    <row r="1037" spans="1:10" x14ac:dyDescent="0.2">
      <c r="A1037">
        <v>21207</v>
      </c>
      <c r="B1037">
        <v>2015</v>
      </c>
      <c r="C1037" t="s">
        <v>70</v>
      </c>
      <c r="D1037" t="s">
        <v>71</v>
      </c>
      <c r="E1037">
        <v>21</v>
      </c>
      <c r="F1037" t="s">
        <v>1587</v>
      </c>
      <c r="G1037">
        <v>17662</v>
      </c>
      <c r="H1037">
        <v>30</v>
      </c>
      <c r="I1037" s="3">
        <f>_xlfn.XLOOKUP(D1037,Sheet1!A:A,Sheet1!B:B)</f>
        <v>22.777916666666677</v>
      </c>
      <c r="J1037">
        <f>_xlfn.XLOOKUP(D1037,Sheet1!A:A,Sheet1!C:C)</f>
        <v>4425092</v>
      </c>
    </row>
    <row r="1038" spans="1:10" x14ac:dyDescent="0.2">
      <c r="A1038">
        <v>21149</v>
      </c>
      <c r="B1038">
        <v>2015</v>
      </c>
      <c r="C1038" t="s">
        <v>70</v>
      </c>
      <c r="D1038" t="s">
        <v>71</v>
      </c>
      <c r="E1038">
        <v>21</v>
      </c>
      <c r="F1038" t="s">
        <v>1594</v>
      </c>
      <c r="G1038">
        <v>9512</v>
      </c>
      <c r="H1038">
        <v>23.05</v>
      </c>
      <c r="I1038" s="3">
        <f>_xlfn.XLOOKUP(D1038,Sheet1!A:A,Sheet1!B:B)</f>
        <v>22.777916666666677</v>
      </c>
      <c r="J1038">
        <f>_xlfn.XLOOKUP(D1038,Sheet1!A:A,Sheet1!C:C)</f>
        <v>4425092</v>
      </c>
    </row>
    <row r="1039" spans="1:10" x14ac:dyDescent="0.2">
      <c r="A1039">
        <v>21133</v>
      </c>
      <c r="B1039">
        <v>2015</v>
      </c>
      <c r="C1039" t="s">
        <v>70</v>
      </c>
      <c r="D1039" t="s">
        <v>71</v>
      </c>
      <c r="E1039">
        <v>21</v>
      </c>
      <c r="F1039" t="s">
        <v>1652</v>
      </c>
      <c r="G1039">
        <v>23123</v>
      </c>
      <c r="H1039">
        <v>30</v>
      </c>
      <c r="I1039" s="3">
        <f>_xlfn.XLOOKUP(D1039,Sheet1!A:A,Sheet1!B:B)</f>
        <v>22.777916666666677</v>
      </c>
      <c r="J1039">
        <f>_xlfn.XLOOKUP(D1039,Sheet1!A:A,Sheet1!C:C)</f>
        <v>4425092</v>
      </c>
    </row>
    <row r="1040" spans="1:10" x14ac:dyDescent="0.2">
      <c r="A1040">
        <v>21221</v>
      </c>
      <c r="B1040">
        <v>2015</v>
      </c>
      <c r="C1040" t="s">
        <v>70</v>
      </c>
      <c r="D1040" t="s">
        <v>71</v>
      </c>
      <c r="E1040">
        <v>21</v>
      </c>
      <c r="F1040" t="s">
        <v>1669</v>
      </c>
      <c r="G1040">
        <v>14233</v>
      </c>
      <c r="H1040">
        <v>17.05</v>
      </c>
      <c r="I1040" s="3">
        <f>_xlfn.XLOOKUP(D1040,Sheet1!A:A,Sheet1!B:B)</f>
        <v>22.777916666666677</v>
      </c>
      <c r="J1040">
        <f>_xlfn.XLOOKUP(D1040,Sheet1!A:A,Sheet1!C:C)</f>
        <v>4425092</v>
      </c>
    </row>
    <row r="1041" spans="1:10" x14ac:dyDescent="0.2">
      <c r="A1041">
        <v>21097</v>
      </c>
      <c r="B1041">
        <v>2015</v>
      </c>
      <c r="C1041" t="s">
        <v>70</v>
      </c>
      <c r="D1041" t="s">
        <v>71</v>
      </c>
      <c r="E1041">
        <v>21</v>
      </c>
      <c r="F1041" t="s">
        <v>1770</v>
      </c>
      <c r="G1041">
        <v>18763</v>
      </c>
      <c r="H1041">
        <v>21.05</v>
      </c>
      <c r="I1041" s="3">
        <f>_xlfn.XLOOKUP(D1041,Sheet1!A:A,Sheet1!B:B)</f>
        <v>22.777916666666677</v>
      </c>
      <c r="J1041">
        <f>_xlfn.XLOOKUP(D1041,Sheet1!A:A,Sheet1!C:C)</f>
        <v>4425092</v>
      </c>
    </row>
    <row r="1042" spans="1:10" x14ac:dyDescent="0.2">
      <c r="A1042">
        <v>21023</v>
      </c>
      <c r="B1042">
        <v>2015</v>
      </c>
      <c r="C1042" t="s">
        <v>70</v>
      </c>
      <c r="D1042" t="s">
        <v>71</v>
      </c>
      <c r="E1042">
        <v>21</v>
      </c>
      <c r="F1042" t="s">
        <v>1800</v>
      </c>
      <c r="G1042">
        <v>8321</v>
      </c>
      <c r="H1042">
        <v>19.05</v>
      </c>
      <c r="I1042" s="3">
        <f>_xlfn.XLOOKUP(D1042,Sheet1!A:A,Sheet1!B:B)</f>
        <v>22.777916666666677</v>
      </c>
      <c r="J1042">
        <f>_xlfn.XLOOKUP(D1042,Sheet1!A:A,Sheet1!C:C)</f>
        <v>4425092</v>
      </c>
    </row>
    <row r="1043" spans="1:10" x14ac:dyDescent="0.2">
      <c r="A1043">
        <v>21041</v>
      </c>
      <c r="B1043">
        <v>2015</v>
      </c>
      <c r="C1043" t="s">
        <v>70</v>
      </c>
      <c r="D1043" t="s">
        <v>71</v>
      </c>
      <c r="E1043">
        <v>21</v>
      </c>
      <c r="F1043" t="s">
        <v>1853</v>
      </c>
      <c r="G1043">
        <v>10699</v>
      </c>
      <c r="H1043">
        <v>29.05</v>
      </c>
      <c r="I1043" s="3">
        <f>_xlfn.XLOOKUP(D1043,Sheet1!A:A,Sheet1!B:B)</f>
        <v>22.777916666666677</v>
      </c>
      <c r="J1043">
        <f>_xlfn.XLOOKUP(D1043,Sheet1!A:A,Sheet1!C:C)</f>
        <v>4425092</v>
      </c>
    </row>
    <row r="1044" spans="1:10" x14ac:dyDescent="0.2">
      <c r="A1044">
        <v>21131</v>
      </c>
      <c r="B1044">
        <v>2015</v>
      </c>
      <c r="C1044" t="s">
        <v>70</v>
      </c>
      <c r="D1044" t="s">
        <v>71</v>
      </c>
      <c r="E1044">
        <v>21</v>
      </c>
      <c r="F1044" t="s">
        <v>1863</v>
      </c>
      <c r="G1044">
        <v>10711</v>
      </c>
      <c r="H1044">
        <v>30</v>
      </c>
      <c r="I1044" s="3">
        <f>_xlfn.XLOOKUP(D1044,Sheet1!A:A,Sheet1!B:B)</f>
        <v>22.777916666666677</v>
      </c>
      <c r="J1044">
        <f>_xlfn.XLOOKUP(D1044,Sheet1!A:A,Sheet1!C:C)</f>
        <v>4425092</v>
      </c>
    </row>
    <row r="1045" spans="1:10" x14ac:dyDescent="0.2">
      <c r="A1045">
        <v>21139</v>
      </c>
      <c r="B1045">
        <v>2015</v>
      </c>
      <c r="C1045" t="s">
        <v>70</v>
      </c>
      <c r="D1045" t="s">
        <v>71</v>
      </c>
      <c r="E1045">
        <v>21</v>
      </c>
      <c r="F1045" t="s">
        <v>1881</v>
      </c>
      <c r="G1045">
        <v>9316</v>
      </c>
      <c r="H1045">
        <v>29.05</v>
      </c>
      <c r="I1045" s="3">
        <f>_xlfn.XLOOKUP(D1045,Sheet1!A:A,Sheet1!B:B)</f>
        <v>22.777916666666677</v>
      </c>
      <c r="J1045">
        <f>_xlfn.XLOOKUP(D1045,Sheet1!A:A,Sheet1!C:C)</f>
        <v>4425092</v>
      </c>
    </row>
    <row r="1046" spans="1:10" x14ac:dyDescent="0.2">
      <c r="A1046">
        <v>21163</v>
      </c>
      <c r="B1046">
        <v>2015</v>
      </c>
      <c r="C1046" t="s">
        <v>70</v>
      </c>
      <c r="D1046" t="s">
        <v>71</v>
      </c>
      <c r="E1046">
        <v>21</v>
      </c>
      <c r="F1046" t="s">
        <v>1917</v>
      </c>
      <c r="G1046">
        <v>27924</v>
      </c>
      <c r="H1046">
        <v>13.05</v>
      </c>
      <c r="I1046" s="3">
        <f>_xlfn.XLOOKUP(D1046,Sheet1!A:A,Sheet1!B:B)</f>
        <v>22.777916666666677</v>
      </c>
      <c r="J1046">
        <f>_xlfn.XLOOKUP(D1046,Sheet1!A:A,Sheet1!C:C)</f>
        <v>4425092</v>
      </c>
    </row>
    <row r="1047" spans="1:10" x14ac:dyDescent="0.2">
      <c r="A1047">
        <v>21113</v>
      </c>
      <c r="B1047">
        <v>2015</v>
      </c>
      <c r="C1047" t="s">
        <v>70</v>
      </c>
      <c r="D1047" t="s">
        <v>71</v>
      </c>
      <c r="E1047">
        <v>21</v>
      </c>
      <c r="F1047" t="s">
        <v>1932</v>
      </c>
      <c r="G1047">
        <v>51961</v>
      </c>
      <c r="H1047">
        <v>23.05</v>
      </c>
      <c r="I1047" s="3">
        <f>_xlfn.XLOOKUP(D1047,Sheet1!A:A,Sheet1!B:B)</f>
        <v>22.777916666666677</v>
      </c>
      <c r="J1047">
        <f>_xlfn.XLOOKUP(D1047,Sheet1!A:A,Sheet1!C:C)</f>
        <v>4425092</v>
      </c>
    </row>
    <row r="1048" spans="1:10" x14ac:dyDescent="0.2">
      <c r="A1048">
        <v>21147</v>
      </c>
      <c r="B1048">
        <v>2015</v>
      </c>
      <c r="C1048" t="s">
        <v>70</v>
      </c>
      <c r="D1048" t="s">
        <v>71</v>
      </c>
      <c r="E1048">
        <v>21</v>
      </c>
      <c r="F1048" t="s">
        <v>1997</v>
      </c>
      <c r="G1048">
        <v>17878</v>
      </c>
      <c r="H1048">
        <v>23.05</v>
      </c>
      <c r="I1048" s="3">
        <f>_xlfn.XLOOKUP(D1048,Sheet1!A:A,Sheet1!B:B)</f>
        <v>22.777916666666677</v>
      </c>
      <c r="J1048">
        <f>_xlfn.XLOOKUP(D1048,Sheet1!A:A,Sheet1!C:C)</f>
        <v>4425092</v>
      </c>
    </row>
    <row r="1049" spans="1:10" x14ac:dyDescent="0.2">
      <c r="A1049">
        <v>21197</v>
      </c>
      <c r="B1049">
        <v>2015</v>
      </c>
      <c r="C1049" t="s">
        <v>70</v>
      </c>
      <c r="D1049" t="s">
        <v>71</v>
      </c>
      <c r="E1049">
        <v>21</v>
      </c>
      <c r="F1049" t="s">
        <v>2043</v>
      </c>
      <c r="G1049">
        <v>12269</v>
      </c>
      <c r="H1049">
        <v>30</v>
      </c>
      <c r="I1049" s="3">
        <f>_xlfn.XLOOKUP(D1049,Sheet1!A:A,Sheet1!B:B)</f>
        <v>22.777916666666677</v>
      </c>
      <c r="J1049">
        <f>_xlfn.XLOOKUP(D1049,Sheet1!A:A,Sheet1!C:C)</f>
        <v>4425092</v>
      </c>
    </row>
    <row r="1050" spans="1:10" x14ac:dyDescent="0.2">
      <c r="A1050">
        <v>21181</v>
      </c>
      <c r="B1050">
        <v>2015</v>
      </c>
      <c r="C1050" t="s">
        <v>70</v>
      </c>
      <c r="D1050" t="s">
        <v>71</v>
      </c>
      <c r="E1050">
        <v>21</v>
      </c>
      <c r="F1050" t="s">
        <v>2059</v>
      </c>
      <c r="G1050">
        <v>7131</v>
      </c>
      <c r="H1050">
        <v>27.05</v>
      </c>
      <c r="I1050" s="3">
        <f>_xlfn.XLOOKUP(D1050,Sheet1!A:A,Sheet1!B:B)</f>
        <v>22.777916666666677</v>
      </c>
      <c r="J1050">
        <f>_xlfn.XLOOKUP(D1050,Sheet1!A:A,Sheet1!C:C)</f>
        <v>4425092</v>
      </c>
    </row>
    <row r="1051" spans="1:10" x14ac:dyDescent="0.2">
      <c r="A1051">
        <v>21191</v>
      </c>
      <c r="B1051">
        <v>2015</v>
      </c>
      <c r="C1051" t="s">
        <v>70</v>
      </c>
      <c r="D1051" t="s">
        <v>71</v>
      </c>
      <c r="E1051">
        <v>21</v>
      </c>
      <c r="F1051" t="s">
        <v>2060</v>
      </c>
      <c r="G1051">
        <v>14408</v>
      </c>
      <c r="H1051">
        <v>25.05</v>
      </c>
      <c r="I1051" s="3">
        <f>_xlfn.XLOOKUP(D1051,Sheet1!A:A,Sheet1!B:B)</f>
        <v>22.777916666666677</v>
      </c>
      <c r="J1051">
        <f>_xlfn.XLOOKUP(D1051,Sheet1!A:A,Sheet1!C:C)</f>
        <v>4425092</v>
      </c>
    </row>
    <row r="1052" spans="1:10" x14ac:dyDescent="0.2">
      <c r="A1052">
        <v>21089</v>
      </c>
      <c r="B1052">
        <v>2015</v>
      </c>
      <c r="C1052" t="s">
        <v>70</v>
      </c>
      <c r="D1052" t="s">
        <v>71</v>
      </c>
      <c r="E1052">
        <v>21</v>
      </c>
      <c r="F1052" t="s">
        <v>2061</v>
      </c>
      <c r="G1052">
        <v>36068</v>
      </c>
      <c r="H1052">
        <v>29.05</v>
      </c>
      <c r="I1052" s="3">
        <f>_xlfn.XLOOKUP(D1052,Sheet1!A:A,Sheet1!B:B)</f>
        <v>22.777916666666677</v>
      </c>
      <c r="J1052">
        <f>_xlfn.XLOOKUP(D1052,Sheet1!A:A,Sheet1!C:C)</f>
        <v>4425092</v>
      </c>
    </row>
    <row r="1053" spans="1:10" x14ac:dyDescent="0.2">
      <c r="A1053">
        <v>21005</v>
      </c>
      <c r="B1053">
        <v>2015</v>
      </c>
      <c r="C1053" t="s">
        <v>70</v>
      </c>
      <c r="D1053" t="s">
        <v>71</v>
      </c>
      <c r="E1053">
        <v>21</v>
      </c>
      <c r="F1053" t="s">
        <v>2092</v>
      </c>
      <c r="G1053">
        <v>21979</v>
      </c>
      <c r="H1053">
        <v>21.05</v>
      </c>
      <c r="I1053" s="3">
        <f>_xlfn.XLOOKUP(D1053,Sheet1!A:A,Sheet1!B:B)</f>
        <v>22.777916666666677</v>
      </c>
      <c r="J1053">
        <f>_xlfn.XLOOKUP(D1053,Sheet1!A:A,Sheet1!C:C)</f>
        <v>4425092</v>
      </c>
    </row>
    <row r="1054" spans="1:10" x14ac:dyDescent="0.2">
      <c r="A1054">
        <v>21129</v>
      </c>
      <c r="B1054">
        <v>2015</v>
      </c>
      <c r="C1054" t="s">
        <v>70</v>
      </c>
      <c r="D1054" t="s">
        <v>71</v>
      </c>
      <c r="E1054">
        <v>21</v>
      </c>
      <c r="F1054" t="s">
        <v>2129</v>
      </c>
      <c r="G1054">
        <v>6752</v>
      </c>
      <c r="H1054">
        <v>30</v>
      </c>
      <c r="I1054" s="3">
        <f>_xlfn.XLOOKUP(D1054,Sheet1!A:A,Sheet1!B:B)</f>
        <v>22.777916666666677</v>
      </c>
      <c r="J1054">
        <f>_xlfn.XLOOKUP(D1054,Sheet1!A:A,Sheet1!C:C)</f>
        <v>4425092</v>
      </c>
    </row>
    <row r="1055" spans="1:10" x14ac:dyDescent="0.2">
      <c r="A1055">
        <v>21119</v>
      </c>
      <c r="B1055">
        <v>2015</v>
      </c>
      <c r="C1055" t="s">
        <v>70</v>
      </c>
      <c r="D1055" t="s">
        <v>71</v>
      </c>
      <c r="E1055">
        <v>21</v>
      </c>
      <c r="F1055" t="s">
        <v>2131</v>
      </c>
      <c r="G1055">
        <v>15693</v>
      </c>
      <c r="H1055">
        <v>30</v>
      </c>
      <c r="I1055" s="3">
        <f>_xlfn.XLOOKUP(D1055,Sheet1!A:A,Sheet1!B:B)</f>
        <v>22.777916666666677</v>
      </c>
      <c r="J1055">
        <f>_xlfn.XLOOKUP(D1055,Sheet1!A:A,Sheet1!C:C)</f>
        <v>4425092</v>
      </c>
    </row>
    <row r="1056" spans="1:10" x14ac:dyDescent="0.2">
      <c r="A1056">
        <v>21111</v>
      </c>
      <c r="B1056">
        <v>2015</v>
      </c>
      <c r="C1056" t="s">
        <v>70</v>
      </c>
      <c r="D1056" t="s">
        <v>71</v>
      </c>
      <c r="E1056">
        <v>21</v>
      </c>
      <c r="F1056" t="s">
        <v>2150</v>
      </c>
      <c r="G1056">
        <v>763623</v>
      </c>
      <c r="H1056">
        <v>21.05</v>
      </c>
      <c r="I1056" s="3">
        <f>_xlfn.XLOOKUP(D1056,Sheet1!A:A,Sheet1!B:B)</f>
        <v>22.777916666666677</v>
      </c>
      <c r="J1056">
        <f>_xlfn.XLOOKUP(D1056,Sheet1!A:A,Sheet1!C:C)</f>
        <v>4425092</v>
      </c>
    </row>
    <row r="1057" spans="1:10" x14ac:dyDescent="0.2">
      <c r="A1057">
        <v>21087</v>
      </c>
      <c r="B1057">
        <v>2015</v>
      </c>
      <c r="C1057" t="s">
        <v>70</v>
      </c>
      <c r="D1057" t="s">
        <v>71</v>
      </c>
      <c r="E1057">
        <v>21</v>
      </c>
      <c r="F1057" t="s">
        <v>2151</v>
      </c>
      <c r="G1057">
        <v>11010</v>
      </c>
      <c r="H1057">
        <v>15.05</v>
      </c>
      <c r="I1057" s="3">
        <f>_xlfn.XLOOKUP(D1057,Sheet1!A:A,Sheet1!B:B)</f>
        <v>22.777916666666677</v>
      </c>
      <c r="J1057">
        <f>_xlfn.XLOOKUP(D1057,Sheet1!A:A,Sheet1!C:C)</f>
        <v>4425092</v>
      </c>
    </row>
    <row r="1058" spans="1:10" x14ac:dyDescent="0.2">
      <c r="A1058">
        <v>21157</v>
      </c>
      <c r="B1058">
        <v>2015</v>
      </c>
      <c r="C1058" t="s">
        <v>70</v>
      </c>
      <c r="D1058" t="s">
        <v>71</v>
      </c>
      <c r="E1058">
        <v>21</v>
      </c>
      <c r="F1058" t="s">
        <v>2166</v>
      </c>
      <c r="G1058">
        <v>31101</v>
      </c>
      <c r="H1058">
        <v>25.05</v>
      </c>
      <c r="I1058" s="3">
        <f>_xlfn.XLOOKUP(D1058,Sheet1!A:A,Sheet1!B:B)</f>
        <v>22.777916666666677</v>
      </c>
      <c r="J1058">
        <f>_xlfn.XLOOKUP(D1058,Sheet1!A:A,Sheet1!C:C)</f>
        <v>4425092</v>
      </c>
    </row>
    <row r="1059" spans="1:10" x14ac:dyDescent="0.2">
      <c r="A1059">
        <v>21239</v>
      </c>
      <c r="B1059">
        <v>2015</v>
      </c>
      <c r="C1059" t="s">
        <v>70</v>
      </c>
      <c r="D1059" t="s">
        <v>71</v>
      </c>
      <c r="E1059">
        <v>21</v>
      </c>
      <c r="F1059" t="s">
        <v>2180</v>
      </c>
      <c r="G1059">
        <v>25793</v>
      </c>
      <c r="H1059">
        <v>23.05</v>
      </c>
      <c r="I1059" s="3">
        <f>_xlfn.XLOOKUP(D1059,Sheet1!A:A,Sheet1!B:B)</f>
        <v>22.777916666666677</v>
      </c>
      <c r="J1059">
        <f>_xlfn.XLOOKUP(D1059,Sheet1!A:A,Sheet1!C:C)</f>
        <v>4425092</v>
      </c>
    </row>
    <row r="1060" spans="1:10" x14ac:dyDescent="0.2">
      <c r="A1060">
        <v>21155</v>
      </c>
      <c r="B1060">
        <v>2015</v>
      </c>
      <c r="C1060" t="s">
        <v>70</v>
      </c>
      <c r="D1060" t="s">
        <v>71</v>
      </c>
      <c r="E1060">
        <v>21</v>
      </c>
      <c r="F1060" t="s">
        <v>2200</v>
      </c>
      <c r="G1060">
        <v>19365</v>
      </c>
      <c r="H1060">
        <v>19.05</v>
      </c>
      <c r="I1060" s="3">
        <f>_xlfn.XLOOKUP(D1060,Sheet1!A:A,Sheet1!B:B)</f>
        <v>22.777916666666677</v>
      </c>
      <c r="J1060">
        <f>_xlfn.XLOOKUP(D1060,Sheet1!A:A,Sheet1!C:C)</f>
        <v>4425092</v>
      </c>
    </row>
    <row r="1061" spans="1:10" x14ac:dyDescent="0.2">
      <c r="A1061">
        <v>21011</v>
      </c>
      <c r="B1061">
        <v>2015</v>
      </c>
      <c r="C1061" t="s">
        <v>70</v>
      </c>
      <c r="D1061" t="s">
        <v>71</v>
      </c>
      <c r="E1061">
        <v>21</v>
      </c>
      <c r="F1061" t="s">
        <v>2209</v>
      </c>
      <c r="G1061">
        <v>12228</v>
      </c>
      <c r="H1061">
        <v>30</v>
      </c>
      <c r="I1061" s="3">
        <f>_xlfn.XLOOKUP(D1061,Sheet1!A:A,Sheet1!B:B)</f>
        <v>22.777916666666677</v>
      </c>
      <c r="J1061">
        <f>_xlfn.XLOOKUP(D1061,Sheet1!A:A,Sheet1!C:C)</f>
        <v>4425092</v>
      </c>
    </row>
    <row r="1062" spans="1:10" x14ac:dyDescent="0.2">
      <c r="A1062">
        <v>21185</v>
      </c>
      <c r="B1062">
        <v>2015</v>
      </c>
      <c r="C1062" t="s">
        <v>70</v>
      </c>
      <c r="D1062" t="s">
        <v>71</v>
      </c>
      <c r="E1062">
        <v>21</v>
      </c>
      <c r="F1062" t="s">
        <v>2244</v>
      </c>
      <c r="G1062">
        <v>64875</v>
      </c>
      <c r="H1062">
        <v>11.05</v>
      </c>
      <c r="I1062" s="3">
        <f>_xlfn.XLOOKUP(D1062,Sheet1!A:A,Sheet1!B:B)</f>
        <v>22.777916666666677</v>
      </c>
      <c r="J1062">
        <f>_xlfn.XLOOKUP(D1062,Sheet1!A:A,Sheet1!C:C)</f>
        <v>4425092</v>
      </c>
    </row>
    <row r="1063" spans="1:10" x14ac:dyDescent="0.2">
      <c r="A1063">
        <v>21209</v>
      </c>
      <c r="B1063">
        <v>2015</v>
      </c>
      <c r="C1063" t="s">
        <v>70</v>
      </c>
      <c r="D1063" t="s">
        <v>71</v>
      </c>
      <c r="E1063">
        <v>21</v>
      </c>
      <c r="F1063" t="s">
        <v>2245</v>
      </c>
      <c r="G1063">
        <v>52420</v>
      </c>
      <c r="H1063">
        <v>13.05</v>
      </c>
      <c r="I1063" s="3">
        <f>_xlfn.XLOOKUP(D1063,Sheet1!A:A,Sheet1!B:B)</f>
        <v>22.777916666666677</v>
      </c>
      <c r="J1063">
        <f>_xlfn.XLOOKUP(D1063,Sheet1!A:A,Sheet1!C:C)</f>
        <v>4425092</v>
      </c>
    </row>
    <row r="1064" spans="1:10" x14ac:dyDescent="0.2">
      <c r="A1064">
        <v>21035</v>
      </c>
      <c r="B1064">
        <v>2015</v>
      </c>
      <c r="C1064" t="s">
        <v>70</v>
      </c>
      <c r="D1064" t="s">
        <v>71</v>
      </c>
      <c r="E1064">
        <v>21</v>
      </c>
      <c r="F1064" t="s">
        <v>2253</v>
      </c>
      <c r="G1064">
        <v>38343</v>
      </c>
      <c r="H1064">
        <v>13.05</v>
      </c>
      <c r="I1064" s="3">
        <f>_xlfn.XLOOKUP(D1064,Sheet1!A:A,Sheet1!B:B)</f>
        <v>22.777916666666677</v>
      </c>
      <c r="J1064">
        <f>_xlfn.XLOOKUP(D1064,Sheet1!A:A,Sheet1!C:C)</f>
        <v>4425092</v>
      </c>
    </row>
    <row r="1065" spans="1:10" x14ac:dyDescent="0.2">
      <c r="A1065">
        <v>21193</v>
      </c>
      <c r="B1065">
        <v>2015</v>
      </c>
      <c r="C1065" t="s">
        <v>70</v>
      </c>
      <c r="D1065" t="s">
        <v>71</v>
      </c>
      <c r="E1065">
        <v>21</v>
      </c>
      <c r="F1065" t="s">
        <v>2282</v>
      </c>
      <c r="G1065">
        <v>27565</v>
      </c>
      <c r="H1065">
        <v>30</v>
      </c>
      <c r="I1065" s="3">
        <f>_xlfn.XLOOKUP(D1065,Sheet1!A:A,Sheet1!B:B)</f>
        <v>22.777916666666677</v>
      </c>
      <c r="J1065">
        <f>_xlfn.XLOOKUP(D1065,Sheet1!A:A,Sheet1!C:C)</f>
        <v>4425092</v>
      </c>
    </row>
    <row r="1066" spans="1:10" x14ac:dyDescent="0.2">
      <c r="A1066">
        <v>21167</v>
      </c>
      <c r="B1066">
        <v>2015</v>
      </c>
      <c r="C1066" t="s">
        <v>70</v>
      </c>
      <c r="D1066" t="s">
        <v>71</v>
      </c>
      <c r="E1066">
        <v>21</v>
      </c>
      <c r="F1066" t="s">
        <v>2321</v>
      </c>
      <c r="G1066">
        <v>21407</v>
      </c>
      <c r="H1066">
        <v>25.05</v>
      </c>
      <c r="I1066" s="3">
        <f>_xlfn.XLOOKUP(D1066,Sheet1!A:A,Sheet1!B:B)</f>
        <v>22.777916666666677</v>
      </c>
      <c r="J1066">
        <f>_xlfn.XLOOKUP(D1066,Sheet1!A:A,Sheet1!C:C)</f>
        <v>4425092</v>
      </c>
    </row>
    <row r="1067" spans="1:10" x14ac:dyDescent="0.2">
      <c r="A1067">
        <v>21159</v>
      </c>
      <c r="B1067">
        <v>2015</v>
      </c>
      <c r="C1067" t="s">
        <v>70</v>
      </c>
      <c r="D1067" t="s">
        <v>71</v>
      </c>
      <c r="E1067">
        <v>21</v>
      </c>
      <c r="F1067" t="s">
        <v>2385</v>
      </c>
      <c r="G1067">
        <v>12307</v>
      </c>
      <c r="H1067">
        <v>30</v>
      </c>
      <c r="I1067" s="3">
        <f>_xlfn.XLOOKUP(D1067,Sheet1!A:A,Sheet1!B:B)</f>
        <v>22.777916666666677</v>
      </c>
      <c r="J1067">
        <f>_xlfn.XLOOKUP(D1067,Sheet1!A:A,Sheet1!C:C)</f>
        <v>4425092</v>
      </c>
    </row>
    <row r="1068" spans="1:10" x14ac:dyDescent="0.2">
      <c r="A1068">
        <v>21095</v>
      </c>
      <c r="B1068">
        <v>2015</v>
      </c>
      <c r="C1068" t="s">
        <v>70</v>
      </c>
      <c r="D1068" t="s">
        <v>71</v>
      </c>
      <c r="E1068">
        <v>21</v>
      </c>
      <c r="F1068" t="s">
        <v>2411</v>
      </c>
      <c r="G1068">
        <v>27703</v>
      </c>
      <c r="H1068">
        <v>30</v>
      </c>
      <c r="I1068" s="3">
        <f>_xlfn.XLOOKUP(D1068,Sheet1!A:A,Sheet1!B:B)</f>
        <v>22.777916666666677</v>
      </c>
      <c r="J1068">
        <f>_xlfn.XLOOKUP(D1068,Sheet1!A:A,Sheet1!C:C)</f>
        <v>4425092</v>
      </c>
    </row>
    <row r="1069" spans="1:10" x14ac:dyDescent="0.2">
      <c r="A1069">
        <v>21021</v>
      </c>
      <c r="B1069">
        <v>2015</v>
      </c>
      <c r="C1069" t="s">
        <v>70</v>
      </c>
      <c r="D1069" t="s">
        <v>71</v>
      </c>
      <c r="E1069">
        <v>21</v>
      </c>
      <c r="F1069" t="s">
        <v>2451</v>
      </c>
      <c r="G1069">
        <v>29809</v>
      </c>
      <c r="H1069">
        <v>19.05</v>
      </c>
      <c r="I1069" s="3">
        <f>_xlfn.XLOOKUP(D1069,Sheet1!A:A,Sheet1!B:B)</f>
        <v>22.777916666666677</v>
      </c>
      <c r="J1069">
        <f>_xlfn.XLOOKUP(D1069,Sheet1!A:A,Sheet1!C:C)</f>
        <v>4425092</v>
      </c>
    </row>
    <row r="1070" spans="1:10" x14ac:dyDescent="0.2">
      <c r="A1070">
        <v>21201</v>
      </c>
      <c r="B1070">
        <v>2015</v>
      </c>
      <c r="C1070" t="s">
        <v>70</v>
      </c>
      <c r="D1070" t="s">
        <v>71</v>
      </c>
      <c r="E1070">
        <v>21</v>
      </c>
      <c r="F1070" t="s">
        <v>2455</v>
      </c>
      <c r="G1070">
        <v>2138</v>
      </c>
      <c r="H1070">
        <v>23.05</v>
      </c>
      <c r="I1070" s="3">
        <f>_xlfn.XLOOKUP(D1070,Sheet1!A:A,Sheet1!B:B)</f>
        <v>22.777916666666677</v>
      </c>
      <c r="J1070">
        <f>_xlfn.XLOOKUP(D1070,Sheet1!A:A,Sheet1!C:C)</f>
        <v>4425092</v>
      </c>
    </row>
    <row r="1071" spans="1:10" x14ac:dyDescent="0.2">
      <c r="A1071">
        <v>21235</v>
      </c>
      <c r="B1071">
        <v>2015</v>
      </c>
      <c r="C1071" t="s">
        <v>70</v>
      </c>
      <c r="D1071" t="s">
        <v>71</v>
      </c>
      <c r="E1071">
        <v>21</v>
      </c>
      <c r="F1071" t="s">
        <v>2456</v>
      </c>
      <c r="G1071">
        <v>36129</v>
      </c>
      <c r="H1071">
        <v>30</v>
      </c>
      <c r="I1071" s="3">
        <f>_xlfn.XLOOKUP(D1071,Sheet1!A:A,Sheet1!B:B)</f>
        <v>22.777916666666677</v>
      </c>
      <c r="J1071">
        <f>_xlfn.XLOOKUP(D1071,Sheet1!A:A,Sheet1!C:C)</f>
        <v>4425092</v>
      </c>
    </row>
    <row r="1072" spans="1:10" x14ac:dyDescent="0.2">
      <c r="A1072">
        <v>21093</v>
      </c>
      <c r="B1072">
        <v>2015</v>
      </c>
      <c r="C1072" t="s">
        <v>70</v>
      </c>
      <c r="D1072" t="s">
        <v>71</v>
      </c>
      <c r="E1072">
        <v>21</v>
      </c>
      <c r="F1072" t="s">
        <v>2493</v>
      </c>
      <c r="G1072">
        <v>106439</v>
      </c>
      <c r="H1072">
        <v>13.05</v>
      </c>
      <c r="I1072" s="3">
        <f>_xlfn.XLOOKUP(D1072,Sheet1!A:A,Sheet1!B:B)</f>
        <v>22.777916666666677</v>
      </c>
      <c r="J1072">
        <f>_xlfn.XLOOKUP(D1072,Sheet1!A:A,Sheet1!C:C)</f>
        <v>4425092</v>
      </c>
    </row>
    <row r="1073" spans="1:10" x14ac:dyDescent="0.2">
      <c r="A1073">
        <v>21015</v>
      </c>
      <c r="B1073">
        <v>2015</v>
      </c>
      <c r="C1073" t="s">
        <v>70</v>
      </c>
      <c r="D1073" t="s">
        <v>71</v>
      </c>
      <c r="E1073">
        <v>21</v>
      </c>
      <c r="F1073" t="s">
        <v>2501</v>
      </c>
      <c r="G1073">
        <v>127712</v>
      </c>
      <c r="H1073">
        <v>21.05</v>
      </c>
      <c r="I1073" s="3">
        <f>_xlfn.XLOOKUP(D1073,Sheet1!A:A,Sheet1!B:B)</f>
        <v>22.777916666666677</v>
      </c>
      <c r="J1073">
        <f>_xlfn.XLOOKUP(D1073,Sheet1!A:A,Sheet1!C:C)</f>
        <v>4425092</v>
      </c>
    </row>
    <row r="1074" spans="1:10" x14ac:dyDescent="0.2">
      <c r="A1074">
        <v>21127</v>
      </c>
      <c r="B1074">
        <v>2015</v>
      </c>
      <c r="C1074" t="s">
        <v>70</v>
      </c>
      <c r="D1074" t="s">
        <v>71</v>
      </c>
      <c r="E1074">
        <v>21</v>
      </c>
      <c r="F1074" t="s">
        <v>2533</v>
      </c>
      <c r="G1074">
        <v>15745</v>
      </c>
      <c r="H1074">
        <v>30</v>
      </c>
      <c r="I1074" s="3">
        <f>_xlfn.XLOOKUP(D1074,Sheet1!A:A,Sheet1!B:B)</f>
        <v>22.777916666666677</v>
      </c>
      <c r="J1074">
        <f>_xlfn.XLOOKUP(D1074,Sheet1!A:A,Sheet1!C:C)</f>
        <v>4425092</v>
      </c>
    </row>
    <row r="1075" spans="1:10" x14ac:dyDescent="0.2">
      <c r="A1075">
        <v>21205</v>
      </c>
      <c r="B1075">
        <v>2015</v>
      </c>
      <c r="C1075" t="s">
        <v>70</v>
      </c>
      <c r="D1075" t="s">
        <v>71</v>
      </c>
      <c r="E1075">
        <v>21</v>
      </c>
      <c r="F1075" t="s">
        <v>2555</v>
      </c>
      <c r="G1075">
        <v>23892</v>
      </c>
      <c r="H1075">
        <v>23.05</v>
      </c>
      <c r="I1075" s="3">
        <f>_xlfn.XLOOKUP(D1075,Sheet1!A:A,Sheet1!B:B)</f>
        <v>22.777916666666677</v>
      </c>
      <c r="J1075">
        <f>_xlfn.XLOOKUP(D1075,Sheet1!A:A,Sheet1!C:C)</f>
        <v>4425092</v>
      </c>
    </row>
    <row r="1076" spans="1:10" x14ac:dyDescent="0.2">
      <c r="A1076">
        <v>21069</v>
      </c>
      <c r="B1076">
        <v>2015</v>
      </c>
      <c r="C1076" t="s">
        <v>70</v>
      </c>
      <c r="D1076" t="s">
        <v>71</v>
      </c>
      <c r="E1076">
        <v>21</v>
      </c>
      <c r="F1076" t="s">
        <v>2559</v>
      </c>
      <c r="G1076">
        <v>14637</v>
      </c>
      <c r="H1076">
        <v>23.05</v>
      </c>
      <c r="I1076" s="3">
        <f>_xlfn.XLOOKUP(D1076,Sheet1!A:A,Sheet1!B:B)</f>
        <v>22.777916666666677</v>
      </c>
      <c r="J1076">
        <f>_xlfn.XLOOKUP(D1076,Sheet1!A:A,Sheet1!C:C)</f>
        <v>4425092</v>
      </c>
    </row>
    <row r="1077" spans="1:10" x14ac:dyDescent="0.2">
      <c r="A1077">
        <v>21029</v>
      </c>
      <c r="B1077">
        <v>2015</v>
      </c>
      <c r="C1077" t="s">
        <v>70</v>
      </c>
      <c r="D1077" t="s">
        <v>71</v>
      </c>
      <c r="E1077">
        <v>21</v>
      </c>
      <c r="F1077" t="s">
        <v>2603</v>
      </c>
      <c r="G1077">
        <v>78702</v>
      </c>
      <c r="H1077">
        <v>15.05</v>
      </c>
      <c r="I1077" s="3">
        <f>_xlfn.XLOOKUP(D1077,Sheet1!A:A,Sheet1!B:B)</f>
        <v>22.777916666666677</v>
      </c>
      <c r="J1077">
        <f>_xlfn.XLOOKUP(D1077,Sheet1!A:A,Sheet1!C:C)</f>
        <v>4425092</v>
      </c>
    </row>
    <row r="1078" spans="1:10" x14ac:dyDescent="0.2">
      <c r="A1078">
        <v>21103</v>
      </c>
      <c r="B1078">
        <v>2015</v>
      </c>
      <c r="C1078" t="s">
        <v>70</v>
      </c>
      <c r="D1078" t="s">
        <v>71</v>
      </c>
      <c r="E1078">
        <v>21</v>
      </c>
      <c r="F1078" t="s">
        <v>2622</v>
      </c>
      <c r="G1078">
        <v>15620</v>
      </c>
      <c r="H1078">
        <v>17.05</v>
      </c>
      <c r="I1078" s="3">
        <f>_xlfn.XLOOKUP(D1078,Sheet1!A:A,Sheet1!B:B)</f>
        <v>22.777916666666677</v>
      </c>
      <c r="J1078">
        <f>_xlfn.XLOOKUP(D1078,Sheet1!A:A,Sheet1!C:C)</f>
        <v>4425092</v>
      </c>
    </row>
    <row r="1079" spans="1:10" x14ac:dyDescent="0.2">
      <c r="A1079">
        <v>21107</v>
      </c>
      <c r="B1079">
        <v>2015</v>
      </c>
      <c r="C1079" t="s">
        <v>70</v>
      </c>
      <c r="D1079" t="s">
        <v>71</v>
      </c>
      <c r="E1079">
        <v>21</v>
      </c>
      <c r="F1079" t="s">
        <v>2626</v>
      </c>
      <c r="G1079">
        <v>46222</v>
      </c>
      <c r="H1079">
        <v>17.05</v>
      </c>
      <c r="I1079" s="3">
        <f>_xlfn.XLOOKUP(D1079,Sheet1!A:A,Sheet1!B:B)</f>
        <v>22.777916666666677</v>
      </c>
      <c r="J1079">
        <f>_xlfn.XLOOKUP(D1079,Sheet1!A:A,Sheet1!C:C)</f>
        <v>4425092</v>
      </c>
    </row>
    <row r="1080" spans="1:10" x14ac:dyDescent="0.2">
      <c r="A1080">
        <v>21135</v>
      </c>
      <c r="B1080">
        <v>2015</v>
      </c>
      <c r="C1080" t="s">
        <v>70</v>
      </c>
      <c r="D1080" t="s">
        <v>71</v>
      </c>
      <c r="E1080">
        <v>21</v>
      </c>
      <c r="F1080" t="s">
        <v>2644</v>
      </c>
      <c r="G1080">
        <v>13682</v>
      </c>
      <c r="H1080">
        <v>23.05</v>
      </c>
      <c r="I1080" s="3">
        <f>_xlfn.XLOOKUP(D1080,Sheet1!A:A,Sheet1!B:B)</f>
        <v>22.777916666666677</v>
      </c>
      <c r="J1080">
        <f>_xlfn.XLOOKUP(D1080,Sheet1!A:A,Sheet1!C:C)</f>
        <v>4425092</v>
      </c>
    </row>
    <row r="1081" spans="1:10" x14ac:dyDescent="0.2">
      <c r="A1081">
        <v>21215</v>
      </c>
      <c r="B1081">
        <v>2015</v>
      </c>
      <c r="C1081" t="s">
        <v>70</v>
      </c>
      <c r="D1081" t="s">
        <v>71</v>
      </c>
      <c r="E1081">
        <v>21</v>
      </c>
      <c r="F1081" t="s">
        <v>2648</v>
      </c>
      <c r="G1081">
        <v>17894</v>
      </c>
      <c r="H1081">
        <v>15.05</v>
      </c>
      <c r="I1081" s="3">
        <f>_xlfn.XLOOKUP(D1081,Sheet1!A:A,Sheet1!B:B)</f>
        <v>22.777916666666677</v>
      </c>
      <c r="J1081">
        <f>_xlfn.XLOOKUP(D1081,Sheet1!A:A,Sheet1!C:C)</f>
        <v>4425092</v>
      </c>
    </row>
    <row r="1082" spans="1:10" x14ac:dyDescent="0.2">
      <c r="A1082">
        <v>21211</v>
      </c>
      <c r="B1082">
        <v>2015</v>
      </c>
      <c r="C1082" t="s">
        <v>70</v>
      </c>
      <c r="D1082" t="s">
        <v>71</v>
      </c>
      <c r="E1082">
        <v>21</v>
      </c>
      <c r="F1082" t="s">
        <v>2674</v>
      </c>
      <c r="G1082">
        <v>45632</v>
      </c>
      <c r="H1082">
        <v>7.05</v>
      </c>
      <c r="I1082" s="3">
        <f>_xlfn.XLOOKUP(D1082,Sheet1!A:A,Sheet1!B:B)</f>
        <v>22.777916666666677</v>
      </c>
      <c r="J1082">
        <f>_xlfn.XLOOKUP(D1082,Sheet1!A:A,Sheet1!C:C)</f>
        <v>4425092</v>
      </c>
    </row>
    <row r="1083" spans="1:10" x14ac:dyDescent="0.2">
      <c r="A1083">
        <v>21049</v>
      </c>
      <c r="B1083">
        <v>2015</v>
      </c>
      <c r="C1083" t="s">
        <v>70</v>
      </c>
      <c r="D1083" t="s">
        <v>71</v>
      </c>
      <c r="E1083">
        <v>21</v>
      </c>
      <c r="F1083" t="s">
        <v>2676</v>
      </c>
      <c r="G1083">
        <v>35757</v>
      </c>
      <c r="H1083">
        <v>30</v>
      </c>
      <c r="I1083" s="3">
        <f>_xlfn.XLOOKUP(D1083,Sheet1!A:A,Sheet1!B:B)</f>
        <v>22.777916666666677</v>
      </c>
      <c r="J1083">
        <f>_xlfn.XLOOKUP(D1083,Sheet1!A:A,Sheet1!C:C)</f>
        <v>4425092</v>
      </c>
    </row>
    <row r="1084" spans="1:10" x14ac:dyDescent="0.2">
      <c r="A1084">
        <v>21051</v>
      </c>
      <c r="B1084">
        <v>2015</v>
      </c>
      <c r="C1084" t="s">
        <v>70</v>
      </c>
      <c r="D1084" t="s">
        <v>71</v>
      </c>
      <c r="E1084">
        <v>21</v>
      </c>
      <c r="F1084" t="s">
        <v>2678</v>
      </c>
      <c r="G1084">
        <v>21013</v>
      </c>
      <c r="H1084">
        <v>30</v>
      </c>
      <c r="I1084" s="3">
        <f>_xlfn.XLOOKUP(D1084,Sheet1!A:A,Sheet1!B:B)</f>
        <v>22.777916666666677</v>
      </c>
      <c r="J1084">
        <f>_xlfn.XLOOKUP(D1084,Sheet1!A:A,Sheet1!C:C)</f>
        <v>4425092</v>
      </c>
    </row>
    <row r="1085" spans="1:10" x14ac:dyDescent="0.2">
      <c r="A1085">
        <v>21137</v>
      </c>
      <c r="B1085">
        <v>2015</v>
      </c>
      <c r="C1085" t="s">
        <v>70</v>
      </c>
      <c r="D1085" t="s">
        <v>71</v>
      </c>
      <c r="E1085">
        <v>21</v>
      </c>
      <c r="F1085" t="s">
        <v>2691</v>
      </c>
      <c r="G1085">
        <v>24463</v>
      </c>
      <c r="H1085">
        <v>23.05</v>
      </c>
      <c r="I1085" s="3">
        <f>_xlfn.XLOOKUP(D1085,Sheet1!A:A,Sheet1!B:B)</f>
        <v>22.777916666666677</v>
      </c>
      <c r="J1085">
        <f>_xlfn.XLOOKUP(D1085,Sheet1!A:A,Sheet1!C:C)</f>
        <v>4425092</v>
      </c>
    </row>
    <row r="1086" spans="1:10" x14ac:dyDescent="0.2">
      <c r="A1086">
        <v>21121</v>
      </c>
      <c r="B1086">
        <v>2015</v>
      </c>
      <c r="C1086" t="s">
        <v>70</v>
      </c>
      <c r="D1086" t="s">
        <v>71</v>
      </c>
      <c r="E1086">
        <v>21</v>
      </c>
      <c r="F1086" t="s">
        <v>2735</v>
      </c>
      <c r="G1086">
        <v>31730</v>
      </c>
      <c r="H1086">
        <v>30</v>
      </c>
      <c r="I1086" s="3">
        <f>_xlfn.XLOOKUP(D1086,Sheet1!A:A,Sheet1!B:B)</f>
        <v>22.777916666666677</v>
      </c>
      <c r="J1086">
        <f>_xlfn.XLOOKUP(D1086,Sheet1!A:A,Sheet1!C:C)</f>
        <v>4425092</v>
      </c>
    </row>
    <row r="1087" spans="1:10" x14ac:dyDescent="0.2">
      <c r="A1087">
        <v>21001</v>
      </c>
      <c r="B1087">
        <v>2015</v>
      </c>
      <c r="C1087" t="s">
        <v>70</v>
      </c>
      <c r="D1087" t="s">
        <v>71</v>
      </c>
      <c r="E1087">
        <v>21</v>
      </c>
      <c r="F1087" t="s">
        <v>2773</v>
      </c>
      <c r="G1087">
        <v>19027</v>
      </c>
      <c r="H1087">
        <v>19.05</v>
      </c>
      <c r="I1087" s="3">
        <f>_xlfn.XLOOKUP(D1087,Sheet1!A:A,Sheet1!B:B)</f>
        <v>22.777916666666677</v>
      </c>
      <c r="J1087">
        <f>_xlfn.XLOOKUP(D1087,Sheet1!A:A,Sheet1!C:C)</f>
        <v>4425092</v>
      </c>
    </row>
    <row r="1088" spans="1:10" x14ac:dyDescent="0.2">
      <c r="A1088">
        <v>21007</v>
      </c>
      <c r="B1088">
        <v>2015</v>
      </c>
      <c r="C1088" t="s">
        <v>70</v>
      </c>
      <c r="D1088" t="s">
        <v>71</v>
      </c>
      <c r="E1088">
        <v>21</v>
      </c>
      <c r="F1088" t="s">
        <v>2798</v>
      </c>
      <c r="G1088">
        <v>8212</v>
      </c>
      <c r="H1088">
        <v>21.05</v>
      </c>
      <c r="I1088" s="3">
        <f>_xlfn.XLOOKUP(D1088,Sheet1!A:A,Sheet1!B:B)</f>
        <v>22.777916666666677</v>
      </c>
      <c r="J1088">
        <f>_xlfn.XLOOKUP(D1088,Sheet1!A:A,Sheet1!C:C)</f>
        <v>4425092</v>
      </c>
    </row>
    <row r="1089" spans="1:10" x14ac:dyDescent="0.2">
      <c r="A1089">
        <v>21109</v>
      </c>
      <c r="B1089">
        <v>2015</v>
      </c>
      <c r="C1089" t="s">
        <v>70</v>
      </c>
      <c r="D1089" t="s">
        <v>71</v>
      </c>
      <c r="E1089">
        <v>21</v>
      </c>
      <c r="F1089" t="s">
        <v>2822</v>
      </c>
      <c r="G1089">
        <v>13352</v>
      </c>
      <c r="H1089">
        <v>19.05</v>
      </c>
      <c r="I1089" s="3">
        <f>_xlfn.XLOOKUP(D1089,Sheet1!A:A,Sheet1!B:B)</f>
        <v>22.777916666666677</v>
      </c>
      <c r="J1089">
        <f>_xlfn.XLOOKUP(D1089,Sheet1!A:A,Sheet1!C:C)</f>
        <v>4425092</v>
      </c>
    </row>
    <row r="1090" spans="1:10" x14ac:dyDescent="0.2">
      <c r="A1090">
        <v>21105</v>
      </c>
      <c r="B1090">
        <v>2015</v>
      </c>
      <c r="C1090" t="s">
        <v>70</v>
      </c>
      <c r="D1090" t="s">
        <v>71</v>
      </c>
      <c r="E1090">
        <v>21</v>
      </c>
      <c r="F1090" t="s">
        <v>2835</v>
      </c>
      <c r="G1090">
        <v>4612</v>
      </c>
      <c r="H1090">
        <v>25.05</v>
      </c>
      <c r="I1090" s="3">
        <f>_xlfn.XLOOKUP(D1090,Sheet1!A:A,Sheet1!B:B)</f>
        <v>22.777916666666677</v>
      </c>
      <c r="J1090">
        <f>_xlfn.XLOOKUP(D1090,Sheet1!A:A,Sheet1!C:C)</f>
        <v>4425092</v>
      </c>
    </row>
    <row r="1091" spans="1:10" x14ac:dyDescent="0.2">
      <c r="A1091">
        <v>21091</v>
      </c>
      <c r="B1091">
        <v>2015</v>
      </c>
      <c r="C1091" t="s">
        <v>70</v>
      </c>
      <c r="D1091" t="s">
        <v>71</v>
      </c>
      <c r="E1091">
        <v>21</v>
      </c>
      <c r="F1091" t="s">
        <v>2876</v>
      </c>
      <c r="G1091">
        <v>8692</v>
      </c>
      <c r="H1091">
        <v>13.05</v>
      </c>
      <c r="I1091" s="3">
        <f>_xlfn.XLOOKUP(D1091,Sheet1!A:A,Sheet1!B:B)</f>
        <v>22.777916666666677</v>
      </c>
      <c r="J1091">
        <f>_xlfn.XLOOKUP(D1091,Sheet1!A:A,Sheet1!C:C)</f>
        <v>4425092</v>
      </c>
    </row>
    <row r="1092" spans="1:10" x14ac:dyDescent="0.2">
      <c r="A1092">
        <v>21125</v>
      </c>
      <c r="B1092">
        <v>2015</v>
      </c>
      <c r="C1092" t="s">
        <v>70</v>
      </c>
      <c r="D1092" t="s">
        <v>71</v>
      </c>
      <c r="E1092">
        <v>21</v>
      </c>
      <c r="F1092" t="s">
        <v>2898</v>
      </c>
      <c r="G1092">
        <v>60094</v>
      </c>
      <c r="H1092">
        <v>25.05</v>
      </c>
      <c r="I1092" s="3">
        <f>_xlfn.XLOOKUP(D1092,Sheet1!A:A,Sheet1!B:B)</f>
        <v>22.777916666666677</v>
      </c>
      <c r="J1092">
        <f>_xlfn.XLOOKUP(D1092,Sheet1!A:A,Sheet1!C:C)</f>
        <v>4425092</v>
      </c>
    </row>
    <row r="1093" spans="1:10" x14ac:dyDescent="0.2">
      <c r="A1093">
        <v>21037</v>
      </c>
      <c r="B1093">
        <v>2015</v>
      </c>
      <c r="C1093" t="s">
        <v>70</v>
      </c>
      <c r="D1093" t="s">
        <v>71</v>
      </c>
      <c r="E1093">
        <v>21</v>
      </c>
      <c r="F1093" t="s">
        <v>2913</v>
      </c>
      <c r="G1093">
        <v>92066</v>
      </c>
      <c r="H1093">
        <v>30</v>
      </c>
      <c r="I1093" s="3">
        <f>_xlfn.XLOOKUP(D1093,Sheet1!A:A,Sheet1!B:B)</f>
        <v>22.777916666666677</v>
      </c>
      <c r="J1093">
        <f>_xlfn.XLOOKUP(D1093,Sheet1!A:A,Sheet1!C:C)</f>
        <v>4425092</v>
      </c>
    </row>
    <row r="1094" spans="1:10" x14ac:dyDescent="0.2">
      <c r="A1094">
        <v>21043</v>
      </c>
      <c r="B1094">
        <v>2015</v>
      </c>
      <c r="C1094" t="s">
        <v>70</v>
      </c>
      <c r="D1094" t="s">
        <v>71</v>
      </c>
      <c r="E1094">
        <v>21</v>
      </c>
      <c r="F1094" t="s">
        <v>2921</v>
      </c>
      <c r="G1094">
        <v>27158</v>
      </c>
      <c r="H1094">
        <v>29.05</v>
      </c>
      <c r="I1094" s="3">
        <f>_xlfn.XLOOKUP(D1094,Sheet1!A:A,Sheet1!B:B)</f>
        <v>22.777916666666677</v>
      </c>
      <c r="J1094">
        <f>_xlfn.XLOOKUP(D1094,Sheet1!A:A,Sheet1!C:C)</f>
        <v>4425092</v>
      </c>
    </row>
    <row r="1095" spans="1:10" x14ac:dyDescent="0.2">
      <c r="A1095">
        <v>21151</v>
      </c>
      <c r="B1095">
        <v>2015</v>
      </c>
      <c r="C1095" t="s">
        <v>70</v>
      </c>
      <c r="D1095" t="s">
        <v>71</v>
      </c>
      <c r="E1095">
        <v>21</v>
      </c>
      <c r="F1095" t="s">
        <v>2925</v>
      </c>
      <c r="G1095">
        <v>87824</v>
      </c>
      <c r="H1095">
        <v>19.05</v>
      </c>
      <c r="I1095" s="3">
        <f>_xlfn.XLOOKUP(D1095,Sheet1!A:A,Sheet1!B:B)</f>
        <v>22.777916666666677</v>
      </c>
      <c r="J1095">
        <f>_xlfn.XLOOKUP(D1095,Sheet1!A:A,Sheet1!C:C)</f>
        <v>4425092</v>
      </c>
    </row>
    <row r="1096" spans="1:10" x14ac:dyDescent="0.2">
      <c r="A1096">
        <v>21081</v>
      </c>
      <c r="B1096">
        <v>2015</v>
      </c>
      <c r="C1096" t="s">
        <v>70</v>
      </c>
      <c r="D1096" t="s">
        <v>71</v>
      </c>
      <c r="E1096">
        <v>21</v>
      </c>
      <c r="F1096" t="s">
        <v>2956</v>
      </c>
      <c r="G1096">
        <v>24757</v>
      </c>
      <c r="H1096">
        <v>30</v>
      </c>
      <c r="I1096" s="3">
        <f>_xlfn.XLOOKUP(D1096,Sheet1!A:A,Sheet1!B:B)</f>
        <v>22.777916666666677</v>
      </c>
      <c r="J1096">
        <f>_xlfn.XLOOKUP(D1096,Sheet1!A:A,Sheet1!C:C)</f>
        <v>4425092</v>
      </c>
    </row>
    <row r="1097" spans="1:10" x14ac:dyDescent="0.2">
      <c r="A1097">
        <v>21033</v>
      </c>
      <c r="B1097">
        <v>2015</v>
      </c>
      <c r="C1097" t="s">
        <v>70</v>
      </c>
      <c r="D1097" t="s">
        <v>71</v>
      </c>
      <c r="E1097">
        <v>21</v>
      </c>
      <c r="F1097" t="s">
        <v>2992</v>
      </c>
      <c r="G1097">
        <v>12681</v>
      </c>
      <c r="H1097">
        <v>17.05</v>
      </c>
      <c r="I1097" s="3">
        <f>_xlfn.XLOOKUP(D1097,Sheet1!A:A,Sheet1!B:B)</f>
        <v>22.777916666666677</v>
      </c>
      <c r="J1097">
        <f>_xlfn.XLOOKUP(D1097,Sheet1!A:A,Sheet1!C:C)</f>
        <v>4425092</v>
      </c>
    </row>
    <row r="1098" spans="1:10" x14ac:dyDescent="0.2">
      <c r="A1098">
        <v>21031</v>
      </c>
      <c r="B1098">
        <v>2015</v>
      </c>
      <c r="C1098" t="s">
        <v>70</v>
      </c>
      <c r="D1098" t="s">
        <v>71</v>
      </c>
      <c r="E1098">
        <v>21</v>
      </c>
      <c r="F1098" t="s">
        <v>2994</v>
      </c>
      <c r="G1098">
        <v>12938</v>
      </c>
      <c r="H1098">
        <v>25.05</v>
      </c>
      <c r="I1098" s="3">
        <f>_xlfn.XLOOKUP(D1098,Sheet1!A:A,Sheet1!B:B)</f>
        <v>22.777916666666677</v>
      </c>
      <c r="J1098">
        <f>_xlfn.XLOOKUP(D1098,Sheet1!A:A,Sheet1!C:C)</f>
        <v>4425092</v>
      </c>
    </row>
    <row r="1099" spans="1:10" x14ac:dyDescent="0.2">
      <c r="A1099">
        <v>21017</v>
      </c>
      <c r="B1099">
        <v>2015</v>
      </c>
      <c r="C1099" t="s">
        <v>70</v>
      </c>
      <c r="D1099" t="s">
        <v>71</v>
      </c>
      <c r="E1099">
        <v>21</v>
      </c>
      <c r="F1099" t="s">
        <v>3017</v>
      </c>
      <c r="G1099">
        <v>20116</v>
      </c>
      <c r="H1099">
        <v>21.05</v>
      </c>
      <c r="I1099" s="3">
        <f>_xlfn.XLOOKUP(D1099,Sheet1!A:A,Sheet1!B:B)</f>
        <v>22.777916666666677</v>
      </c>
      <c r="J1099">
        <f>_xlfn.XLOOKUP(D1099,Sheet1!A:A,Sheet1!C:C)</f>
        <v>4425092</v>
      </c>
    </row>
    <row r="1100" spans="1:10" x14ac:dyDescent="0.2">
      <c r="A1100">
        <v>21101</v>
      </c>
      <c r="B1100">
        <v>2015</v>
      </c>
      <c r="C1100" t="s">
        <v>70</v>
      </c>
      <c r="D1100" t="s">
        <v>71</v>
      </c>
      <c r="E1100">
        <v>21</v>
      </c>
      <c r="F1100" t="s">
        <v>3022</v>
      </c>
      <c r="G1100">
        <v>46407</v>
      </c>
      <c r="H1100">
        <v>15.05</v>
      </c>
      <c r="I1100" s="3">
        <f>_xlfn.XLOOKUP(D1100,Sheet1!A:A,Sheet1!B:B)</f>
        <v>22.777916666666677</v>
      </c>
      <c r="J1100">
        <f>_xlfn.XLOOKUP(D1100,Sheet1!A:A,Sheet1!C:C)</f>
        <v>4425092</v>
      </c>
    </row>
    <row r="1101" spans="1:10" x14ac:dyDescent="0.2">
      <c r="A1101">
        <v>21057</v>
      </c>
      <c r="B1101">
        <v>2015</v>
      </c>
      <c r="C1101" t="s">
        <v>70</v>
      </c>
      <c r="D1101" t="s">
        <v>71</v>
      </c>
      <c r="E1101">
        <v>21</v>
      </c>
      <c r="F1101" t="s">
        <v>3028</v>
      </c>
      <c r="G1101">
        <v>6759</v>
      </c>
      <c r="H1101">
        <v>30</v>
      </c>
      <c r="I1101" s="3">
        <f>_xlfn.XLOOKUP(D1101,Sheet1!A:A,Sheet1!B:B)</f>
        <v>22.777916666666677</v>
      </c>
      <c r="J1101">
        <f>_xlfn.XLOOKUP(D1101,Sheet1!A:A,Sheet1!C:C)</f>
        <v>4425092</v>
      </c>
    </row>
    <row r="1102" spans="1:10" x14ac:dyDescent="0.2">
      <c r="A1102">
        <v>21019</v>
      </c>
      <c r="B1102">
        <v>2015</v>
      </c>
      <c r="C1102" t="s">
        <v>70</v>
      </c>
      <c r="D1102" t="s">
        <v>71</v>
      </c>
      <c r="E1102">
        <v>21</v>
      </c>
      <c r="F1102" t="s">
        <v>3086</v>
      </c>
      <c r="G1102">
        <v>48325</v>
      </c>
      <c r="H1102">
        <v>30</v>
      </c>
      <c r="I1102" s="3">
        <f>_xlfn.XLOOKUP(D1102,Sheet1!A:A,Sheet1!B:B)</f>
        <v>22.777916666666677</v>
      </c>
      <c r="J1102">
        <f>_xlfn.XLOOKUP(D1102,Sheet1!A:A,Sheet1!C:C)</f>
        <v>4425092</v>
      </c>
    </row>
    <row r="1103" spans="1:10" x14ac:dyDescent="0.2">
      <c r="A1103">
        <v>21189</v>
      </c>
      <c r="B1103">
        <v>2015</v>
      </c>
      <c r="C1103" t="s">
        <v>70</v>
      </c>
      <c r="D1103" t="s">
        <v>71</v>
      </c>
      <c r="E1103">
        <v>21</v>
      </c>
      <c r="F1103" t="s">
        <v>3090</v>
      </c>
      <c r="G1103">
        <v>4461</v>
      </c>
      <c r="H1103">
        <v>30</v>
      </c>
      <c r="I1103" s="3">
        <f>_xlfn.XLOOKUP(D1103,Sheet1!A:A,Sheet1!B:B)</f>
        <v>22.777916666666677</v>
      </c>
      <c r="J1103">
        <f>_xlfn.XLOOKUP(D1103,Sheet1!A:A,Sheet1!C:C)</f>
        <v>4425092</v>
      </c>
    </row>
    <row r="1104" spans="1:10" x14ac:dyDescent="0.2">
      <c r="A1104">
        <v>21179</v>
      </c>
      <c r="B1104">
        <v>2015</v>
      </c>
      <c r="C1104" t="s">
        <v>70</v>
      </c>
      <c r="D1104" t="s">
        <v>71</v>
      </c>
      <c r="E1104">
        <v>21</v>
      </c>
      <c r="F1104" t="s">
        <v>3105</v>
      </c>
      <c r="G1104">
        <v>45126</v>
      </c>
      <c r="H1104">
        <v>13.05</v>
      </c>
      <c r="I1104" s="3">
        <f>_xlfn.XLOOKUP(D1104,Sheet1!A:A,Sheet1!B:B)</f>
        <v>22.777916666666677</v>
      </c>
      <c r="J1104">
        <f>_xlfn.XLOOKUP(D1104,Sheet1!A:A,Sheet1!C:C)</f>
        <v>4425092</v>
      </c>
    </row>
    <row r="1105" spans="1:10" x14ac:dyDescent="0.2">
      <c r="A1105">
        <v>21055</v>
      </c>
      <c r="B1105">
        <v>2015</v>
      </c>
      <c r="C1105" t="s">
        <v>70</v>
      </c>
      <c r="D1105" t="s">
        <v>71</v>
      </c>
      <c r="E1105">
        <v>21</v>
      </c>
      <c r="F1105" t="s">
        <v>3112</v>
      </c>
      <c r="G1105">
        <v>9183</v>
      </c>
      <c r="H1105">
        <v>27.05</v>
      </c>
      <c r="I1105" s="3">
        <f>_xlfn.XLOOKUP(D1105,Sheet1!A:A,Sheet1!B:B)</f>
        <v>22.777916666666677</v>
      </c>
      <c r="J1105">
        <f>_xlfn.XLOOKUP(D1105,Sheet1!A:A,Sheet1!C:C)</f>
        <v>4425092</v>
      </c>
    </row>
    <row r="1106" spans="1:10" x14ac:dyDescent="0.2">
      <c r="A1106">
        <v>21217</v>
      </c>
      <c r="B1106">
        <v>2015</v>
      </c>
      <c r="C1106" t="s">
        <v>70</v>
      </c>
      <c r="D1106" t="s">
        <v>71</v>
      </c>
      <c r="E1106">
        <v>21</v>
      </c>
      <c r="F1106" t="s">
        <v>3128</v>
      </c>
      <c r="G1106">
        <v>25420</v>
      </c>
      <c r="H1106">
        <v>25.05</v>
      </c>
      <c r="I1106" s="3">
        <f>_xlfn.XLOOKUP(D1106,Sheet1!A:A,Sheet1!B:B)</f>
        <v>22.777916666666677</v>
      </c>
      <c r="J1106">
        <f>_xlfn.XLOOKUP(D1106,Sheet1!A:A,Sheet1!C:C)</f>
        <v>4425092</v>
      </c>
    </row>
    <row r="1107" spans="1:10" x14ac:dyDescent="0.2">
      <c r="A1107">
        <v>21077</v>
      </c>
      <c r="B1107">
        <v>2015</v>
      </c>
      <c r="C1107" t="s">
        <v>70</v>
      </c>
      <c r="D1107" t="s">
        <v>71</v>
      </c>
      <c r="E1107">
        <v>21</v>
      </c>
      <c r="F1107" t="s">
        <v>3173</v>
      </c>
      <c r="G1107">
        <v>8636</v>
      </c>
      <c r="H1107">
        <v>30</v>
      </c>
      <c r="I1107" s="3">
        <f>_xlfn.XLOOKUP(D1107,Sheet1!A:A,Sheet1!B:B)</f>
        <v>22.777916666666677</v>
      </c>
      <c r="J1107">
        <f>_xlfn.XLOOKUP(D1107,Sheet1!A:A,Sheet1!C:C)</f>
        <v>4425092</v>
      </c>
    </row>
    <row r="1108" spans="1:10" x14ac:dyDescent="0.2">
      <c r="A1108">
        <v>21195</v>
      </c>
      <c r="B1108">
        <v>2015</v>
      </c>
      <c r="C1108" t="s">
        <v>70</v>
      </c>
      <c r="D1108" t="s">
        <v>71</v>
      </c>
      <c r="E1108">
        <v>21</v>
      </c>
      <c r="F1108" t="s">
        <v>3175</v>
      </c>
      <c r="G1108">
        <v>61792</v>
      </c>
      <c r="H1108">
        <v>30</v>
      </c>
      <c r="I1108" s="3">
        <f>_xlfn.XLOOKUP(D1108,Sheet1!A:A,Sheet1!B:B)</f>
        <v>22.777916666666677</v>
      </c>
      <c r="J1108">
        <f>_xlfn.XLOOKUP(D1108,Sheet1!A:A,Sheet1!C:C)</f>
        <v>4425092</v>
      </c>
    </row>
    <row r="1109" spans="1:10" x14ac:dyDescent="0.2">
      <c r="A1109">
        <v>21225</v>
      </c>
      <c r="B1109">
        <v>2015</v>
      </c>
      <c r="C1109" t="s">
        <v>70</v>
      </c>
      <c r="D1109" t="s">
        <v>71</v>
      </c>
      <c r="E1109">
        <v>21</v>
      </c>
      <c r="F1109" t="s">
        <v>3229</v>
      </c>
      <c r="G1109">
        <v>15050</v>
      </c>
      <c r="H1109">
        <v>29.05</v>
      </c>
      <c r="I1109" s="3">
        <f>_xlfn.XLOOKUP(D1109,Sheet1!A:A,Sheet1!B:B)</f>
        <v>22.777916666666677</v>
      </c>
      <c r="J1109">
        <f>_xlfn.XLOOKUP(D1109,Sheet1!A:A,Sheet1!C:C)</f>
        <v>4425092</v>
      </c>
    </row>
    <row r="1110" spans="1:10" x14ac:dyDescent="0.2">
      <c r="A1110">
        <v>21237</v>
      </c>
      <c r="B1110">
        <v>2015</v>
      </c>
      <c r="C1110" t="s">
        <v>70</v>
      </c>
      <c r="D1110" t="s">
        <v>71</v>
      </c>
      <c r="E1110">
        <v>21</v>
      </c>
      <c r="F1110" t="s">
        <v>3235</v>
      </c>
      <c r="G1110">
        <v>7259</v>
      </c>
      <c r="H1110">
        <v>30</v>
      </c>
      <c r="I1110" s="3">
        <f>_xlfn.XLOOKUP(D1110,Sheet1!A:A,Sheet1!B:B)</f>
        <v>22.777916666666677</v>
      </c>
      <c r="J1110">
        <f>_xlfn.XLOOKUP(D1110,Sheet1!A:A,Sheet1!C:C)</f>
        <v>4425092</v>
      </c>
    </row>
    <row r="1111" spans="1:10" x14ac:dyDescent="0.2">
      <c r="A1111">
        <v>21141</v>
      </c>
      <c r="B1111">
        <v>2015</v>
      </c>
      <c r="C1111" t="s">
        <v>70</v>
      </c>
      <c r="D1111" t="s">
        <v>71</v>
      </c>
      <c r="E1111">
        <v>21</v>
      </c>
      <c r="F1111" t="s">
        <v>3239</v>
      </c>
      <c r="G1111">
        <v>26910</v>
      </c>
      <c r="H1111">
        <v>15.05</v>
      </c>
      <c r="I1111" s="3">
        <f>_xlfn.XLOOKUP(D1111,Sheet1!A:A,Sheet1!B:B)</f>
        <v>22.777916666666677</v>
      </c>
      <c r="J1111">
        <f>_xlfn.XLOOKUP(D1111,Sheet1!A:A,Sheet1!C:C)</f>
        <v>4425092</v>
      </c>
    </row>
    <row r="1112" spans="1:10" x14ac:dyDescent="0.2">
      <c r="A1112">
        <v>21025</v>
      </c>
      <c r="B1112">
        <v>2015</v>
      </c>
      <c r="C1112" t="s">
        <v>70</v>
      </c>
      <c r="D1112" t="s">
        <v>71</v>
      </c>
      <c r="E1112">
        <v>21</v>
      </c>
      <c r="F1112" t="s">
        <v>3249</v>
      </c>
      <c r="G1112">
        <v>13484</v>
      </c>
      <c r="H1112">
        <v>30</v>
      </c>
      <c r="I1112" s="3">
        <f>_xlfn.XLOOKUP(D1112,Sheet1!A:A,Sheet1!B:B)</f>
        <v>22.777916666666677</v>
      </c>
      <c r="J1112">
        <f>_xlfn.XLOOKUP(D1112,Sheet1!A:A,Sheet1!C:C)</f>
        <v>4425092</v>
      </c>
    </row>
    <row r="1113" spans="1:10" x14ac:dyDescent="0.2">
      <c r="A1113">
        <v>22023</v>
      </c>
      <c r="B1113">
        <v>2015</v>
      </c>
      <c r="C1113" t="s">
        <v>44</v>
      </c>
      <c r="D1113" t="s">
        <v>45</v>
      </c>
      <c r="E1113">
        <v>22</v>
      </c>
      <c r="F1113" t="s">
        <v>46</v>
      </c>
      <c r="G1113">
        <v>6817</v>
      </c>
      <c r="H1113">
        <v>23.05</v>
      </c>
      <c r="I1113" s="3">
        <f>_xlfn.XLOOKUP(D1113,Sheet1!A:A,Sheet1!B:B)</f>
        <v>15.814843749999982</v>
      </c>
      <c r="J1113">
        <f>_xlfn.XLOOKUP(D1113,Sheet1!A:A,Sheet1!C:C)</f>
        <v>4670724</v>
      </c>
    </row>
    <row r="1114" spans="1:10" x14ac:dyDescent="0.2">
      <c r="A1114">
        <v>22021</v>
      </c>
      <c r="B1114">
        <v>2015</v>
      </c>
      <c r="C1114" t="s">
        <v>44</v>
      </c>
      <c r="D1114" t="s">
        <v>45</v>
      </c>
      <c r="E1114">
        <v>22</v>
      </c>
      <c r="F1114" t="s">
        <v>189</v>
      </c>
      <c r="G1114">
        <v>9993</v>
      </c>
      <c r="H1114">
        <v>15.05</v>
      </c>
      <c r="I1114" s="3">
        <f>_xlfn.XLOOKUP(D1114,Sheet1!A:A,Sheet1!B:B)</f>
        <v>15.814843749999982</v>
      </c>
      <c r="J1114">
        <f>_xlfn.XLOOKUP(D1114,Sheet1!A:A,Sheet1!C:C)</f>
        <v>4670724</v>
      </c>
    </row>
    <row r="1115" spans="1:10" x14ac:dyDescent="0.2">
      <c r="A1115">
        <v>22091</v>
      </c>
      <c r="B1115">
        <v>2015</v>
      </c>
      <c r="C1115" t="s">
        <v>44</v>
      </c>
      <c r="D1115" t="s">
        <v>45</v>
      </c>
      <c r="E1115">
        <v>22</v>
      </c>
      <c r="F1115" t="s">
        <v>200</v>
      </c>
      <c r="G1115">
        <v>10567</v>
      </c>
      <c r="H1115">
        <v>23.05</v>
      </c>
      <c r="I1115" s="3">
        <f>_xlfn.XLOOKUP(D1115,Sheet1!A:A,Sheet1!B:B)</f>
        <v>15.814843749999982</v>
      </c>
      <c r="J1115">
        <f>_xlfn.XLOOKUP(D1115,Sheet1!A:A,Sheet1!C:C)</f>
        <v>4670724</v>
      </c>
    </row>
    <row r="1116" spans="1:10" x14ac:dyDescent="0.2">
      <c r="A1116">
        <v>22065</v>
      </c>
      <c r="B1116">
        <v>2015</v>
      </c>
      <c r="C1116" t="s">
        <v>44</v>
      </c>
      <c r="D1116" t="s">
        <v>45</v>
      </c>
      <c r="E1116">
        <v>22</v>
      </c>
      <c r="F1116" t="s">
        <v>353</v>
      </c>
      <c r="G1116">
        <v>11514</v>
      </c>
      <c r="H1116">
        <v>11.05</v>
      </c>
      <c r="I1116" s="3">
        <f>_xlfn.XLOOKUP(D1116,Sheet1!A:A,Sheet1!B:B)</f>
        <v>15.814843749999982</v>
      </c>
      <c r="J1116">
        <f>_xlfn.XLOOKUP(D1116,Sheet1!A:A,Sheet1!C:C)</f>
        <v>4670724</v>
      </c>
    </row>
    <row r="1117" spans="1:10" x14ac:dyDescent="0.2">
      <c r="A1117">
        <v>22127</v>
      </c>
      <c r="B1117">
        <v>2015</v>
      </c>
      <c r="C1117" t="s">
        <v>44</v>
      </c>
      <c r="D1117" t="s">
        <v>45</v>
      </c>
      <c r="E1117">
        <v>22</v>
      </c>
      <c r="F1117" t="s">
        <v>448</v>
      </c>
      <c r="G1117">
        <v>14568</v>
      </c>
      <c r="H1117">
        <v>21.05</v>
      </c>
      <c r="I1117" s="3">
        <f>_xlfn.XLOOKUP(D1117,Sheet1!A:A,Sheet1!B:B)</f>
        <v>15.814843749999982</v>
      </c>
      <c r="J1117">
        <f>_xlfn.XLOOKUP(D1117,Sheet1!A:A,Sheet1!C:C)</f>
        <v>4670724</v>
      </c>
    </row>
    <row r="1118" spans="1:10" x14ac:dyDescent="0.2">
      <c r="A1118">
        <v>22003</v>
      </c>
      <c r="B1118">
        <v>2015</v>
      </c>
      <c r="C1118" t="s">
        <v>44</v>
      </c>
      <c r="D1118" t="s">
        <v>45</v>
      </c>
      <c r="E1118">
        <v>22</v>
      </c>
      <c r="F1118" t="s">
        <v>460</v>
      </c>
      <c r="G1118">
        <v>25683</v>
      </c>
      <c r="H1118">
        <v>15.05</v>
      </c>
      <c r="I1118" s="3">
        <f>_xlfn.XLOOKUP(D1118,Sheet1!A:A,Sheet1!B:B)</f>
        <v>15.814843749999982</v>
      </c>
      <c r="J1118">
        <f>_xlfn.XLOOKUP(D1118,Sheet1!A:A,Sheet1!C:C)</f>
        <v>4670724</v>
      </c>
    </row>
    <row r="1119" spans="1:10" x14ac:dyDescent="0.2">
      <c r="A1119">
        <v>22009</v>
      </c>
      <c r="B1119">
        <v>2015</v>
      </c>
      <c r="C1119" t="s">
        <v>44</v>
      </c>
      <c r="D1119" t="s">
        <v>45</v>
      </c>
      <c r="E1119">
        <v>22</v>
      </c>
      <c r="F1119" t="s">
        <v>581</v>
      </c>
      <c r="G1119">
        <v>41103</v>
      </c>
      <c r="H1119">
        <v>15.05</v>
      </c>
      <c r="I1119" s="3">
        <f>_xlfn.XLOOKUP(D1119,Sheet1!A:A,Sheet1!B:B)</f>
        <v>15.814843749999982</v>
      </c>
      <c r="J1119">
        <f>_xlfn.XLOOKUP(D1119,Sheet1!A:A,Sheet1!C:C)</f>
        <v>4670724</v>
      </c>
    </row>
    <row r="1120" spans="1:10" x14ac:dyDescent="0.2">
      <c r="A1120">
        <v>22017</v>
      </c>
      <c r="B1120">
        <v>2015</v>
      </c>
      <c r="C1120" t="s">
        <v>44</v>
      </c>
      <c r="D1120" t="s">
        <v>45</v>
      </c>
      <c r="E1120">
        <v>22</v>
      </c>
      <c r="F1120" t="s">
        <v>587</v>
      </c>
      <c r="G1120">
        <v>251460</v>
      </c>
      <c r="H1120">
        <v>15.05</v>
      </c>
      <c r="I1120" s="3">
        <f>_xlfn.XLOOKUP(D1120,Sheet1!A:A,Sheet1!B:B)</f>
        <v>15.814843749999982</v>
      </c>
      <c r="J1120">
        <f>_xlfn.XLOOKUP(D1120,Sheet1!A:A,Sheet1!C:C)</f>
        <v>4670724</v>
      </c>
    </row>
    <row r="1121" spans="1:10" x14ac:dyDescent="0.2">
      <c r="A1121">
        <v>22035</v>
      </c>
      <c r="B1121">
        <v>2015</v>
      </c>
      <c r="C1121" t="s">
        <v>44</v>
      </c>
      <c r="D1121" t="s">
        <v>45</v>
      </c>
      <c r="E1121">
        <v>22</v>
      </c>
      <c r="F1121" t="s">
        <v>633</v>
      </c>
      <c r="G1121">
        <v>7307</v>
      </c>
      <c r="H1121">
        <v>11.05</v>
      </c>
      <c r="I1121" s="3">
        <f>_xlfn.XLOOKUP(D1121,Sheet1!A:A,Sheet1!B:B)</f>
        <v>15.814843749999982</v>
      </c>
      <c r="J1121">
        <f>_xlfn.XLOOKUP(D1121,Sheet1!A:A,Sheet1!C:C)</f>
        <v>4670724</v>
      </c>
    </row>
    <row r="1122" spans="1:10" x14ac:dyDescent="0.2">
      <c r="A1122">
        <v>22041</v>
      </c>
      <c r="B1122">
        <v>2015</v>
      </c>
      <c r="C1122" t="s">
        <v>44</v>
      </c>
      <c r="D1122" t="s">
        <v>45</v>
      </c>
      <c r="E1122">
        <v>22</v>
      </c>
      <c r="F1122" t="s">
        <v>735</v>
      </c>
      <c r="G1122">
        <v>20410</v>
      </c>
      <c r="H1122">
        <v>11.05</v>
      </c>
      <c r="I1122" s="3">
        <f>_xlfn.XLOOKUP(D1122,Sheet1!A:A,Sheet1!B:B)</f>
        <v>15.814843749999982</v>
      </c>
      <c r="J1122">
        <f>_xlfn.XLOOKUP(D1122,Sheet1!A:A,Sheet1!C:C)</f>
        <v>4670724</v>
      </c>
    </row>
    <row r="1123" spans="1:10" x14ac:dyDescent="0.2">
      <c r="A1123">
        <v>22031</v>
      </c>
      <c r="B1123">
        <v>2015</v>
      </c>
      <c r="C1123" t="s">
        <v>44</v>
      </c>
      <c r="D1123" t="s">
        <v>45</v>
      </c>
      <c r="E1123">
        <v>22</v>
      </c>
      <c r="F1123" t="s">
        <v>742</v>
      </c>
      <c r="G1123">
        <v>27052</v>
      </c>
      <c r="H1123">
        <v>13.05</v>
      </c>
      <c r="I1123" s="3">
        <f>_xlfn.XLOOKUP(D1123,Sheet1!A:A,Sheet1!B:B)</f>
        <v>15.814843749999982</v>
      </c>
      <c r="J1123">
        <f>_xlfn.XLOOKUP(D1123,Sheet1!A:A,Sheet1!C:C)</f>
        <v>4670724</v>
      </c>
    </row>
    <row r="1124" spans="1:10" x14ac:dyDescent="0.2">
      <c r="A1124">
        <v>22053</v>
      </c>
      <c r="B1124">
        <v>2015</v>
      </c>
      <c r="C1124" t="s">
        <v>44</v>
      </c>
      <c r="D1124" t="s">
        <v>45</v>
      </c>
      <c r="E1124">
        <v>22</v>
      </c>
      <c r="F1124" t="s">
        <v>767</v>
      </c>
      <c r="G1124">
        <v>31439</v>
      </c>
      <c r="H1124">
        <v>19.05</v>
      </c>
      <c r="I1124" s="3">
        <f>_xlfn.XLOOKUP(D1124,Sheet1!A:A,Sheet1!B:B)</f>
        <v>15.814843749999982</v>
      </c>
      <c r="J1124">
        <f>_xlfn.XLOOKUP(D1124,Sheet1!A:A,Sheet1!C:C)</f>
        <v>4670724</v>
      </c>
    </row>
    <row r="1125" spans="1:10" x14ac:dyDescent="0.2">
      <c r="A1125">
        <v>22085</v>
      </c>
      <c r="B1125">
        <v>2015</v>
      </c>
      <c r="C1125" t="s">
        <v>44</v>
      </c>
      <c r="D1125" t="s">
        <v>45</v>
      </c>
      <c r="E1125">
        <v>22</v>
      </c>
      <c r="F1125" t="s">
        <v>774</v>
      </c>
      <c r="G1125">
        <v>24186</v>
      </c>
      <c r="H1125">
        <v>13.05</v>
      </c>
      <c r="I1125" s="3">
        <f>_xlfn.XLOOKUP(D1125,Sheet1!A:A,Sheet1!B:B)</f>
        <v>15.814843749999982</v>
      </c>
      <c r="J1125">
        <f>_xlfn.XLOOKUP(D1125,Sheet1!A:A,Sheet1!C:C)</f>
        <v>4670724</v>
      </c>
    </row>
    <row r="1126" spans="1:10" x14ac:dyDescent="0.2">
      <c r="A1126">
        <v>22029</v>
      </c>
      <c r="B1126">
        <v>2015</v>
      </c>
      <c r="C1126" t="s">
        <v>44</v>
      </c>
      <c r="D1126" t="s">
        <v>45</v>
      </c>
      <c r="E1126">
        <v>22</v>
      </c>
      <c r="F1126" t="s">
        <v>896</v>
      </c>
      <c r="G1126">
        <v>20142</v>
      </c>
      <c r="H1126">
        <v>13.05</v>
      </c>
      <c r="I1126" s="3">
        <f>_xlfn.XLOOKUP(D1126,Sheet1!A:A,Sheet1!B:B)</f>
        <v>15.814843749999982</v>
      </c>
      <c r="J1126">
        <f>_xlfn.XLOOKUP(D1126,Sheet1!A:A,Sheet1!C:C)</f>
        <v>4670724</v>
      </c>
    </row>
    <row r="1127" spans="1:10" x14ac:dyDescent="0.2">
      <c r="A1127">
        <v>22011</v>
      </c>
      <c r="B1127">
        <v>2015</v>
      </c>
      <c r="C1127" t="s">
        <v>44</v>
      </c>
      <c r="D1127" t="s">
        <v>45</v>
      </c>
      <c r="E1127">
        <v>22</v>
      </c>
      <c r="F1127" t="s">
        <v>904</v>
      </c>
      <c r="G1127">
        <v>36462</v>
      </c>
      <c r="H1127">
        <v>15.05</v>
      </c>
      <c r="I1127" s="3">
        <f>_xlfn.XLOOKUP(D1127,Sheet1!A:A,Sheet1!B:B)</f>
        <v>15.814843749999982</v>
      </c>
      <c r="J1127">
        <f>_xlfn.XLOOKUP(D1127,Sheet1!A:A,Sheet1!C:C)</f>
        <v>4670724</v>
      </c>
    </row>
    <row r="1128" spans="1:10" x14ac:dyDescent="0.2">
      <c r="A1128">
        <v>22043</v>
      </c>
      <c r="B1128">
        <v>2015</v>
      </c>
      <c r="C1128" t="s">
        <v>44</v>
      </c>
      <c r="D1128" t="s">
        <v>45</v>
      </c>
      <c r="E1128">
        <v>22</v>
      </c>
      <c r="F1128" t="s">
        <v>930</v>
      </c>
      <c r="G1128">
        <v>22343</v>
      </c>
      <c r="H1128">
        <v>15.05</v>
      </c>
      <c r="I1128" s="3">
        <f>_xlfn.XLOOKUP(D1128,Sheet1!A:A,Sheet1!B:B)</f>
        <v>15.814843749999982</v>
      </c>
      <c r="J1128">
        <f>_xlfn.XLOOKUP(D1128,Sheet1!A:A,Sheet1!C:C)</f>
        <v>4670724</v>
      </c>
    </row>
    <row r="1129" spans="1:10" x14ac:dyDescent="0.2">
      <c r="A1129">
        <v>22125</v>
      </c>
      <c r="B1129">
        <v>2015</v>
      </c>
      <c r="C1129" t="s">
        <v>44</v>
      </c>
      <c r="D1129" t="s">
        <v>45</v>
      </c>
      <c r="E1129">
        <v>22</v>
      </c>
      <c r="F1129" t="s">
        <v>969</v>
      </c>
      <c r="G1129">
        <v>15385</v>
      </c>
      <c r="H1129">
        <v>11.05</v>
      </c>
      <c r="I1129" s="3">
        <f>_xlfn.XLOOKUP(D1129,Sheet1!A:A,Sheet1!B:B)</f>
        <v>15.814843749999982</v>
      </c>
      <c r="J1129">
        <f>_xlfn.XLOOKUP(D1129,Sheet1!A:A,Sheet1!C:C)</f>
        <v>4670724</v>
      </c>
    </row>
    <row r="1130" spans="1:10" x14ac:dyDescent="0.2">
      <c r="A1130">
        <v>22007</v>
      </c>
      <c r="B1130">
        <v>2015</v>
      </c>
      <c r="C1130" t="s">
        <v>44</v>
      </c>
      <c r="D1130" t="s">
        <v>45</v>
      </c>
      <c r="E1130">
        <v>22</v>
      </c>
      <c r="F1130" t="s">
        <v>1039</v>
      </c>
      <c r="G1130">
        <v>22842</v>
      </c>
      <c r="H1130">
        <v>11.05</v>
      </c>
      <c r="I1130" s="3">
        <f>_xlfn.XLOOKUP(D1130,Sheet1!A:A,Sheet1!B:B)</f>
        <v>15.814843749999982</v>
      </c>
      <c r="J1130">
        <f>_xlfn.XLOOKUP(D1130,Sheet1!A:A,Sheet1!C:C)</f>
        <v>4670724</v>
      </c>
    </row>
    <row r="1131" spans="1:10" x14ac:dyDescent="0.2">
      <c r="A1131">
        <v>22075</v>
      </c>
      <c r="B1131">
        <v>2015</v>
      </c>
      <c r="C1131" t="s">
        <v>44</v>
      </c>
      <c r="D1131" t="s">
        <v>45</v>
      </c>
      <c r="E1131">
        <v>22</v>
      </c>
      <c r="F1131" t="s">
        <v>1084</v>
      </c>
      <c r="G1131">
        <v>23495</v>
      </c>
      <c r="H1131">
        <v>21.05</v>
      </c>
      <c r="I1131" s="3">
        <f>_xlfn.XLOOKUP(D1131,Sheet1!A:A,Sheet1!B:B)</f>
        <v>15.814843749999982</v>
      </c>
      <c r="J1131">
        <f>_xlfn.XLOOKUP(D1131,Sheet1!A:A,Sheet1!C:C)</f>
        <v>4670724</v>
      </c>
    </row>
    <row r="1132" spans="1:10" x14ac:dyDescent="0.2">
      <c r="A1132">
        <v>22013</v>
      </c>
      <c r="B1132">
        <v>2015</v>
      </c>
      <c r="C1132" t="s">
        <v>44</v>
      </c>
      <c r="D1132" t="s">
        <v>45</v>
      </c>
      <c r="E1132">
        <v>22</v>
      </c>
      <c r="F1132" t="s">
        <v>1089</v>
      </c>
      <c r="G1132">
        <v>13786</v>
      </c>
      <c r="H1132">
        <v>15.05</v>
      </c>
      <c r="I1132" s="3">
        <f>_xlfn.XLOOKUP(D1132,Sheet1!A:A,Sheet1!B:B)</f>
        <v>15.814843749999982</v>
      </c>
      <c r="J1132">
        <f>_xlfn.XLOOKUP(D1132,Sheet1!A:A,Sheet1!C:C)</f>
        <v>4670724</v>
      </c>
    </row>
    <row r="1133" spans="1:10" x14ac:dyDescent="0.2">
      <c r="A1133">
        <v>22067</v>
      </c>
      <c r="B1133">
        <v>2015</v>
      </c>
      <c r="C1133" t="s">
        <v>44</v>
      </c>
      <c r="D1133" t="s">
        <v>45</v>
      </c>
      <c r="E1133">
        <v>22</v>
      </c>
      <c r="F1133" t="s">
        <v>1117</v>
      </c>
      <c r="G1133">
        <v>26395</v>
      </c>
      <c r="H1133">
        <v>13.05</v>
      </c>
      <c r="I1133" s="3">
        <f>_xlfn.XLOOKUP(D1133,Sheet1!A:A,Sheet1!B:B)</f>
        <v>15.814843749999982</v>
      </c>
      <c r="J1133">
        <f>_xlfn.XLOOKUP(D1133,Sheet1!A:A,Sheet1!C:C)</f>
        <v>4670724</v>
      </c>
    </row>
    <row r="1134" spans="1:10" x14ac:dyDescent="0.2">
      <c r="A1134">
        <v>22109</v>
      </c>
      <c r="B1134">
        <v>2015</v>
      </c>
      <c r="C1134" t="s">
        <v>44</v>
      </c>
      <c r="D1134" t="s">
        <v>45</v>
      </c>
      <c r="E1134">
        <v>22</v>
      </c>
      <c r="F1134" t="s">
        <v>1127</v>
      </c>
      <c r="G1134">
        <v>113972</v>
      </c>
      <c r="H1134">
        <v>19.05</v>
      </c>
      <c r="I1134" s="3">
        <f>_xlfn.XLOOKUP(D1134,Sheet1!A:A,Sheet1!B:B)</f>
        <v>15.814843749999982</v>
      </c>
      <c r="J1134">
        <f>_xlfn.XLOOKUP(D1134,Sheet1!A:A,Sheet1!C:C)</f>
        <v>4670724</v>
      </c>
    </row>
    <row r="1135" spans="1:10" x14ac:dyDescent="0.2">
      <c r="A1135">
        <v>22087</v>
      </c>
      <c r="B1135">
        <v>2015</v>
      </c>
      <c r="C1135" t="s">
        <v>44</v>
      </c>
      <c r="D1135" t="s">
        <v>45</v>
      </c>
      <c r="E1135">
        <v>22</v>
      </c>
      <c r="F1135" t="s">
        <v>1222</v>
      </c>
      <c r="G1135">
        <v>45408</v>
      </c>
      <c r="H1135">
        <v>30</v>
      </c>
      <c r="I1135" s="3">
        <f>_xlfn.XLOOKUP(D1135,Sheet1!A:A,Sheet1!B:B)</f>
        <v>15.814843749999982</v>
      </c>
      <c r="J1135">
        <f>_xlfn.XLOOKUP(D1135,Sheet1!A:A,Sheet1!C:C)</f>
        <v>4670724</v>
      </c>
    </row>
    <row r="1136" spans="1:10" x14ac:dyDescent="0.2">
      <c r="A1136">
        <v>22105</v>
      </c>
      <c r="B1136">
        <v>2015</v>
      </c>
      <c r="C1136" t="s">
        <v>44</v>
      </c>
      <c r="D1136" t="s">
        <v>45</v>
      </c>
      <c r="E1136">
        <v>22</v>
      </c>
      <c r="F1136" t="s">
        <v>1255</v>
      </c>
      <c r="G1136">
        <v>128755</v>
      </c>
      <c r="H1136">
        <v>21.05</v>
      </c>
      <c r="I1136" s="3">
        <f>_xlfn.XLOOKUP(D1136,Sheet1!A:A,Sheet1!B:B)</f>
        <v>15.814843749999982</v>
      </c>
      <c r="J1136">
        <f>_xlfn.XLOOKUP(D1136,Sheet1!A:A,Sheet1!C:C)</f>
        <v>4670724</v>
      </c>
    </row>
    <row r="1137" spans="1:10" x14ac:dyDescent="0.2">
      <c r="A1137">
        <v>22121</v>
      </c>
      <c r="B1137">
        <v>2015</v>
      </c>
      <c r="C1137" t="s">
        <v>44</v>
      </c>
      <c r="D1137" t="s">
        <v>45</v>
      </c>
      <c r="E1137">
        <v>22</v>
      </c>
      <c r="F1137" t="s">
        <v>1321</v>
      </c>
      <c r="G1137">
        <v>25490</v>
      </c>
      <c r="H1137">
        <v>17.05</v>
      </c>
      <c r="I1137" s="3">
        <f>_xlfn.XLOOKUP(D1137,Sheet1!A:A,Sheet1!B:B)</f>
        <v>15.814843749999982</v>
      </c>
      <c r="J1137">
        <f>_xlfn.XLOOKUP(D1137,Sheet1!A:A,Sheet1!C:C)</f>
        <v>4670724</v>
      </c>
    </row>
    <row r="1138" spans="1:10" x14ac:dyDescent="0.2">
      <c r="A1138">
        <v>22061</v>
      </c>
      <c r="B1138">
        <v>2015</v>
      </c>
      <c r="C1138" t="s">
        <v>44</v>
      </c>
      <c r="D1138" t="s">
        <v>45</v>
      </c>
      <c r="E1138">
        <v>22</v>
      </c>
      <c r="F1138" t="s">
        <v>1352</v>
      </c>
      <c r="G1138">
        <v>47774</v>
      </c>
      <c r="H1138">
        <v>9.0500000000000007</v>
      </c>
      <c r="I1138" s="3">
        <f>_xlfn.XLOOKUP(D1138,Sheet1!A:A,Sheet1!B:B)</f>
        <v>15.814843749999982</v>
      </c>
      <c r="J1138">
        <f>_xlfn.XLOOKUP(D1138,Sheet1!A:A,Sheet1!C:C)</f>
        <v>4670724</v>
      </c>
    </row>
    <row r="1139" spans="1:10" x14ac:dyDescent="0.2">
      <c r="A1139">
        <v>22047</v>
      </c>
      <c r="B1139">
        <v>2015</v>
      </c>
      <c r="C1139" t="s">
        <v>44</v>
      </c>
      <c r="D1139" t="s">
        <v>45</v>
      </c>
      <c r="E1139">
        <v>22</v>
      </c>
      <c r="F1139" t="s">
        <v>1402</v>
      </c>
      <c r="G1139">
        <v>33095</v>
      </c>
      <c r="H1139">
        <v>11.05</v>
      </c>
      <c r="I1139" s="3">
        <f>_xlfn.XLOOKUP(D1139,Sheet1!A:A,Sheet1!B:B)</f>
        <v>15.814843749999982</v>
      </c>
      <c r="J1139">
        <f>_xlfn.XLOOKUP(D1139,Sheet1!A:A,Sheet1!C:C)</f>
        <v>4670724</v>
      </c>
    </row>
    <row r="1140" spans="1:10" x14ac:dyDescent="0.2">
      <c r="A1140">
        <v>22115</v>
      </c>
      <c r="B1140">
        <v>2015</v>
      </c>
      <c r="C1140" t="s">
        <v>44</v>
      </c>
      <c r="D1140" t="s">
        <v>45</v>
      </c>
      <c r="E1140">
        <v>22</v>
      </c>
      <c r="F1140" t="s">
        <v>1421</v>
      </c>
      <c r="G1140">
        <v>50803</v>
      </c>
      <c r="H1140">
        <v>9.0500000000000007</v>
      </c>
      <c r="I1140" s="3">
        <f>_xlfn.XLOOKUP(D1140,Sheet1!A:A,Sheet1!B:B)</f>
        <v>15.814843749999982</v>
      </c>
      <c r="J1140">
        <f>_xlfn.XLOOKUP(D1140,Sheet1!A:A,Sheet1!C:C)</f>
        <v>4670724</v>
      </c>
    </row>
    <row r="1141" spans="1:10" x14ac:dyDescent="0.2">
      <c r="A1141">
        <v>22081</v>
      </c>
      <c r="B1141">
        <v>2015</v>
      </c>
      <c r="C1141" t="s">
        <v>44</v>
      </c>
      <c r="D1141" t="s">
        <v>45</v>
      </c>
      <c r="E1141">
        <v>22</v>
      </c>
      <c r="F1141" t="s">
        <v>1579</v>
      </c>
      <c r="G1141">
        <v>8593</v>
      </c>
      <c r="H1141">
        <v>13.05</v>
      </c>
      <c r="I1141" s="3">
        <f>_xlfn.XLOOKUP(D1141,Sheet1!A:A,Sheet1!B:B)</f>
        <v>15.814843749999982</v>
      </c>
      <c r="J1141">
        <f>_xlfn.XLOOKUP(D1141,Sheet1!A:A,Sheet1!C:C)</f>
        <v>4670724</v>
      </c>
    </row>
    <row r="1142" spans="1:10" x14ac:dyDescent="0.2">
      <c r="A1142">
        <v>22019</v>
      </c>
      <c r="B1142">
        <v>2015</v>
      </c>
      <c r="C1142" t="s">
        <v>44</v>
      </c>
      <c r="D1142" t="s">
        <v>45</v>
      </c>
      <c r="E1142">
        <v>22</v>
      </c>
      <c r="F1142" t="s">
        <v>1739</v>
      </c>
      <c r="G1142">
        <v>198788</v>
      </c>
      <c r="H1142">
        <v>21.05</v>
      </c>
      <c r="I1142" s="3">
        <f>_xlfn.XLOOKUP(D1142,Sheet1!A:A,Sheet1!B:B)</f>
        <v>15.814843749999982</v>
      </c>
      <c r="J1142">
        <f>_xlfn.XLOOKUP(D1142,Sheet1!A:A,Sheet1!C:C)</f>
        <v>4670724</v>
      </c>
    </row>
    <row r="1143" spans="1:10" x14ac:dyDescent="0.2">
      <c r="A1143">
        <v>22025</v>
      </c>
      <c r="B1143">
        <v>2015</v>
      </c>
      <c r="C1143" t="s">
        <v>44</v>
      </c>
      <c r="D1143" t="s">
        <v>45</v>
      </c>
      <c r="E1143">
        <v>22</v>
      </c>
      <c r="F1143" t="s">
        <v>1745</v>
      </c>
      <c r="G1143">
        <v>10147</v>
      </c>
      <c r="H1143">
        <v>19.05</v>
      </c>
      <c r="I1143" s="3">
        <f>_xlfn.XLOOKUP(D1143,Sheet1!A:A,Sheet1!B:B)</f>
        <v>15.814843749999982</v>
      </c>
      <c r="J1143">
        <f>_xlfn.XLOOKUP(D1143,Sheet1!A:A,Sheet1!C:C)</f>
        <v>4670724</v>
      </c>
    </row>
    <row r="1144" spans="1:10" x14ac:dyDescent="0.2">
      <c r="A1144">
        <v>22059</v>
      </c>
      <c r="B1144">
        <v>2015</v>
      </c>
      <c r="C1144" t="s">
        <v>44</v>
      </c>
      <c r="D1144" t="s">
        <v>45</v>
      </c>
      <c r="E1144">
        <v>22</v>
      </c>
      <c r="F1144" t="s">
        <v>1764</v>
      </c>
      <c r="G1144">
        <v>14974</v>
      </c>
      <c r="H1144">
        <v>21.05</v>
      </c>
      <c r="I1144" s="3">
        <f>_xlfn.XLOOKUP(D1144,Sheet1!A:A,Sheet1!B:B)</f>
        <v>15.814843749999982</v>
      </c>
      <c r="J1144">
        <f>_xlfn.XLOOKUP(D1144,Sheet1!A:A,Sheet1!C:C)</f>
        <v>4670724</v>
      </c>
    </row>
    <row r="1145" spans="1:10" x14ac:dyDescent="0.2">
      <c r="A1145">
        <v>22001</v>
      </c>
      <c r="B1145">
        <v>2015</v>
      </c>
      <c r="C1145" t="s">
        <v>44</v>
      </c>
      <c r="D1145" t="s">
        <v>45</v>
      </c>
      <c r="E1145">
        <v>22</v>
      </c>
      <c r="F1145" t="s">
        <v>1822</v>
      </c>
      <c r="G1145">
        <v>62577</v>
      </c>
      <c r="H1145">
        <v>21.05</v>
      </c>
      <c r="I1145" s="3">
        <f>_xlfn.XLOOKUP(D1145,Sheet1!A:A,Sheet1!B:B)</f>
        <v>15.814843749999982</v>
      </c>
      <c r="J1145">
        <f>_xlfn.XLOOKUP(D1145,Sheet1!A:A,Sheet1!C:C)</f>
        <v>4670724</v>
      </c>
    </row>
    <row r="1146" spans="1:10" x14ac:dyDescent="0.2">
      <c r="A1146">
        <v>22117</v>
      </c>
      <c r="B1146">
        <v>2015</v>
      </c>
      <c r="C1146" t="s">
        <v>44</v>
      </c>
      <c r="D1146" t="s">
        <v>45</v>
      </c>
      <c r="E1146">
        <v>22</v>
      </c>
      <c r="F1146" t="s">
        <v>1856</v>
      </c>
      <c r="G1146">
        <v>46371</v>
      </c>
      <c r="H1146">
        <v>25.05</v>
      </c>
      <c r="I1146" s="3">
        <f>_xlfn.XLOOKUP(D1146,Sheet1!A:A,Sheet1!B:B)</f>
        <v>15.814843749999982</v>
      </c>
      <c r="J1146">
        <f>_xlfn.XLOOKUP(D1146,Sheet1!A:A,Sheet1!C:C)</f>
        <v>4670724</v>
      </c>
    </row>
    <row r="1147" spans="1:10" x14ac:dyDescent="0.2">
      <c r="A1147">
        <v>22015</v>
      </c>
      <c r="B1147">
        <v>2015</v>
      </c>
      <c r="C1147" t="s">
        <v>44</v>
      </c>
      <c r="D1147" t="s">
        <v>45</v>
      </c>
      <c r="E1147">
        <v>22</v>
      </c>
      <c r="F1147" t="s">
        <v>1908</v>
      </c>
      <c r="G1147">
        <v>125175</v>
      </c>
      <c r="H1147">
        <v>13.05</v>
      </c>
      <c r="I1147" s="3">
        <f>_xlfn.XLOOKUP(D1147,Sheet1!A:A,Sheet1!B:B)</f>
        <v>15.814843749999982</v>
      </c>
      <c r="J1147">
        <f>_xlfn.XLOOKUP(D1147,Sheet1!A:A,Sheet1!C:C)</f>
        <v>4670724</v>
      </c>
    </row>
    <row r="1148" spans="1:10" x14ac:dyDescent="0.2">
      <c r="A1148">
        <v>22057</v>
      </c>
      <c r="B1148">
        <v>2015</v>
      </c>
      <c r="C1148" t="s">
        <v>44</v>
      </c>
      <c r="D1148" t="s">
        <v>45</v>
      </c>
      <c r="E1148">
        <v>22</v>
      </c>
      <c r="F1148" t="s">
        <v>1925</v>
      </c>
      <c r="G1148">
        <v>98325</v>
      </c>
      <c r="H1148">
        <v>15.05</v>
      </c>
      <c r="I1148" s="3">
        <f>_xlfn.XLOOKUP(D1148,Sheet1!A:A,Sheet1!B:B)</f>
        <v>15.814843749999982</v>
      </c>
      <c r="J1148">
        <f>_xlfn.XLOOKUP(D1148,Sheet1!A:A,Sheet1!C:C)</f>
        <v>4670724</v>
      </c>
    </row>
    <row r="1149" spans="1:10" x14ac:dyDescent="0.2">
      <c r="A1149">
        <v>22051</v>
      </c>
      <c r="B1149">
        <v>2015</v>
      </c>
      <c r="C1149" t="s">
        <v>44</v>
      </c>
      <c r="D1149" t="s">
        <v>45</v>
      </c>
      <c r="E1149">
        <v>22</v>
      </c>
      <c r="F1149" t="s">
        <v>1956</v>
      </c>
      <c r="G1149">
        <v>436275</v>
      </c>
      <c r="H1149">
        <v>29.05</v>
      </c>
      <c r="I1149" s="3">
        <f>_xlfn.XLOOKUP(D1149,Sheet1!A:A,Sheet1!B:B)</f>
        <v>15.814843749999982</v>
      </c>
      <c r="J1149">
        <f>_xlfn.XLOOKUP(D1149,Sheet1!A:A,Sheet1!C:C)</f>
        <v>4670724</v>
      </c>
    </row>
    <row r="1150" spans="1:10" x14ac:dyDescent="0.2">
      <c r="A1150">
        <v>22071</v>
      </c>
      <c r="B1150">
        <v>2015</v>
      </c>
      <c r="C1150" t="s">
        <v>44</v>
      </c>
      <c r="D1150" t="s">
        <v>45</v>
      </c>
      <c r="E1150">
        <v>22</v>
      </c>
      <c r="F1150" t="s">
        <v>1962</v>
      </c>
      <c r="G1150">
        <v>389617</v>
      </c>
      <c r="H1150">
        <v>15.05</v>
      </c>
      <c r="I1150" s="3">
        <f>_xlfn.XLOOKUP(D1150,Sheet1!A:A,Sheet1!B:B)</f>
        <v>15.814843749999982</v>
      </c>
      <c r="J1150">
        <f>_xlfn.XLOOKUP(D1150,Sheet1!A:A,Sheet1!C:C)</f>
        <v>4670724</v>
      </c>
    </row>
    <row r="1151" spans="1:10" x14ac:dyDescent="0.2">
      <c r="A1151">
        <v>22099</v>
      </c>
      <c r="B1151">
        <v>2015</v>
      </c>
      <c r="C1151" t="s">
        <v>44</v>
      </c>
      <c r="D1151" t="s">
        <v>45</v>
      </c>
      <c r="E1151">
        <v>22</v>
      </c>
      <c r="F1151" t="s">
        <v>2019</v>
      </c>
      <c r="G1151">
        <v>53835</v>
      </c>
      <c r="H1151">
        <v>11.05</v>
      </c>
      <c r="I1151" s="3">
        <f>_xlfn.XLOOKUP(D1151,Sheet1!A:A,Sheet1!B:B)</f>
        <v>15.814843749999982</v>
      </c>
      <c r="J1151">
        <f>_xlfn.XLOOKUP(D1151,Sheet1!A:A,Sheet1!C:C)</f>
        <v>4670724</v>
      </c>
    </row>
    <row r="1152" spans="1:10" x14ac:dyDescent="0.2">
      <c r="A1152">
        <v>22089</v>
      </c>
      <c r="B1152">
        <v>2015</v>
      </c>
      <c r="C1152" t="s">
        <v>44</v>
      </c>
      <c r="D1152" t="s">
        <v>45</v>
      </c>
      <c r="E1152">
        <v>22</v>
      </c>
      <c r="F1152" t="s">
        <v>2037</v>
      </c>
      <c r="G1152">
        <v>52812</v>
      </c>
      <c r="H1152">
        <v>19.05</v>
      </c>
      <c r="I1152" s="3">
        <f>_xlfn.XLOOKUP(D1152,Sheet1!A:A,Sheet1!B:B)</f>
        <v>15.814843749999982</v>
      </c>
      <c r="J1152">
        <f>_xlfn.XLOOKUP(D1152,Sheet1!A:A,Sheet1!C:C)</f>
        <v>4670724</v>
      </c>
    </row>
    <row r="1153" spans="1:10" x14ac:dyDescent="0.2">
      <c r="A1153">
        <v>22095</v>
      </c>
      <c r="B1153">
        <v>2015</v>
      </c>
      <c r="C1153" t="s">
        <v>44</v>
      </c>
      <c r="D1153" t="s">
        <v>45</v>
      </c>
      <c r="E1153">
        <v>22</v>
      </c>
      <c r="F1153" t="s">
        <v>2144</v>
      </c>
      <c r="G1153">
        <v>43626</v>
      </c>
      <c r="H1153">
        <v>15.05</v>
      </c>
      <c r="I1153" s="3">
        <f>_xlfn.XLOOKUP(D1153,Sheet1!A:A,Sheet1!B:B)</f>
        <v>15.814843749999982</v>
      </c>
      <c r="J1153">
        <f>_xlfn.XLOOKUP(D1153,Sheet1!A:A,Sheet1!C:C)</f>
        <v>4670724</v>
      </c>
    </row>
    <row r="1154" spans="1:10" x14ac:dyDescent="0.2">
      <c r="A1154">
        <v>22005</v>
      </c>
      <c r="B1154">
        <v>2015</v>
      </c>
      <c r="C1154" t="s">
        <v>44</v>
      </c>
      <c r="D1154" t="s">
        <v>45</v>
      </c>
      <c r="E1154">
        <v>22</v>
      </c>
      <c r="F1154" t="s">
        <v>2222</v>
      </c>
      <c r="G1154">
        <v>119455</v>
      </c>
      <c r="H1154">
        <v>15.05</v>
      </c>
      <c r="I1154" s="3">
        <f>_xlfn.XLOOKUP(D1154,Sheet1!A:A,Sheet1!B:B)</f>
        <v>15.814843749999982</v>
      </c>
      <c r="J1154">
        <f>_xlfn.XLOOKUP(D1154,Sheet1!A:A,Sheet1!C:C)</f>
        <v>4670724</v>
      </c>
    </row>
    <row r="1155" spans="1:10" x14ac:dyDescent="0.2">
      <c r="A1155">
        <v>22119</v>
      </c>
      <c r="B1155">
        <v>2015</v>
      </c>
      <c r="C1155" t="s">
        <v>44</v>
      </c>
      <c r="D1155" t="s">
        <v>45</v>
      </c>
      <c r="E1155">
        <v>22</v>
      </c>
      <c r="F1155" t="s">
        <v>2231</v>
      </c>
      <c r="G1155">
        <v>40021</v>
      </c>
      <c r="H1155">
        <v>17.05</v>
      </c>
      <c r="I1155" s="3">
        <f>_xlfn.XLOOKUP(D1155,Sheet1!A:A,Sheet1!B:B)</f>
        <v>15.814843749999982</v>
      </c>
      <c r="J1155">
        <f>_xlfn.XLOOKUP(D1155,Sheet1!A:A,Sheet1!C:C)</f>
        <v>4670724</v>
      </c>
    </row>
    <row r="1156" spans="1:10" x14ac:dyDescent="0.2">
      <c r="A1156">
        <v>22069</v>
      </c>
      <c r="B1156">
        <v>2015</v>
      </c>
      <c r="C1156" t="s">
        <v>44</v>
      </c>
      <c r="D1156" t="s">
        <v>45</v>
      </c>
      <c r="E1156">
        <v>22</v>
      </c>
      <c r="F1156" t="s">
        <v>2240</v>
      </c>
      <c r="G1156">
        <v>39179</v>
      </c>
      <c r="H1156">
        <v>11.05</v>
      </c>
      <c r="I1156" s="3">
        <f>_xlfn.XLOOKUP(D1156,Sheet1!A:A,Sheet1!B:B)</f>
        <v>15.814843749999982</v>
      </c>
      <c r="J1156">
        <f>_xlfn.XLOOKUP(D1156,Sheet1!A:A,Sheet1!C:C)</f>
        <v>4670724</v>
      </c>
    </row>
    <row r="1157" spans="1:10" x14ac:dyDescent="0.2">
      <c r="A1157">
        <v>22049</v>
      </c>
      <c r="B1157">
        <v>2015</v>
      </c>
      <c r="C1157" t="s">
        <v>44</v>
      </c>
      <c r="D1157" t="s">
        <v>45</v>
      </c>
      <c r="E1157">
        <v>22</v>
      </c>
      <c r="F1157" t="s">
        <v>2285</v>
      </c>
      <c r="G1157">
        <v>15858</v>
      </c>
      <c r="H1157">
        <v>13.05</v>
      </c>
      <c r="I1157" s="3">
        <f>_xlfn.XLOOKUP(D1157,Sheet1!A:A,Sheet1!B:B)</f>
        <v>15.814843749999982</v>
      </c>
      <c r="J1157">
        <f>_xlfn.XLOOKUP(D1157,Sheet1!A:A,Sheet1!C:C)</f>
        <v>4670724</v>
      </c>
    </row>
    <row r="1158" spans="1:10" x14ac:dyDescent="0.2">
      <c r="A1158">
        <v>22113</v>
      </c>
      <c r="B1158">
        <v>2015</v>
      </c>
      <c r="C1158" t="s">
        <v>44</v>
      </c>
      <c r="D1158" t="s">
        <v>45</v>
      </c>
      <c r="E1158">
        <v>22</v>
      </c>
      <c r="F1158" t="s">
        <v>2344</v>
      </c>
      <c r="G1158">
        <v>59875</v>
      </c>
      <c r="H1158">
        <v>11.05</v>
      </c>
      <c r="I1158" s="3">
        <f>_xlfn.XLOOKUP(D1158,Sheet1!A:A,Sheet1!B:B)</f>
        <v>15.814843749999982</v>
      </c>
      <c r="J1158">
        <f>_xlfn.XLOOKUP(D1158,Sheet1!A:A,Sheet1!C:C)</f>
        <v>4670724</v>
      </c>
    </row>
    <row r="1159" spans="1:10" x14ac:dyDescent="0.2">
      <c r="A1159">
        <v>22033</v>
      </c>
      <c r="B1159">
        <v>2015</v>
      </c>
      <c r="C1159" t="s">
        <v>44</v>
      </c>
      <c r="D1159" t="s">
        <v>45</v>
      </c>
      <c r="E1159">
        <v>22</v>
      </c>
      <c r="F1159" t="s">
        <v>2426</v>
      </c>
      <c r="G1159">
        <v>446753</v>
      </c>
      <c r="H1159">
        <v>11.05</v>
      </c>
      <c r="I1159" s="3">
        <f>_xlfn.XLOOKUP(D1159,Sheet1!A:A,Sheet1!B:B)</f>
        <v>15.814843749999982</v>
      </c>
      <c r="J1159">
        <f>_xlfn.XLOOKUP(D1159,Sheet1!A:A,Sheet1!C:C)</f>
        <v>4670724</v>
      </c>
    </row>
    <row r="1160" spans="1:10" x14ac:dyDescent="0.2">
      <c r="A1160">
        <v>22039</v>
      </c>
      <c r="B1160">
        <v>2015</v>
      </c>
      <c r="C1160" t="s">
        <v>44</v>
      </c>
      <c r="D1160" t="s">
        <v>45</v>
      </c>
      <c r="E1160">
        <v>22</v>
      </c>
      <c r="F1160" t="s">
        <v>2472</v>
      </c>
      <c r="G1160">
        <v>33743</v>
      </c>
      <c r="H1160">
        <v>21.05</v>
      </c>
      <c r="I1160" s="3">
        <f>_xlfn.XLOOKUP(D1160,Sheet1!A:A,Sheet1!B:B)</f>
        <v>15.814843749999982</v>
      </c>
      <c r="J1160">
        <f>_xlfn.XLOOKUP(D1160,Sheet1!A:A,Sheet1!C:C)</f>
        <v>4670724</v>
      </c>
    </row>
    <row r="1161" spans="1:10" x14ac:dyDescent="0.2">
      <c r="A1161">
        <v>22097</v>
      </c>
      <c r="B1161">
        <v>2015</v>
      </c>
      <c r="C1161" t="s">
        <v>44</v>
      </c>
      <c r="D1161" t="s">
        <v>45</v>
      </c>
      <c r="E1161">
        <v>22</v>
      </c>
      <c r="F1161" t="s">
        <v>2516</v>
      </c>
      <c r="G1161">
        <v>83848</v>
      </c>
      <c r="H1161">
        <v>21.05</v>
      </c>
      <c r="I1161" s="3">
        <f>_xlfn.XLOOKUP(D1161,Sheet1!A:A,Sheet1!B:B)</f>
        <v>15.814843749999982</v>
      </c>
      <c r="J1161">
        <f>_xlfn.XLOOKUP(D1161,Sheet1!A:A,Sheet1!C:C)</f>
        <v>4670724</v>
      </c>
    </row>
    <row r="1162" spans="1:10" x14ac:dyDescent="0.2">
      <c r="A1162">
        <v>22083</v>
      </c>
      <c r="B1162">
        <v>2015</v>
      </c>
      <c r="C1162" t="s">
        <v>44</v>
      </c>
      <c r="D1162" t="s">
        <v>45</v>
      </c>
      <c r="E1162">
        <v>22</v>
      </c>
      <c r="F1162" t="s">
        <v>2574</v>
      </c>
      <c r="G1162">
        <v>20523</v>
      </c>
      <c r="H1162">
        <v>5.05</v>
      </c>
      <c r="I1162" s="3">
        <f>_xlfn.XLOOKUP(D1162,Sheet1!A:A,Sheet1!B:B)</f>
        <v>15.814843749999982</v>
      </c>
      <c r="J1162">
        <f>_xlfn.XLOOKUP(D1162,Sheet1!A:A,Sheet1!C:C)</f>
        <v>4670724</v>
      </c>
    </row>
    <row r="1163" spans="1:10" x14ac:dyDescent="0.2">
      <c r="A1163">
        <v>22045</v>
      </c>
      <c r="B1163">
        <v>2015</v>
      </c>
      <c r="C1163" t="s">
        <v>44</v>
      </c>
      <c r="D1163" t="s">
        <v>45</v>
      </c>
      <c r="E1163">
        <v>22</v>
      </c>
      <c r="F1163" t="s">
        <v>2609</v>
      </c>
      <c r="G1163">
        <v>74103</v>
      </c>
      <c r="H1163">
        <v>11.05</v>
      </c>
      <c r="I1163" s="3">
        <f>_xlfn.XLOOKUP(D1163,Sheet1!A:A,Sheet1!B:B)</f>
        <v>15.814843749999982</v>
      </c>
      <c r="J1163">
        <f>_xlfn.XLOOKUP(D1163,Sheet1!A:A,Sheet1!C:C)</f>
        <v>4670724</v>
      </c>
    </row>
    <row r="1164" spans="1:10" x14ac:dyDescent="0.2">
      <c r="A1164">
        <v>22107</v>
      </c>
      <c r="B1164">
        <v>2015</v>
      </c>
      <c r="C1164" t="s">
        <v>44</v>
      </c>
      <c r="D1164" t="s">
        <v>45</v>
      </c>
      <c r="E1164">
        <v>22</v>
      </c>
      <c r="F1164" t="s">
        <v>2628</v>
      </c>
      <c r="G1164">
        <v>4740</v>
      </c>
      <c r="H1164">
        <v>19.05</v>
      </c>
      <c r="I1164" s="3">
        <f>_xlfn.XLOOKUP(D1164,Sheet1!A:A,Sheet1!B:B)</f>
        <v>15.814843749999982</v>
      </c>
      <c r="J1164">
        <f>_xlfn.XLOOKUP(D1164,Sheet1!A:A,Sheet1!C:C)</f>
        <v>4670724</v>
      </c>
    </row>
    <row r="1165" spans="1:10" x14ac:dyDescent="0.2">
      <c r="A1165">
        <v>22077</v>
      </c>
      <c r="B1165">
        <v>2015</v>
      </c>
      <c r="C1165" t="s">
        <v>44</v>
      </c>
      <c r="D1165" t="s">
        <v>45</v>
      </c>
      <c r="E1165">
        <v>22</v>
      </c>
      <c r="F1165" t="s">
        <v>2706</v>
      </c>
      <c r="G1165">
        <v>22251</v>
      </c>
      <c r="H1165">
        <v>13.05</v>
      </c>
      <c r="I1165" s="3">
        <f>_xlfn.XLOOKUP(D1165,Sheet1!A:A,Sheet1!B:B)</f>
        <v>15.814843749999982</v>
      </c>
      <c r="J1165">
        <f>_xlfn.XLOOKUP(D1165,Sheet1!A:A,Sheet1!C:C)</f>
        <v>4670724</v>
      </c>
    </row>
    <row r="1166" spans="1:10" x14ac:dyDescent="0.2">
      <c r="A1166">
        <v>22101</v>
      </c>
      <c r="B1166">
        <v>2015</v>
      </c>
      <c r="C1166" t="s">
        <v>44</v>
      </c>
      <c r="D1166" t="s">
        <v>45</v>
      </c>
      <c r="E1166">
        <v>22</v>
      </c>
      <c r="F1166" t="s">
        <v>2750</v>
      </c>
      <c r="G1166">
        <v>52810</v>
      </c>
      <c r="H1166">
        <v>17.05</v>
      </c>
      <c r="I1166" s="3">
        <f>_xlfn.XLOOKUP(D1166,Sheet1!A:A,Sheet1!B:B)</f>
        <v>15.814843749999982</v>
      </c>
      <c r="J1166">
        <f>_xlfn.XLOOKUP(D1166,Sheet1!A:A,Sheet1!C:C)</f>
        <v>4670724</v>
      </c>
    </row>
    <row r="1167" spans="1:10" x14ac:dyDescent="0.2">
      <c r="A1167">
        <v>22123</v>
      </c>
      <c r="B1167">
        <v>2015</v>
      </c>
      <c r="C1167" t="s">
        <v>44</v>
      </c>
      <c r="D1167" t="s">
        <v>45</v>
      </c>
      <c r="E1167">
        <v>22</v>
      </c>
      <c r="F1167" t="s">
        <v>2781</v>
      </c>
      <c r="G1167">
        <v>11293</v>
      </c>
      <c r="H1167">
        <v>13.05</v>
      </c>
      <c r="I1167" s="3">
        <f>_xlfn.XLOOKUP(D1167,Sheet1!A:A,Sheet1!B:B)</f>
        <v>15.814843749999982</v>
      </c>
      <c r="J1167">
        <f>_xlfn.XLOOKUP(D1167,Sheet1!A:A,Sheet1!C:C)</f>
        <v>4670724</v>
      </c>
    </row>
    <row r="1168" spans="1:10" x14ac:dyDescent="0.2">
      <c r="A1168">
        <v>22073</v>
      </c>
      <c r="B1168">
        <v>2015</v>
      </c>
      <c r="C1168" t="s">
        <v>44</v>
      </c>
      <c r="D1168" t="s">
        <v>45</v>
      </c>
      <c r="E1168">
        <v>22</v>
      </c>
      <c r="F1168" t="s">
        <v>2791</v>
      </c>
      <c r="G1168">
        <v>156761</v>
      </c>
      <c r="H1168">
        <v>13.05</v>
      </c>
      <c r="I1168" s="3">
        <f>_xlfn.XLOOKUP(D1168,Sheet1!A:A,Sheet1!B:B)</f>
        <v>15.814843749999982</v>
      </c>
      <c r="J1168">
        <f>_xlfn.XLOOKUP(D1168,Sheet1!A:A,Sheet1!C:C)</f>
        <v>4670724</v>
      </c>
    </row>
    <row r="1169" spans="1:10" x14ac:dyDescent="0.2">
      <c r="A1169">
        <v>22093</v>
      </c>
      <c r="B1169">
        <v>2015</v>
      </c>
      <c r="C1169" t="s">
        <v>44</v>
      </c>
      <c r="D1169" t="s">
        <v>45</v>
      </c>
      <c r="E1169">
        <v>22</v>
      </c>
      <c r="F1169" t="s">
        <v>2902</v>
      </c>
      <c r="G1169">
        <v>21567</v>
      </c>
      <c r="H1169">
        <v>9.0500000000000007</v>
      </c>
      <c r="I1169" s="3">
        <f>_xlfn.XLOOKUP(D1169,Sheet1!A:A,Sheet1!B:B)</f>
        <v>15.814843749999982</v>
      </c>
      <c r="J1169">
        <f>_xlfn.XLOOKUP(D1169,Sheet1!A:A,Sheet1!C:C)</f>
        <v>4670724</v>
      </c>
    </row>
    <row r="1170" spans="1:10" x14ac:dyDescent="0.2">
      <c r="A1170">
        <v>22063</v>
      </c>
      <c r="B1170">
        <v>2015</v>
      </c>
      <c r="C1170" t="s">
        <v>44</v>
      </c>
      <c r="D1170" t="s">
        <v>45</v>
      </c>
      <c r="E1170">
        <v>22</v>
      </c>
      <c r="F1170" t="s">
        <v>2924</v>
      </c>
      <c r="G1170">
        <v>137788</v>
      </c>
      <c r="H1170">
        <v>27.05</v>
      </c>
      <c r="I1170" s="3">
        <f>_xlfn.XLOOKUP(D1170,Sheet1!A:A,Sheet1!B:B)</f>
        <v>15.814843749999982</v>
      </c>
      <c r="J1170">
        <f>_xlfn.XLOOKUP(D1170,Sheet1!A:A,Sheet1!C:C)</f>
        <v>4670724</v>
      </c>
    </row>
    <row r="1171" spans="1:10" x14ac:dyDescent="0.2">
      <c r="A1171">
        <v>22027</v>
      </c>
      <c r="B1171">
        <v>2015</v>
      </c>
      <c r="C1171" t="s">
        <v>44</v>
      </c>
      <c r="D1171" t="s">
        <v>45</v>
      </c>
      <c r="E1171">
        <v>22</v>
      </c>
      <c r="F1171" t="s">
        <v>2983</v>
      </c>
      <c r="G1171">
        <v>16295</v>
      </c>
      <c r="H1171">
        <v>13.05</v>
      </c>
      <c r="I1171" s="3">
        <f>_xlfn.XLOOKUP(D1171,Sheet1!A:A,Sheet1!B:B)</f>
        <v>15.814843749999982</v>
      </c>
      <c r="J1171">
        <f>_xlfn.XLOOKUP(D1171,Sheet1!A:A,Sheet1!C:C)</f>
        <v>4670724</v>
      </c>
    </row>
    <row r="1172" spans="1:10" x14ac:dyDescent="0.2">
      <c r="A1172">
        <v>22103</v>
      </c>
      <c r="B1172">
        <v>2015</v>
      </c>
      <c r="C1172" t="s">
        <v>44</v>
      </c>
      <c r="D1172" t="s">
        <v>45</v>
      </c>
      <c r="E1172">
        <v>22</v>
      </c>
      <c r="F1172" t="s">
        <v>3015</v>
      </c>
      <c r="G1172">
        <v>250088</v>
      </c>
      <c r="H1172">
        <v>29.05</v>
      </c>
      <c r="I1172" s="3">
        <f>_xlfn.XLOOKUP(D1172,Sheet1!A:A,Sheet1!B:B)</f>
        <v>15.814843749999982</v>
      </c>
      <c r="J1172">
        <f>_xlfn.XLOOKUP(D1172,Sheet1!A:A,Sheet1!C:C)</f>
        <v>4670724</v>
      </c>
    </row>
    <row r="1173" spans="1:10" x14ac:dyDescent="0.2">
      <c r="A1173">
        <v>22055</v>
      </c>
      <c r="B1173">
        <v>2015</v>
      </c>
      <c r="C1173" t="s">
        <v>44</v>
      </c>
      <c r="D1173" t="s">
        <v>45</v>
      </c>
      <c r="E1173">
        <v>22</v>
      </c>
      <c r="F1173" t="s">
        <v>3146</v>
      </c>
      <c r="G1173">
        <v>240098</v>
      </c>
      <c r="H1173">
        <v>17.05</v>
      </c>
      <c r="I1173" s="3">
        <f>_xlfn.XLOOKUP(D1173,Sheet1!A:A,Sheet1!B:B)</f>
        <v>15.814843749999982</v>
      </c>
      <c r="J1173">
        <f>_xlfn.XLOOKUP(D1173,Sheet1!A:A,Sheet1!C:C)</f>
        <v>4670724</v>
      </c>
    </row>
    <row r="1174" spans="1:10" x14ac:dyDescent="0.2">
      <c r="A1174">
        <v>22037</v>
      </c>
      <c r="B1174">
        <v>2015</v>
      </c>
      <c r="C1174" t="s">
        <v>44</v>
      </c>
      <c r="D1174" t="s">
        <v>45</v>
      </c>
      <c r="E1174">
        <v>22</v>
      </c>
      <c r="F1174" t="s">
        <v>3193</v>
      </c>
      <c r="G1174">
        <v>19696</v>
      </c>
      <c r="H1174">
        <v>9.0500000000000007</v>
      </c>
      <c r="I1174" s="3">
        <f>_xlfn.XLOOKUP(D1174,Sheet1!A:A,Sheet1!B:B)</f>
        <v>15.814843749999982</v>
      </c>
      <c r="J1174">
        <f>_xlfn.XLOOKUP(D1174,Sheet1!A:A,Sheet1!C:C)</f>
        <v>4670724</v>
      </c>
    </row>
    <row r="1175" spans="1:10" x14ac:dyDescent="0.2">
      <c r="A1175">
        <v>22079</v>
      </c>
      <c r="B1175">
        <v>2015</v>
      </c>
      <c r="C1175" t="s">
        <v>44</v>
      </c>
      <c r="D1175" t="s">
        <v>45</v>
      </c>
      <c r="E1175">
        <v>22</v>
      </c>
      <c r="F1175" t="s">
        <v>3197</v>
      </c>
      <c r="G1175">
        <v>132141</v>
      </c>
      <c r="H1175">
        <v>11.05</v>
      </c>
      <c r="I1175" s="3">
        <f>_xlfn.XLOOKUP(D1175,Sheet1!A:A,Sheet1!B:B)</f>
        <v>15.814843749999982</v>
      </c>
      <c r="J1175">
        <f>_xlfn.XLOOKUP(D1175,Sheet1!A:A,Sheet1!C:C)</f>
        <v>4670724</v>
      </c>
    </row>
    <row r="1176" spans="1:10" x14ac:dyDescent="0.2">
      <c r="A1176">
        <v>22111</v>
      </c>
      <c r="B1176">
        <v>2015</v>
      </c>
      <c r="C1176" t="s">
        <v>44</v>
      </c>
      <c r="D1176" t="s">
        <v>45</v>
      </c>
      <c r="E1176">
        <v>22</v>
      </c>
      <c r="F1176" t="s">
        <v>3217</v>
      </c>
      <c r="G1176">
        <v>22477</v>
      </c>
      <c r="H1176">
        <v>11.05</v>
      </c>
      <c r="I1176" s="3">
        <f>_xlfn.XLOOKUP(D1176,Sheet1!A:A,Sheet1!B:B)</f>
        <v>15.814843749999982</v>
      </c>
      <c r="J1176">
        <f>_xlfn.XLOOKUP(D1176,Sheet1!A:A,Sheet1!C:C)</f>
        <v>4670724</v>
      </c>
    </row>
    <row r="1177" spans="1:10" x14ac:dyDescent="0.2">
      <c r="A1177">
        <v>25019</v>
      </c>
      <c r="B1177">
        <v>2015</v>
      </c>
      <c r="C1177" t="s">
        <v>648</v>
      </c>
      <c r="D1177" t="s">
        <v>649</v>
      </c>
      <c r="E1177">
        <v>25</v>
      </c>
      <c r="F1177" t="s">
        <v>650</v>
      </c>
      <c r="G1177">
        <v>10925</v>
      </c>
      <c r="H1177">
        <v>13.05</v>
      </c>
      <c r="I1177" s="3">
        <f>_xlfn.XLOOKUP(D1177,Sheet1!A:A,Sheet1!B:B)</f>
        <v>19.192857142857147</v>
      </c>
      <c r="J1177">
        <f>_xlfn.XLOOKUP(D1177,Sheet1!A:A,Sheet1!C:C)</f>
        <v>6794422</v>
      </c>
    </row>
    <row r="1178" spans="1:10" x14ac:dyDescent="0.2">
      <c r="A1178">
        <v>25011</v>
      </c>
      <c r="B1178">
        <v>2015</v>
      </c>
      <c r="C1178" t="s">
        <v>648</v>
      </c>
      <c r="D1178" t="s">
        <v>649</v>
      </c>
      <c r="E1178">
        <v>25</v>
      </c>
      <c r="F1178" t="s">
        <v>1046</v>
      </c>
      <c r="G1178">
        <v>70601</v>
      </c>
      <c r="H1178">
        <v>13.05</v>
      </c>
      <c r="I1178" s="3">
        <f>_xlfn.XLOOKUP(D1178,Sheet1!A:A,Sheet1!B:B)</f>
        <v>19.192857142857147</v>
      </c>
      <c r="J1178">
        <f>_xlfn.XLOOKUP(D1178,Sheet1!A:A,Sheet1!C:C)</f>
        <v>6794422</v>
      </c>
    </row>
    <row r="1179" spans="1:10" x14ac:dyDescent="0.2">
      <c r="A1179">
        <v>25001</v>
      </c>
      <c r="B1179">
        <v>2015</v>
      </c>
      <c r="C1179" t="s">
        <v>648</v>
      </c>
      <c r="D1179" t="s">
        <v>649</v>
      </c>
      <c r="E1179">
        <v>25</v>
      </c>
      <c r="F1179" t="s">
        <v>1083</v>
      </c>
      <c r="G1179">
        <v>214333</v>
      </c>
      <c r="H1179">
        <v>25.05</v>
      </c>
      <c r="I1179" s="3">
        <f>_xlfn.XLOOKUP(D1179,Sheet1!A:A,Sheet1!B:B)</f>
        <v>19.192857142857147</v>
      </c>
      <c r="J1179">
        <f>_xlfn.XLOOKUP(D1179,Sheet1!A:A,Sheet1!C:C)</f>
        <v>6794422</v>
      </c>
    </row>
    <row r="1180" spans="1:10" x14ac:dyDescent="0.2">
      <c r="A1180">
        <v>25009</v>
      </c>
      <c r="B1180">
        <v>2015</v>
      </c>
      <c r="C1180" t="s">
        <v>648</v>
      </c>
      <c r="D1180" t="s">
        <v>649</v>
      </c>
      <c r="E1180">
        <v>25</v>
      </c>
      <c r="F1180" t="s">
        <v>1308</v>
      </c>
      <c r="G1180">
        <v>776043</v>
      </c>
      <c r="H1180">
        <v>21.05</v>
      </c>
      <c r="I1180" s="3">
        <f>_xlfn.XLOOKUP(D1180,Sheet1!A:A,Sheet1!B:B)</f>
        <v>19.192857142857147</v>
      </c>
      <c r="J1180">
        <f>_xlfn.XLOOKUP(D1180,Sheet1!A:A,Sheet1!C:C)</f>
        <v>6794422</v>
      </c>
    </row>
    <row r="1181" spans="1:10" x14ac:dyDescent="0.2">
      <c r="A1181">
        <v>25015</v>
      </c>
      <c r="B1181">
        <v>2015</v>
      </c>
      <c r="C1181" t="s">
        <v>648</v>
      </c>
      <c r="D1181" t="s">
        <v>649</v>
      </c>
      <c r="E1181">
        <v>25</v>
      </c>
      <c r="F1181" t="s">
        <v>1319</v>
      </c>
      <c r="G1181">
        <v>161292</v>
      </c>
      <c r="H1181">
        <v>15.05</v>
      </c>
      <c r="I1181" s="3">
        <f>_xlfn.XLOOKUP(D1181,Sheet1!A:A,Sheet1!B:B)</f>
        <v>19.192857142857147</v>
      </c>
      <c r="J1181">
        <f>_xlfn.XLOOKUP(D1181,Sheet1!A:A,Sheet1!C:C)</f>
        <v>6794422</v>
      </c>
    </row>
    <row r="1182" spans="1:10" x14ac:dyDescent="0.2">
      <c r="A1182">
        <v>25025</v>
      </c>
      <c r="B1182">
        <v>2015</v>
      </c>
      <c r="C1182" t="s">
        <v>648</v>
      </c>
      <c r="D1182" t="s">
        <v>649</v>
      </c>
      <c r="E1182">
        <v>25</v>
      </c>
      <c r="F1182" t="s">
        <v>1611</v>
      </c>
      <c r="G1182">
        <v>778121</v>
      </c>
      <c r="H1182">
        <v>25.05</v>
      </c>
      <c r="I1182" s="3">
        <f>_xlfn.XLOOKUP(D1182,Sheet1!A:A,Sheet1!B:B)</f>
        <v>19.192857142857147</v>
      </c>
      <c r="J1182">
        <f>_xlfn.XLOOKUP(D1182,Sheet1!A:A,Sheet1!C:C)</f>
        <v>6794422</v>
      </c>
    </row>
    <row r="1183" spans="1:10" x14ac:dyDescent="0.2">
      <c r="A1183">
        <v>25005</v>
      </c>
      <c r="B1183">
        <v>2015</v>
      </c>
      <c r="C1183" t="s">
        <v>648</v>
      </c>
      <c r="D1183" t="s">
        <v>649</v>
      </c>
      <c r="E1183">
        <v>25</v>
      </c>
      <c r="F1183" t="s">
        <v>1647</v>
      </c>
      <c r="G1183">
        <v>556772</v>
      </c>
      <c r="H1183">
        <v>27.05</v>
      </c>
      <c r="I1183" s="3">
        <f>_xlfn.XLOOKUP(D1183,Sheet1!A:A,Sheet1!B:B)</f>
        <v>19.192857142857147</v>
      </c>
      <c r="J1183">
        <f>_xlfn.XLOOKUP(D1183,Sheet1!A:A,Sheet1!C:C)</f>
        <v>6794422</v>
      </c>
    </row>
    <row r="1184" spans="1:10" x14ac:dyDescent="0.2">
      <c r="A1184">
        <v>25021</v>
      </c>
      <c r="B1184">
        <v>2015</v>
      </c>
      <c r="C1184" t="s">
        <v>648</v>
      </c>
      <c r="D1184" t="s">
        <v>649</v>
      </c>
      <c r="E1184">
        <v>25</v>
      </c>
      <c r="F1184" t="s">
        <v>1986</v>
      </c>
      <c r="G1184">
        <v>696023</v>
      </c>
      <c r="H1184">
        <v>17.05</v>
      </c>
      <c r="I1184" s="3">
        <f>_xlfn.XLOOKUP(D1184,Sheet1!A:A,Sheet1!B:B)</f>
        <v>19.192857142857147</v>
      </c>
      <c r="J1184">
        <f>_xlfn.XLOOKUP(D1184,Sheet1!A:A,Sheet1!C:C)</f>
        <v>6794422</v>
      </c>
    </row>
    <row r="1185" spans="1:10" x14ac:dyDescent="0.2">
      <c r="A1185">
        <v>25003</v>
      </c>
      <c r="B1185">
        <v>2015</v>
      </c>
      <c r="C1185" t="s">
        <v>648</v>
      </c>
      <c r="D1185" t="s">
        <v>649</v>
      </c>
      <c r="E1185">
        <v>25</v>
      </c>
      <c r="F1185" t="s">
        <v>2399</v>
      </c>
      <c r="G1185">
        <v>127828</v>
      </c>
      <c r="H1185">
        <v>19.05</v>
      </c>
      <c r="I1185" s="3">
        <f>_xlfn.XLOOKUP(D1185,Sheet1!A:A,Sheet1!B:B)</f>
        <v>19.192857142857147</v>
      </c>
      <c r="J1185">
        <f>_xlfn.XLOOKUP(D1185,Sheet1!A:A,Sheet1!C:C)</f>
        <v>6794422</v>
      </c>
    </row>
    <row r="1186" spans="1:10" x14ac:dyDescent="0.2">
      <c r="A1186">
        <v>25017</v>
      </c>
      <c r="B1186">
        <v>2015</v>
      </c>
      <c r="C1186" t="s">
        <v>648</v>
      </c>
      <c r="D1186" t="s">
        <v>649</v>
      </c>
      <c r="E1186">
        <v>25</v>
      </c>
      <c r="F1186" t="s">
        <v>2442</v>
      </c>
      <c r="G1186">
        <v>1585139</v>
      </c>
      <c r="H1186">
        <v>15.05</v>
      </c>
      <c r="I1186" s="3">
        <f>_xlfn.XLOOKUP(D1186,Sheet1!A:A,Sheet1!B:B)</f>
        <v>19.192857142857147</v>
      </c>
      <c r="J1186">
        <f>_xlfn.XLOOKUP(D1186,Sheet1!A:A,Sheet1!C:C)</f>
        <v>6794422</v>
      </c>
    </row>
    <row r="1187" spans="1:10" x14ac:dyDescent="0.2">
      <c r="A1187">
        <v>25023</v>
      </c>
      <c r="B1187">
        <v>2015</v>
      </c>
      <c r="C1187" t="s">
        <v>648</v>
      </c>
      <c r="D1187" t="s">
        <v>649</v>
      </c>
      <c r="E1187">
        <v>25</v>
      </c>
      <c r="F1187" t="s">
        <v>2488</v>
      </c>
      <c r="G1187">
        <v>510393</v>
      </c>
      <c r="H1187">
        <v>21.05</v>
      </c>
      <c r="I1187" s="3">
        <f>_xlfn.XLOOKUP(D1187,Sheet1!A:A,Sheet1!B:B)</f>
        <v>19.192857142857147</v>
      </c>
      <c r="J1187">
        <f>_xlfn.XLOOKUP(D1187,Sheet1!A:A,Sheet1!C:C)</f>
        <v>6794422</v>
      </c>
    </row>
    <row r="1188" spans="1:10" x14ac:dyDescent="0.2">
      <c r="A1188">
        <v>25027</v>
      </c>
      <c r="B1188">
        <v>2015</v>
      </c>
      <c r="C1188" t="s">
        <v>648</v>
      </c>
      <c r="D1188" t="s">
        <v>649</v>
      </c>
      <c r="E1188">
        <v>25</v>
      </c>
      <c r="F1188" t="s">
        <v>2724</v>
      </c>
      <c r="G1188">
        <v>818963</v>
      </c>
      <c r="H1188">
        <v>19.05</v>
      </c>
      <c r="I1188" s="3">
        <f>_xlfn.XLOOKUP(D1188,Sheet1!A:A,Sheet1!B:B)</f>
        <v>19.192857142857147</v>
      </c>
      <c r="J1188">
        <f>_xlfn.XLOOKUP(D1188,Sheet1!A:A,Sheet1!C:C)</f>
        <v>6794422</v>
      </c>
    </row>
    <row r="1189" spans="1:10" x14ac:dyDescent="0.2">
      <c r="A1189">
        <v>25007</v>
      </c>
      <c r="B1189">
        <v>2015</v>
      </c>
      <c r="C1189" t="s">
        <v>648</v>
      </c>
      <c r="D1189" t="s">
        <v>649</v>
      </c>
      <c r="E1189">
        <v>25</v>
      </c>
      <c r="F1189" t="s">
        <v>2883</v>
      </c>
      <c r="G1189">
        <v>17299</v>
      </c>
      <c r="H1189">
        <v>17.05</v>
      </c>
      <c r="I1189" s="3">
        <f>_xlfn.XLOOKUP(D1189,Sheet1!A:A,Sheet1!B:B)</f>
        <v>19.192857142857147</v>
      </c>
      <c r="J1189">
        <f>_xlfn.XLOOKUP(D1189,Sheet1!A:A,Sheet1!C:C)</f>
        <v>6794422</v>
      </c>
    </row>
    <row r="1190" spans="1:10" x14ac:dyDescent="0.2">
      <c r="A1190">
        <v>25013</v>
      </c>
      <c r="B1190">
        <v>2015</v>
      </c>
      <c r="C1190" t="s">
        <v>648</v>
      </c>
      <c r="D1190" t="s">
        <v>649</v>
      </c>
      <c r="E1190">
        <v>25</v>
      </c>
      <c r="F1190" t="s">
        <v>2923</v>
      </c>
      <c r="G1190">
        <v>470690</v>
      </c>
      <c r="H1190">
        <v>21.05</v>
      </c>
      <c r="I1190" s="3">
        <f>_xlfn.XLOOKUP(D1190,Sheet1!A:A,Sheet1!B:B)</f>
        <v>19.192857142857147</v>
      </c>
      <c r="J1190">
        <f>_xlfn.XLOOKUP(D1190,Sheet1!A:A,Sheet1!C:C)</f>
        <v>6794422</v>
      </c>
    </row>
    <row r="1191" spans="1:10" x14ac:dyDescent="0.2">
      <c r="A1191">
        <v>24035</v>
      </c>
      <c r="B1191">
        <v>2015</v>
      </c>
      <c r="C1191" t="s">
        <v>564</v>
      </c>
      <c r="D1191" t="s">
        <v>565</v>
      </c>
      <c r="E1191">
        <v>24</v>
      </c>
      <c r="F1191" t="s">
        <v>566</v>
      </c>
      <c r="G1191">
        <v>48904</v>
      </c>
      <c r="H1191">
        <v>17.05</v>
      </c>
      <c r="I1191" s="3">
        <f>_xlfn.XLOOKUP(D1191,Sheet1!A:A,Sheet1!B:B)</f>
        <v>17.422916666666673</v>
      </c>
      <c r="J1191">
        <f>_xlfn.XLOOKUP(D1191,Sheet1!A:A,Sheet1!C:C)</f>
        <v>6006401</v>
      </c>
    </row>
    <row r="1192" spans="1:10" x14ac:dyDescent="0.2">
      <c r="A1192">
        <v>24003</v>
      </c>
      <c r="B1192">
        <v>2015</v>
      </c>
      <c r="C1192" t="s">
        <v>564</v>
      </c>
      <c r="D1192" t="s">
        <v>565</v>
      </c>
      <c r="E1192">
        <v>24</v>
      </c>
      <c r="F1192" t="s">
        <v>673</v>
      </c>
      <c r="G1192">
        <v>564195</v>
      </c>
      <c r="H1192">
        <v>19.05</v>
      </c>
      <c r="I1192" s="3">
        <f>_xlfn.XLOOKUP(D1192,Sheet1!A:A,Sheet1!B:B)</f>
        <v>17.422916666666673</v>
      </c>
      <c r="J1192">
        <f>_xlfn.XLOOKUP(D1192,Sheet1!A:A,Sheet1!C:C)</f>
        <v>6006401</v>
      </c>
    </row>
    <row r="1193" spans="1:10" x14ac:dyDescent="0.2">
      <c r="A1193">
        <v>24017</v>
      </c>
      <c r="B1193">
        <v>2015</v>
      </c>
      <c r="C1193" t="s">
        <v>564</v>
      </c>
      <c r="D1193" t="s">
        <v>565</v>
      </c>
      <c r="E1193">
        <v>24</v>
      </c>
      <c r="F1193" t="s">
        <v>690</v>
      </c>
      <c r="G1193">
        <v>156118</v>
      </c>
      <c r="H1193">
        <v>13.05</v>
      </c>
      <c r="I1193" s="3">
        <f>_xlfn.XLOOKUP(D1193,Sheet1!A:A,Sheet1!B:B)</f>
        <v>17.422916666666673</v>
      </c>
      <c r="J1193">
        <f>_xlfn.XLOOKUP(D1193,Sheet1!A:A,Sheet1!C:C)</f>
        <v>6006401</v>
      </c>
    </row>
    <row r="1194" spans="1:10" x14ac:dyDescent="0.2">
      <c r="A1194">
        <v>24043</v>
      </c>
      <c r="B1194">
        <v>2015</v>
      </c>
      <c r="C1194" t="s">
        <v>564</v>
      </c>
      <c r="D1194" t="s">
        <v>565</v>
      </c>
      <c r="E1194">
        <v>24</v>
      </c>
      <c r="F1194" t="s">
        <v>818</v>
      </c>
      <c r="G1194">
        <v>149585</v>
      </c>
      <c r="H1194">
        <v>17.05</v>
      </c>
      <c r="I1194" s="3">
        <f>_xlfn.XLOOKUP(D1194,Sheet1!A:A,Sheet1!B:B)</f>
        <v>17.422916666666673</v>
      </c>
      <c r="J1194">
        <f>_xlfn.XLOOKUP(D1194,Sheet1!A:A,Sheet1!C:C)</f>
        <v>6006401</v>
      </c>
    </row>
    <row r="1195" spans="1:10" x14ac:dyDescent="0.2">
      <c r="A1195">
        <v>24009</v>
      </c>
      <c r="B1195">
        <v>2015</v>
      </c>
      <c r="C1195" t="s">
        <v>564</v>
      </c>
      <c r="D1195" t="s">
        <v>565</v>
      </c>
      <c r="E1195">
        <v>24</v>
      </c>
      <c r="F1195" t="s">
        <v>1062</v>
      </c>
      <c r="G1195">
        <v>90595</v>
      </c>
      <c r="H1195">
        <v>17.05</v>
      </c>
      <c r="I1195" s="3">
        <f>_xlfn.XLOOKUP(D1195,Sheet1!A:A,Sheet1!B:B)</f>
        <v>17.422916666666673</v>
      </c>
      <c r="J1195">
        <f>_xlfn.XLOOKUP(D1195,Sheet1!A:A,Sheet1!C:C)</f>
        <v>6006401</v>
      </c>
    </row>
    <row r="1196" spans="1:10" x14ac:dyDescent="0.2">
      <c r="A1196">
        <v>24027</v>
      </c>
      <c r="B1196">
        <v>2015</v>
      </c>
      <c r="C1196" t="s">
        <v>564</v>
      </c>
      <c r="D1196" t="s">
        <v>565</v>
      </c>
      <c r="E1196">
        <v>24</v>
      </c>
      <c r="F1196" t="s">
        <v>1079</v>
      </c>
      <c r="G1196">
        <v>313414</v>
      </c>
      <c r="H1196">
        <v>11.05</v>
      </c>
      <c r="I1196" s="3">
        <f>_xlfn.XLOOKUP(D1196,Sheet1!A:A,Sheet1!B:B)</f>
        <v>17.422916666666673</v>
      </c>
      <c r="J1196">
        <f>_xlfn.XLOOKUP(D1196,Sheet1!A:A,Sheet1!C:C)</f>
        <v>6006401</v>
      </c>
    </row>
    <row r="1197" spans="1:10" x14ac:dyDescent="0.2">
      <c r="A1197">
        <v>24019</v>
      </c>
      <c r="B1197">
        <v>2015</v>
      </c>
      <c r="C1197" t="s">
        <v>564</v>
      </c>
      <c r="D1197" t="s">
        <v>565</v>
      </c>
      <c r="E1197">
        <v>24</v>
      </c>
      <c r="F1197" t="s">
        <v>1129</v>
      </c>
      <c r="G1197">
        <v>32384</v>
      </c>
      <c r="H1197">
        <v>17.05</v>
      </c>
      <c r="I1197" s="3">
        <f>_xlfn.XLOOKUP(D1197,Sheet1!A:A,Sheet1!B:B)</f>
        <v>17.422916666666673</v>
      </c>
      <c r="J1197">
        <f>_xlfn.XLOOKUP(D1197,Sheet1!A:A,Sheet1!C:C)</f>
        <v>6006401</v>
      </c>
    </row>
    <row r="1198" spans="1:10" x14ac:dyDescent="0.2">
      <c r="A1198">
        <v>24033</v>
      </c>
      <c r="B1198">
        <v>2015</v>
      </c>
      <c r="C1198" t="s">
        <v>564</v>
      </c>
      <c r="D1198" t="s">
        <v>565</v>
      </c>
      <c r="E1198">
        <v>24</v>
      </c>
      <c r="F1198" t="s">
        <v>1314</v>
      </c>
      <c r="G1198">
        <v>909535</v>
      </c>
      <c r="H1198">
        <v>9.0500000000000007</v>
      </c>
      <c r="I1198" s="3">
        <f>_xlfn.XLOOKUP(D1198,Sheet1!A:A,Sheet1!B:B)</f>
        <v>17.422916666666673</v>
      </c>
      <c r="J1198">
        <f>_xlfn.XLOOKUP(D1198,Sheet1!A:A,Sheet1!C:C)</f>
        <v>6006401</v>
      </c>
    </row>
    <row r="1199" spans="1:10" x14ac:dyDescent="0.2">
      <c r="A1199">
        <v>24047</v>
      </c>
      <c r="B1199">
        <v>2015</v>
      </c>
      <c r="C1199" t="s">
        <v>564</v>
      </c>
      <c r="D1199" t="s">
        <v>565</v>
      </c>
      <c r="E1199">
        <v>24</v>
      </c>
      <c r="F1199" t="s">
        <v>1411</v>
      </c>
      <c r="G1199">
        <v>51540</v>
      </c>
      <c r="H1199">
        <v>23.05</v>
      </c>
      <c r="I1199" s="3">
        <f>_xlfn.XLOOKUP(D1199,Sheet1!A:A,Sheet1!B:B)</f>
        <v>17.422916666666673</v>
      </c>
      <c r="J1199">
        <f>_xlfn.XLOOKUP(D1199,Sheet1!A:A,Sheet1!C:C)</f>
        <v>6006401</v>
      </c>
    </row>
    <row r="1200" spans="1:10" x14ac:dyDescent="0.2">
      <c r="A1200">
        <v>24005</v>
      </c>
      <c r="B1200">
        <v>2015</v>
      </c>
      <c r="C1200" t="s">
        <v>564</v>
      </c>
      <c r="D1200" t="s">
        <v>565</v>
      </c>
      <c r="E1200">
        <v>24</v>
      </c>
      <c r="F1200" t="s">
        <v>1417</v>
      </c>
      <c r="G1200">
        <v>831128</v>
      </c>
      <c r="H1200">
        <v>25.05</v>
      </c>
      <c r="I1200" s="3">
        <f>_xlfn.XLOOKUP(D1200,Sheet1!A:A,Sheet1!B:B)</f>
        <v>17.422916666666673</v>
      </c>
      <c r="J1200">
        <f>_xlfn.XLOOKUP(D1200,Sheet1!A:A,Sheet1!C:C)</f>
        <v>6006401</v>
      </c>
    </row>
    <row r="1201" spans="1:10" x14ac:dyDescent="0.2">
      <c r="A1201">
        <v>24041</v>
      </c>
      <c r="B1201">
        <v>2015</v>
      </c>
      <c r="C1201" t="s">
        <v>564</v>
      </c>
      <c r="D1201" t="s">
        <v>565</v>
      </c>
      <c r="E1201">
        <v>24</v>
      </c>
      <c r="F1201" t="s">
        <v>1438</v>
      </c>
      <c r="G1201">
        <v>37512</v>
      </c>
      <c r="H1201">
        <v>15.05</v>
      </c>
      <c r="I1201" s="3">
        <f>_xlfn.XLOOKUP(D1201,Sheet1!A:A,Sheet1!B:B)</f>
        <v>17.422916666666673</v>
      </c>
      <c r="J1201">
        <f>_xlfn.XLOOKUP(D1201,Sheet1!A:A,Sheet1!C:C)</f>
        <v>6006401</v>
      </c>
    </row>
    <row r="1202" spans="1:10" x14ac:dyDescent="0.2">
      <c r="A1202">
        <v>24023</v>
      </c>
      <c r="B1202">
        <v>2015</v>
      </c>
      <c r="C1202" t="s">
        <v>564</v>
      </c>
      <c r="D1202" t="s">
        <v>565</v>
      </c>
      <c r="E1202">
        <v>24</v>
      </c>
      <c r="F1202" t="s">
        <v>1819</v>
      </c>
      <c r="G1202">
        <v>29460</v>
      </c>
      <c r="H1202">
        <v>11.05</v>
      </c>
      <c r="I1202" s="3">
        <f>_xlfn.XLOOKUP(D1202,Sheet1!A:A,Sheet1!B:B)</f>
        <v>17.422916666666673</v>
      </c>
      <c r="J1202">
        <f>_xlfn.XLOOKUP(D1202,Sheet1!A:A,Sheet1!C:C)</f>
        <v>6006401</v>
      </c>
    </row>
    <row r="1203" spans="1:10" x14ac:dyDescent="0.2">
      <c r="A1203">
        <v>24039</v>
      </c>
      <c r="B1203">
        <v>2015</v>
      </c>
      <c r="C1203" t="s">
        <v>564</v>
      </c>
      <c r="D1203" t="s">
        <v>565</v>
      </c>
      <c r="E1203">
        <v>24</v>
      </c>
      <c r="F1203" t="s">
        <v>1820</v>
      </c>
      <c r="G1203">
        <v>25768</v>
      </c>
      <c r="H1203">
        <v>19.05</v>
      </c>
      <c r="I1203" s="3">
        <f>_xlfn.XLOOKUP(D1203,Sheet1!A:A,Sheet1!B:B)</f>
        <v>17.422916666666673</v>
      </c>
      <c r="J1203">
        <f>_xlfn.XLOOKUP(D1203,Sheet1!A:A,Sheet1!C:C)</f>
        <v>6006401</v>
      </c>
    </row>
    <row r="1204" spans="1:10" x14ac:dyDescent="0.2">
      <c r="A1204">
        <v>24029</v>
      </c>
      <c r="B1204">
        <v>2015</v>
      </c>
      <c r="C1204" t="s">
        <v>564</v>
      </c>
      <c r="D1204" t="s">
        <v>565</v>
      </c>
      <c r="E1204">
        <v>24</v>
      </c>
      <c r="F1204" t="s">
        <v>1824</v>
      </c>
      <c r="G1204">
        <v>19787</v>
      </c>
      <c r="H1204">
        <v>17.05</v>
      </c>
      <c r="I1204" s="3">
        <f>_xlfn.XLOOKUP(D1204,Sheet1!A:A,Sheet1!B:B)</f>
        <v>17.422916666666673</v>
      </c>
      <c r="J1204">
        <f>_xlfn.XLOOKUP(D1204,Sheet1!A:A,Sheet1!C:C)</f>
        <v>6006401</v>
      </c>
    </row>
    <row r="1205" spans="1:10" x14ac:dyDescent="0.2">
      <c r="A1205">
        <v>24021</v>
      </c>
      <c r="B1205">
        <v>2015</v>
      </c>
      <c r="C1205" t="s">
        <v>564</v>
      </c>
      <c r="D1205" t="s">
        <v>565</v>
      </c>
      <c r="E1205">
        <v>24</v>
      </c>
      <c r="F1205" t="s">
        <v>1937</v>
      </c>
      <c r="G1205">
        <v>245322</v>
      </c>
      <c r="H1205">
        <v>13.05</v>
      </c>
      <c r="I1205" s="3">
        <f>_xlfn.XLOOKUP(D1205,Sheet1!A:A,Sheet1!B:B)</f>
        <v>17.422916666666673</v>
      </c>
      <c r="J1205">
        <f>_xlfn.XLOOKUP(D1205,Sheet1!A:A,Sheet1!C:C)</f>
        <v>6006401</v>
      </c>
    </row>
    <row r="1206" spans="1:10" x14ac:dyDescent="0.2">
      <c r="A1206">
        <v>24510</v>
      </c>
      <c r="B1206">
        <v>2015</v>
      </c>
      <c r="C1206" t="s">
        <v>564</v>
      </c>
      <c r="D1206" t="s">
        <v>565</v>
      </c>
      <c r="E1206">
        <v>24</v>
      </c>
      <c r="F1206" t="s">
        <v>2058</v>
      </c>
      <c r="G1206">
        <v>621849</v>
      </c>
      <c r="H1206">
        <v>30</v>
      </c>
      <c r="I1206" s="3">
        <f>_xlfn.XLOOKUP(D1206,Sheet1!A:A,Sheet1!B:B)</f>
        <v>17.422916666666673</v>
      </c>
      <c r="J1206">
        <f>_xlfn.XLOOKUP(D1206,Sheet1!A:A,Sheet1!C:C)</f>
        <v>6006401</v>
      </c>
    </row>
    <row r="1207" spans="1:10" x14ac:dyDescent="0.2">
      <c r="A1207">
        <v>24031</v>
      </c>
      <c r="B1207">
        <v>2015</v>
      </c>
      <c r="C1207" t="s">
        <v>564</v>
      </c>
      <c r="D1207" t="s">
        <v>565</v>
      </c>
      <c r="E1207">
        <v>24</v>
      </c>
      <c r="F1207" t="s">
        <v>2272</v>
      </c>
      <c r="G1207">
        <v>1040116</v>
      </c>
      <c r="H1207">
        <v>7.05</v>
      </c>
      <c r="I1207" s="3">
        <f>_xlfn.XLOOKUP(D1207,Sheet1!A:A,Sheet1!B:B)</f>
        <v>17.422916666666673</v>
      </c>
      <c r="J1207">
        <f>_xlfn.XLOOKUP(D1207,Sheet1!A:A,Sheet1!C:C)</f>
        <v>6006401</v>
      </c>
    </row>
    <row r="1208" spans="1:10" x14ac:dyDescent="0.2">
      <c r="A1208">
        <v>24001</v>
      </c>
      <c r="B1208">
        <v>2015</v>
      </c>
      <c r="C1208" t="s">
        <v>564</v>
      </c>
      <c r="D1208" t="s">
        <v>565</v>
      </c>
      <c r="E1208">
        <v>24</v>
      </c>
      <c r="F1208" t="s">
        <v>2387</v>
      </c>
      <c r="G1208">
        <v>72528</v>
      </c>
      <c r="H1208">
        <v>21.05</v>
      </c>
      <c r="I1208" s="3">
        <f>_xlfn.XLOOKUP(D1208,Sheet1!A:A,Sheet1!B:B)</f>
        <v>17.422916666666673</v>
      </c>
      <c r="J1208">
        <f>_xlfn.XLOOKUP(D1208,Sheet1!A:A,Sheet1!C:C)</f>
        <v>6006401</v>
      </c>
    </row>
    <row r="1209" spans="1:10" x14ac:dyDescent="0.2">
      <c r="A1209">
        <v>24045</v>
      </c>
      <c r="B1209">
        <v>2015</v>
      </c>
      <c r="C1209" t="s">
        <v>564</v>
      </c>
      <c r="D1209" t="s">
        <v>565</v>
      </c>
      <c r="E1209">
        <v>24</v>
      </c>
      <c r="F1209" t="s">
        <v>2690</v>
      </c>
      <c r="G1209">
        <v>102370</v>
      </c>
      <c r="H1209">
        <v>15.05</v>
      </c>
      <c r="I1209" s="3">
        <f>_xlfn.XLOOKUP(D1209,Sheet1!A:A,Sheet1!B:B)</f>
        <v>17.422916666666673</v>
      </c>
      <c r="J1209">
        <f>_xlfn.XLOOKUP(D1209,Sheet1!A:A,Sheet1!C:C)</f>
        <v>6006401</v>
      </c>
    </row>
    <row r="1210" spans="1:10" x14ac:dyDescent="0.2">
      <c r="A1210">
        <v>24011</v>
      </c>
      <c r="B1210">
        <v>2015</v>
      </c>
      <c r="C1210" t="s">
        <v>564</v>
      </c>
      <c r="D1210" t="s">
        <v>565</v>
      </c>
      <c r="E1210">
        <v>24</v>
      </c>
      <c r="F1210" t="s">
        <v>2760</v>
      </c>
      <c r="G1210">
        <v>32579</v>
      </c>
      <c r="H1210">
        <v>17.05</v>
      </c>
      <c r="I1210" s="3">
        <f>_xlfn.XLOOKUP(D1210,Sheet1!A:A,Sheet1!B:B)</f>
        <v>17.422916666666673</v>
      </c>
      <c r="J1210">
        <f>_xlfn.XLOOKUP(D1210,Sheet1!A:A,Sheet1!C:C)</f>
        <v>6006401</v>
      </c>
    </row>
    <row r="1211" spans="1:10" x14ac:dyDescent="0.2">
      <c r="A1211">
        <v>24037</v>
      </c>
      <c r="B1211">
        <v>2015</v>
      </c>
      <c r="C1211" t="s">
        <v>564</v>
      </c>
      <c r="D1211" t="s">
        <v>565</v>
      </c>
      <c r="E1211">
        <v>24</v>
      </c>
      <c r="F1211" t="s">
        <v>2769</v>
      </c>
      <c r="G1211">
        <v>111413</v>
      </c>
      <c r="H1211">
        <v>13.05</v>
      </c>
      <c r="I1211" s="3">
        <f>_xlfn.XLOOKUP(D1211,Sheet1!A:A,Sheet1!B:B)</f>
        <v>17.422916666666673</v>
      </c>
      <c r="J1211">
        <f>_xlfn.XLOOKUP(D1211,Sheet1!A:A,Sheet1!C:C)</f>
        <v>6006401</v>
      </c>
    </row>
    <row r="1212" spans="1:10" x14ac:dyDescent="0.2">
      <c r="A1212">
        <v>24013</v>
      </c>
      <c r="B1212">
        <v>2015</v>
      </c>
      <c r="C1212" t="s">
        <v>564</v>
      </c>
      <c r="D1212" t="s">
        <v>565</v>
      </c>
      <c r="E1212">
        <v>24</v>
      </c>
      <c r="F1212" t="s">
        <v>2917</v>
      </c>
      <c r="G1212">
        <v>167627</v>
      </c>
      <c r="H1212">
        <v>21.05</v>
      </c>
      <c r="I1212" s="3">
        <f>_xlfn.XLOOKUP(D1212,Sheet1!A:A,Sheet1!B:B)</f>
        <v>17.422916666666673</v>
      </c>
      <c r="J1212">
        <f>_xlfn.XLOOKUP(D1212,Sheet1!A:A,Sheet1!C:C)</f>
        <v>6006401</v>
      </c>
    </row>
    <row r="1213" spans="1:10" x14ac:dyDescent="0.2">
      <c r="A1213">
        <v>24015</v>
      </c>
      <c r="B1213">
        <v>2015</v>
      </c>
      <c r="C1213" t="s">
        <v>564</v>
      </c>
      <c r="D1213" t="s">
        <v>565</v>
      </c>
      <c r="E1213">
        <v>24</v>
      </c>
      <c r="F1213" t="s">
        <v>2944</v>
      </c>
      <c r="G1213">
        <v>102382</v>
      </c>
      <c r="H1213">
        <v>29.05</v>
      </c>
      <c r="I1213" s="3">
        <f>_xlfn.XLOOKUP(D1213,Sheet1!A:A,Sheet1!B:B)</f>
        <v>17.422916666666673</v>
      </c>
      <c r="J1213">
        <f>_xlfn.XLOOKUP(D1213,Sheet1!A:A,Sheet1!C:C)</f>
        <v>6006401</v>
      </c>
    </row>
    <row r="1214" spans="1:10" x14ac:dyDescent="0.2">
      <c r="A1214">
        <v>24025</v>
      </c>
      <c r="B1214">
        <v>2015</v>
      </c>
      <c r="C1214" t="s">
        <v>564</v>
      </c>
      <c r="D1214" t="s">
        <v>565</v>
      </c>
      <c r="E1214">
        <v>24</v>
      </c>
      <c r="F1214" t="s">
        <v>3208</v>
      </c>
      <c r="G1214">
        <v>250290</v>
      </c>
      <c r="H1214">
        <v>21.05</v>
      </c>
      <c r="I1214" s="3">
        <f>_xlfn.XLOOKUP(D1214,Sheet1!A:A,Sheet1!B:B)</f>
        <v>17.422916666666673</v>
      </c>
      <c r="J1214">
        <f>_xlfn.XLOOKUP(D1214,Sheet1!A:A,Sheet1!C:C)</f>
        <v>6006401</v>
      </c>
    </row>
    <row r="1215" spans="1:10" x14ac:dyDescent="0.2">
      <c r="A1215">
        <v>23021</v>
      </c>
      <c r="B1215">
        <v>2015</v>
      </c>
      <c r="C1215" t="s">
        <v>533</v>
      </c>
      <c r="D1215" t="s">
        <v>534</v>
      </c>
      <c r="E1215">
        <v>23</v>
      </c>
      <c r="F1215" t="s">
        <v>535</v>
      </c>
      <c r="G1215">
        <v>16931</v>
      </c>
      <c r="H1215">
        <v>17.05</v>
      </c>
      <c r="I1215" s="3">
        <f>_xlfn.XLOOKUP(D1215,Sheet1!A:A,Sheet1!B:B)</f>
        <v>15.925000000000006</v>
      </c>
      <c r="J1215">
        <f>_xlfn.XLOOKUP(D1215,Sheet1!A:A,Sheet1!C:C)</f>
        <v>1329328</v>
      </c>
    </row>
    <row r="1216" spans="1:10" x14ac:dyDescent="0.2">
      <c r="A1216">
        <v>23011</v>
      </c>
      <c r="B1216">
        <v>2015</v>
      </c>
      <c r="C1216" t="s">
        <v>533</v>
      </c>
      <c r="D1216" t="s">
        <v>534</v>
      </c>
      <c r="E1216">
        <v>23</v>
      </c>
      <c r="F1216" t="s">
        <v>552</v>
      </c>
      <c r="G1216">
        <v>119980</v>
      </c>
      <c r="H1216">
        <v>17.05</v>
      </c>
      <c r="I1216" s="3">
        <f>_xlfn.XLOOKUP(D1216,Sheet1!A:A,Sheet1!B:B)</f>
        <v>15.925000000000006</v>
      </c>
      <c r="J1216">
        <f>_xlfn.XLOOKUP(D1216,Sheet1!A:A,Sheet1!C:C)</f>
        <v>1329328</v>
      </c>
    </row>
    <row r="1217" spans="1:10" x14ac:dyDescent="0.2">
      <c r="A1217">
        <v>23027</v>
      </c>
      <c r="B1217">
        <v>2015</v>
      </c>
      <c r="C1217" t="s">
        <v>533</v>
      </c>
      <c r="D1217" t="s">
        <v>534</v>
      </c>
      <c r="E1217">
        <v>23</v>
      </c>
      <c r="F1217" t="s">
        <v>753</v>
      </c>
      <c r="G1217">
        <v>39155</v>
      </c>
      <c r="H1217">
        <v>15.05</v>
      </c>
      <c r="I1217" s="3">
        <f>_xlfn.XLOOKUP(D1217,Sheet1!A:A,Sheet1!B:B)</f>
        <v>15.925000000000006</v>
      </c>
      <c r="J1217">
        <f>_xlfn.XLOOKUP(D1217,Sheet1!A:A,Sheet1!C:C)</f>
        <v>1329328</v>
      </c>
    </row>
    <row r="1218" spans="1:10" x14ac:dyDescent="0.2">
      <c r="A1218">
        <v>23005</v>
      </c>
      <c r="B1218">
        <v>2015</v>
      </c>
      <c r="C1218" t="s">
        <v>533</v>
      </c>
      <c r="D1218" t="s">
        <v>534</v>
      </c>
      <c r="E1218">
        <v>23</v>
      </c>
      <c r="F1218" t="s">
        <v>763</v>
      </c>
      <c r="G1218">
        <v>289977</v>
      </c>
      <c r="H1218">
        <v>19.05</v>
      </c>
      <c r="I1218" s="3">
        <f>_xlfn.XLOOKUP(D1218,Sheet1!A:A,Sheet1!B:B)</f>
        <v>15.925000000000006</v>
      </c>
      <c r="J1218">
        <f>_xlfn.XLOOKUP(D1218,Sheet1!A:A,Sheet1!C:C)</f>
        <v>1329328</v>
      </c>
    </row>
    <row r="1219" spans="1:10" x14ac:dyDescent="0.2">
      <c r="A1219">
        <v>23019</v>
      </c>
      <c r="B1219">
        <v>2015</v>
      </c>
      <c r="C1219" t="s">
        <v>533</v>
      </c>
      <c r="D1219" t="s">
        <v>534</v>
      </c>
      <c r="E1219">
        <v>23</v>
      </c>
      <c r="F1219" t="s">
        <v>820</v>
      </c>
      <c r="G1219">
        <v>152692</v>
      </c>
      <c r="H1219">
        <v>19.05</v>
      </c>
      <c r="I1219" s="3">
        <f>_xlfn.XLOOKUP(D1219,Sheet1!A:A,Sheet1!B:B)</f>
        <v>15.925000000000006</v>
      </c>
      <c r="J1219">
        <f>_xlfn.XLOOKUP(D1219,Sheet1!A:A,Sheet1!C:C)</f>
        <v>1329328</v>
      </c>
    </row>
    <row r="1220" spans="1:10" x14ac:dyDescent="0.2">
      <c r="A1220">
        <v>23009</v>
      </c>
      <c r="B1220">
        <v>2015</v>
      </c>
      <c r="C1220" t="s">
        <v>533</v>
      </c>
      <c r="D1220" t="s">
        <v>534</v>
      </c>
      <c r="E1220">
        <v>23</v>
      </c>
      <c r="F1220" t="s">
        <v>963</v>
      </c>
      <c r="G1220">
        <v>54659</v>
      </c>
      <c r="H1220">
        <v>15.05</v>
      </c>
      <c r="I1220" s="3">
        <f>_xlfn.XLOOKUP(D1220,Sheet1!A:A,Sheet1!B:B)</f>
        <v>15.925000000000006</v>
      </c>
      <c r="J1220">
        <f>_xlfn.XLOOKUP(D1220,Sheet1!A:A,Sheet1!C:C)</f>
        <v>1329328</v>
      </c>
    </row>
    <row r="1221" spans="1:10" x14ac:dyDescent="0.2">
      <c r="A1221">
        <v>23013</v>
      </c>
      <c r="B1221">
        <v>2015</v>
      </c>
      <c r="C1221" t="s">
        <v>533</v>
      </c>
      <c r="D1221" t="s">
        <v>534</v>
      </c>
      <c r="E1221">
        <v>23</v>
      </c>
      <c r="F1221" t="s">
        <v>1375</v>
      </c>
      <c r="G1221">
        <v>39855</v>
      </c>
      <c r="H1221">
        <v>21.05</v>
      </c>
      <c r="I1221" s="3">
        <f>_xlfn.XLOOKUP(D1221,Sheet1!A:A,Sheet1!B:B)</f>
        <v>15.925000000000006</v>
      </c>
      <c r="J1221">
        <f>_xlfn.XLOOKUP(D1221,Sheet1!A:A,Sheet1!C:C)</f>
        <v>1329328</v>
      </c>
    </row>
    <row r="1222" spans="1:10" x14ac:dyDescent="0.2">
      <c r="A1222">
        <v>23001</v>
      </c>
      <c r="B1222">
        <v>2015</v>
      </c>
      <c r="C1222" t="s">
        <v>533</v>
      </c>
      <c r="D1222" t="s">
        <v>534</v>
      </c>
      <c r="E1222">
        <v>23</v>
      </c>
      <c r="F1222" t="s">
        <v>1938</v>
      </c>
      <c r="G1222">
        <v>107233</v>
      </c>
      <c r="H1222">
        <v>13.05</v>
      </c>
      <c r="I1222" s="3">
        <f>_xlfn.XLOOKUP(D1222,Sheet1!A:A,Sheet1!B:B)</f>
        <v>15.925000000000006</v>
      </c>
      <c r="J1222">
        <f>_xlfn.XLOOKUP(D1222,Sheet1!A:A,Sheet1!C:C)</f>
        <v>1329328</v>
      </c>
    </row>
    <row r="1223" spans="1:10" x14ac:dyDescent="0.2">
      <c r="A1223">
        <v>23031</v>
      </c>
      <c r="B1223">
        <v>2015</v>
      </c>
      <c r="C1223" t="s">
        <v>533</v>
      </c>
      <c r="D1223" t="s">
        <v>534</v>
      </c>
      <c r="E1223">
        <v>23</v>
      </c>
      <c r="F1223" t="s">
        <v>2003</v>
      </c>
      <c r="G1223">
        <v>201169</v>
      </c>
      <c r="H1223">
        <v>17.05</v>
      </c>
      <c r="I1223" s="3">
        <f>_xlfn.XLOOKUP(D1223,Sheet1!A:A,Sheet1!B:B)</f>
        <v>15.925000000000006</v>
      </c>
      <c r="J1223">
        <f>_xlfn.XLOOKUP(D1223,Sheet1!A:A,Sheet1!C:C)</f>
        <v>1329328</v>
      </c>
    </row>
    <row r="1224" spans="1:10" x14ac:dyDescent="0.2">
      <c r="A1224">
        <v>23007</v>
      </c>
      <c r="B1224">
        <v>2015</v>
      </c>
      <c r="C1224" t="s">
        <v>533</v>
      </c>
      <c r="D1224" t="s">
        <v>534</v>
      </c>
      <c r="E1224">
        <v>23</v>
      </c>
      <c r="F1224" t="s">
        <v>2269</v>
      </c>
      <c r="G1224">
        <v>29991</v>
      </c>
      <c r="H1224">
        <v>13.05</v>
      </c>
      <c r="I1224" s="3">
        <f>_xlfn.XLOOKUP(D1224,Sheet1!A:A,Sheet1!B:B)</f>
        <v>15.925000000000006</v>
      </c>
      <c r="J1224">
        <f>_xlfn.XLOOKUP(D1224,Sheet1!A:A,Sheet1!C:C)</f>
        <v>1329328</v>
      </c>
    </row>
    <row r="1225" spans="1:10" x14ac:dyDescent="0.2">
      <c r="A1225">
        <v>23017</v>
      </c>
      <c r="B1225">
        <v>2015</v>
      </c>
      <c r="C1225" t="s">
        <v>533</v>
      </c>
      <c r="D1225" t="s">
        <v>534</v>
      </c>
      <c r="E1225">
        <v>23</v>
      </c>
      <c r="F1225" t="s">
        <v>2311</v>
      </c>
      <c r="G1225">
        <v>57202</v>
      </c>
      <c r="H1225">
        <v>13.05</v>
      </c>
      <c r="I1225" s="3">
        <f>_xlfn.XLOOKUP(D1225,Sheet1!A:A,Sheet1!B:B)</f>
        <v>15.925000000000006</v>
      </c>
      <c r="J1225">
        <f>_xlfn.XLOOKUP(D1225,Sheet1!A:A,Sheet1!C:C)</f>
        <v>1329328</v>
      </c>
    </row>
    <row r="1226" spans="1:10" x14ac:dyDescent="0.2">
      <c r="A1226">
        <v>23023</v>
      </c>
      <c r="B1226">
        <v>2015</v>
      </c>
      <c r="C1226" t="s">
        <v>533</v>
      </c>
      <c r="D1226" t="s">
        <v>534</v>
      </c>
      <c r="E1226">
        <v>23</v>
      </c>
      <c r="F1226" t="s">
        <v>2339</v>
      </c>
      <c r="G1226">
        <v>35149</v>
      </c>
      <c r="H1226">
        <v>11.05</v>
      </c>
      <c r="I1226" s="3">
        <f>_xlfn.XLOOKUP(D1226,Sheet1!A:A,Sheet1!B:B)</f>
        <v>15.925000000000006</v>
      </c>
      <c r="J1226">
        <f>_xlfn.XLOOKUP(D1226,Sheet1!A:A,Sheet1!C:C)</f>
        <v>1329328</v>
      </c>
    </row>
    <row r="1227" spans="1:10" x14ac:dyDescent="0.2">
      <c r="A1227">
        <v>23025</v>
      </c>
      <c r="B1227">
        <v>2015</v>
      </c>
      <c r="C1227" t="s">
        <v>533</v>
      </c>
      <c r="D1227" t="s">
        <v>534</v>
      </c>
      <c r="E1227">
        <v>23</v>
      </c>
      <c r="F1227" t="s">
        <v>2596</v>
      </c>
      <c r="G1227">
        <v>51113</v>
      </c>
      <c r="H1227">
        <v>15.05</v>
      </c>
      <c r="I1227" s="3">
        <f>_xlfn.XLOOKUP(D1227,Sheet1!A:A,Sheet1!B:B)</f>
        <v>15.925000000000006</v>
      </c>
      <c r="J1227">
        <f>_xlfn.XLOOKUP(D1227,Sheet1!A:A,Sheet1!C:C)</f>
        <v>1329328</v>
      </c>
    </row>
    <row r="1228" spans="1:10" x14ac:dyDescent="0.2">
      <c r="A1228">
        <v>23015</v>
      </c>
      <c r="B1228">
        <v>2015</v>
      </c>
      <c r="C1228" t="s">
        <v>533</v>
      </c>
      <c r="D1228" t="s">
        <v>534</v>
      </c>
      <c r="E1228">
        <v>23</v>
      </c>
      <c r="F1228" t="s">
        <v>2604</v>
      </c>
      <c r="G1228">
        <v>33969</v>
      </c>
      <c r="H1228">
        <v>15.05</v>
      </c>
      <c r="I1228" s="3">
        <f>_xlfn.XLOOKUP(D1228,Sheet1!A:A,Sheet1!B:B)</f>
        <v>15.925000000000006</v>
      </c>
      <c r="J1228">
        <f>_xlfn.XLOOKUP(D1228,Sheet1!A:A,Sheet1!C:C)</f>
        <v>1329328</v>
      </c>
    </row>
    <row r="1229" spans="1:10" x14ac:dyDescent="0.2">
      <c r="A1229">
        <v>23003</v>
      </c>
      <c r="B1229">
        <v>2015</v>
      </c>
      <c r="C1229" t="s">
        <v>533</v>
      </c>
      <c r="D1229" t="s">
        <v>534</v>
      </c>
      <c r="E1229">
        <v>23</v>
      </c>
      <c r="F1229" t="s">
        <v>2787</v>
      </c>
      <c r="G1229">
        <v>68628</v>
      </c>
      <c r="H1229">
        <v>11.05</v>
      </c>
      <c r="I1229" s="3">
        <f>_xlfn.XLOOKUP(D1229,Sheet1!A:A,Sheet1!B:B)</f>
        <v>15.925000000000006</v>
      </c>
      <c r="J1229">
        <f>_xlfn.XLOOKUP(D1229,Sheet1!A:A,Sheet1!C:C)</f>
        <v>1329328</v>
      </c>
    </row>
    <row r="1230" spans="1:10" x14ac:dyDescent="0.2">
      <c r="A1230">
        <v>23029</v>
      </c>
      <c r="B1230">
        <v>2015</v>
      </c>
      <c r="C1230" t="s">
        <v>533</v>
      </c>
      <c r="D1230" t="s">
        <v>534</v>
      </c>
      <c r="E1230">
        <v>23</v>
      </c>
      <c r="F1230" t="s">
        <v>2940</v>
      </c>
      <c r="G1230">
        <v>31625</v>
      </c>
      <c r="H1230">
        <v>23.05</v>
      </c>
      <c r="I1230" s="3">
        <f>_xlfn.XLOOKUP(D1230,Sheet1!A:A,Sheet1!B:B)</f>
        <v>15.925000000000006</v>
      </c>
      <c r="J1230">
        <f>_xlfn.XLOOKUP(D1230,Sheet1!A:A,Sheet1!C:C)</f>
        <v>1329328</v>
      </c>
    </row>
    <row r="1231" spans="1:10" x14ac:dyDescent="0.2">
      <c r="A1231">
        <v>26009</v>
      </c>
      <c r="B1231">
        <v>2015</v>
      </c>
      <c r="C1231" t="s">
        <v>99</v>
      </c>
      <c r="D1231" t="s">
        <v>100</v>
      </c>
      <c r="E1231">
        <v>26</v>
      </c>
      <c r="F1231" t="s">
        <v>101</v>
      </c>
      <c r="G1231">
        <v>23154</v>
      </c>
      <c r="H1231">
        <v>17.05</v>
      </c>
      <c r="I1231" s="3">
        <f>_xlfn.XLOOKUP(D1231,Sheet1!A:A,Sheet1!B:B)</f>
        <v>16.590963855421663</v>
      </c>
      <c r="J1231">
        <f>_xlfn.XLOOKUP(D1231,Sheet1!A:A,Sheet1!C:C)</f>
        <v>9922576</v>
      </c>
    </row>
    <row r="1232" spans="1:10" x14ac:dyDescent="0.2">
      <c r="A1232">
        <v>26103</v>
      </c>
      <c r="B1232">
        <v>2015</v>
      </c>
      <c r="C1232" t="s">
        <v>99</v>
      </c>
      <c r="D1232" t="s">
        <v>100</v>
      </c>
      <c r="E1232">
        <v>26</v>
      </c>
      <c r="F1232" t="s">
        <v>213</v>
      </c>
      <c r="G1232">
        <v>67215</v>
      </c>
      <c r="H1232">
        <v>17.05</v>
      </c>
      <c r="I1232" s="3">
        <f>_xlfn.XLOOKUP(D1232,Sheet1!A:A,Sheet1!B:B)</f>
        <v>16.590963855421663</v>
      </c>
      <c r="J1232">
        <f>_xlfn.XLOOKUP(D1232,Sheet1!A:A,Sheet1!C:C)</f>
        <v>9922576</v>
      </c>
    </row>
    <row r="1233" spans="1:10" x14ac:dyDescent="0.2">
      <c r="A1233">
        <v>26055</v>
      </c>
      <c r="B1233">
        <v>2015</v>
      </c>
      <c r="C1233" t="s">
        <v>99</v>
      </c>
      <c r="D1233" t="s">
        <v>100</v>
      </c>
      <c r="E1233">
        <v>26</v>
      </c>
      <c r="F1233" t="s">
        <v>235</v>
      </c>
      <c r="G1233">
        <v>91636</v>
      </c>
      <c r="H1233">
        <v>15.05</v>
      </c>
      <c r="I1233" s="3">
        <f>_xlfn.XLOOKUP(D1233,Sheet1!A:A,Sheet1!B:B)</f>
        <v>16.590963855421663</v>
      </c>
      <c r="J1233">
        <f>_xlfn.XLOOKUP(D1233,Sheet1!A:A,Sheet1!C:C)</f>
        <v>9922576</v>
      </c>
    </row>
    <row r="1234" spans="1:10" x14ac:dyDescent="0.2">
      <c r="A1234">
        <v>26037</v>
      </c>
      <c r="B1234">
        <v>2015</v>
      </c>
      <c r="C1234" t="s">
        <v>99</v>
      </c>
      <c r="D1234" t="s">
        <v>100</v>
      </c>
      <c r="E1234">
        <v>26</v>
      </c>
      <c r="F1234" t="s">
        <v>280</v>
      </c>
      <c r="G1234">
        <v>77390</v>
      </c>
      <c r="H1234">
        <v>9.0500000000000007</v>
      </c>
      <c r="I1234" s="3">
        <f>_xlfn.XLOOKUP(D1234,Sheet1!A:A,Sheet1!B:B)</f>
        <v>16.590963855421663</v>
      </c>
      <c r="J1234">
        <f>_xlfn.XLOOKUP(D1234,Sheet1!A:A,Sheet1!C:C)</f>
        <v>9922576</v>
      </c>
    </row>
    <row r="1235" spans="1:10" x14ac:dyDescent="0.2">
      <c r="A1235">
        <v>26031</v>
      </c>
      <c r="B1235">
        <v>2015</v>
      </c>
      <c r="C1235" t="s">
        <v>99</v>
      </c>
      <c r="D1235" t="s">
        <v>100</v>
      </c>
      <c r="E1235">
        <v>26</v>
      </c>
      <c r="F1235" t="s">
        <v>356</v>
      </c>
      <c r="G1235">
        <v>25427</v>
      </c>
      <c r="H1235">
        <v>17.05</v>
      </c>
      <c r="I1235" s="3">
        <f>_xlfn.XLOOKUP(D1235,Sheet1!A:A,Sheet1!B:B)</f>
        <v>16.590963855421663</v>
      </c>
      <c r="J1235">
        <f>_xlfn.XLOOKUP(D1235,Sheet1!A:A,Sheet1!C:C)</f>
        <v>9922576</v>
      </c>
    </row>
    <row r="1236" spans="1:10" x14ac:dyDescent="0.2">
      <c r="A1236">
        <v>26089</v>
      </c>
      <c r="B1236">
        <v>2015</v>
      </c>
      <c r="C1236" t="s">
        <v>99</v>
      </c>
      <c r="D1236" t="s">
        <v>100</v>
      </c>
      <c r="E1236">
        <v>26</v>
      </c>
      <c r="F1236" t="s">
        <v>390</v>
      </c>
      <c r="G1236">
        <v>21981</v>
      </c>
      <c r="H1236">
        <v>11.05</v>
      </c>
      <c r="I1236" s="3">
        <f>_xlfn.XLOOKUP(D1236,Sheet1!A:A,Sheet1!B:B)</f>
        <v>16.590963855421663</v>
      </c>
      <c r="J1236">
        <f>_xlfn.XLOOKUP(D1236,Sheet1!A:A,Sheet1!C:C)</f>
        <v>9922576</v>
      </c>
    </row>
    <row r="1237" spans="1:10" x14ac:dyDescent="0.2">
      <c r="A1237">
        <v>26135</v>
      </c>
      <c r="B1237">
        <v>2015</v>
      </c>
      <c r="C1237" t="s">
        <v>99</v>
      </c>
      <c r="D1237" t="s">
        <v>100</v>
      </c>
      <c r="E1237">
        <v>26</v>
      </c>
      <c r="F1237" t="s">
        <v>402</v>
      </c>
      <c r="G1237">
        <v>8251</v>
      </c>
      <c r="H1237">
        <v>25.05</v>
      </c>
      <c r="I1237" s="3">
        <f>_xlfn.XLOOKUP(D1237,Sheet1!A:A,Sheet1!B:B)</f>
        <v>16.590963855421663</v>
      </c>
      <c r="J1237">
        <f>_xlfn.XLOOKUP(D1237,Sheet1!A:A,Sheet1!C:C)</f>
        <v>9922576</v>
      </c>
    </row>
    <row r="1238" spans="1:10" x14ac:dyDescent="0.2">
      <c r="A1238">
        <v>26017</v>
      </c>
      <c r="B1238">
        <v>2015</v>
      </c>
      <c r="C1238" t="s">
        <v>99</v>
      </c>
      <c r="D1238" t="s">
        <v>100</v>
      </c>
      <c r="E1238">
        <v>26</v>
      </c>
      <c r="F1238" t="s">
        <v>442</v>
      </c>
      <c r="G1238">
        <v>105659</v>
      </c>
      <c r="H1238">
        <v>17.05</v>
      </c>
      <c r="I1238" s="3">
        <f>_xlfn.XLOOKUP(D1238,Sheet1!A:A,Sheet1!B:B)</f>
        <v>16.590963855421663</v>
      </c>
      <c r="J1238">
        <f>_xlfn.XLOOKUP(D1238,Sheet1!A:A,Sheet1!C:C)</f>
        <v>9922576</v>
      </c>
    </row>
    <row r="1239" spans="1:10" x14ac:dyDescent="0.2">
      <c r="A1239">
        <v>26095</v>
      </c>
      <c r="B1239">
        <v>2015</v>
      </c>
      <c r="C1239" t="s">
        <v>99</v>
      </c>
      <c r="D1239" t="s">
        <v>100</v>
      </c>
      <c r="E1239">
        <v>26</v>
      </c>
      <c r="F1239" t="s">
        <v>463</v>
      </c>
      <c r="G1239">
        <v>6415</v>
      </c>
      <c r="H1239">
        <v>19.05</v>
      </c>
      <c r="I1239" s="3">
        <f>_xlfn.XLOOKUP(D1239,Sheet1!A:A,Sheet1!B:B)</f>
        <v>16.590963855421663</v>
      </c>
      <c r="J1239">
        <f>_xlfn.XLOOKUP(D1239,Sheet1!A:A,Sheet1!C:C)</f>
        <v>9922576</v>
      </c>
    </row>
    <row r="1240" spans="1:10" x14ac:dyDescent="0.2">
      <c r="A1240">
        <v>26087</v>
      </c>
      <c r="B1240">
        <v>2015</v>
      </c>
      <c r="C1240" t="s">
        <v>99</v>
      </c>
      <c r="D1240" t="s">
        <v>100</v>
      </c>
      <c r="E1240">
        <v>26</v>
      </c>
      <c r="F1240" t="s">
        <v>521</v>
      </c>
      <c r="G1240">
        <v>88373</v>
      </c>
      <c r="H1240">
        <v>13.05</v>
      </c>
      <c r="I1240" s="3">
        <f>_xlfn.XLOOKUP(D1240,Sheet1!A:A,Sheet1!B:B)</f>
        <v>16.590963855421663</v>
      </c>
      <c r="J1240">
        <f>_xlfn.XLOOKUP(D1240,Sheet1!A:A,Sheet1!C:C)</f>
        <v>9922576</v>
      </c>
    </row>
    <row r="1241" spans="1:10" x14ac:dyDescent="0.2">
      <c r="A1241">
        <v>26083</v>
      </c>
      <c r="B1241">
        <v>2015</v>
      </c>
      <c r="C1241" t="s">
        <v>99</v>
      </c>
      <c r="D1241" t="s">
        <v>100</v>
      </c>
      <c r="E1241">
        <v>26</v>
      </c>
      <c r="F1241" t="s">
        <v>523</v>
      </c>
      <c r="G1241">
        <v>2168</v>
      </c>
      <c r="H1241">
        <v>13.05</v>
      </c>
      <c r="I1241" s="3">
        <f>_xlfn.XLOOKUP(D1241,Sheet1!A:A,Sheet1!B:B)</f>
        <v>16.590963855421663</v>
      </c>
      <c r="J1241">
        <f>_xlfn.XLOOKUP(D1241,Sheet1!A:A,Sheet1!C:C)</f>
        <v>9922576</v>
      </c>
    </row>
    <row r="1242" spans="1:10" x14ac:dyDescent="0.2">
      <c r="A1242">
        <v>26039</v>
      </c>
      <c r="B1242">
        <v>2015</v>
      </c>
      <c r="C1242" t="s">
        <v>99</v>
      </c>
      <c r="D1242" t="s">
        <v>100</v>
      </c>
      <c r="E1242">
        <v>26</v>
      </c>
      <c r="F1242" t="s">
        <v>626</v>
      </c>
      <c r="G1242">
        <v>13801</v>
      </c>
      <c r="H1242">
        <v>25.05</v>
      </c>
      <c r="I1242" s="3">
        <f>_xlfn.XLOOKUP(D1242,Sheet1!A:A,Sheet1!B:B)</f>
        <v>16.590963855421663</v>
      </c>
      <c r="J1242">
        <f>_xlfn.XLOOKUP(D1242,Sheet1!A:A,Sheet1!C:C)</f>
        <v>9922576</v>
      </c>
    </row>
    <row r="1243" spans="1:10" x14ac:dyDescent="0.2">
      <c r="A1243">
        <v>26099</v>
      </c>
      <c r="B1243">
        <v>2015</v>
      </c>
      <c r="C1243" t="s">
        <v>99</v>
      </c>
      <c r="D1243" t="s">
        <v>100</v>
      </c>
      <c r="E1243">
        <v>26</v>
      </c>
      <c r="F1243" t="s">
        <v>632</v>
      </c>
      <c r="G1243">
        <v>864840</v>
      </c>
      <c r="H1243">
        <v>23.05</v>
      </c>
      <c r="I1243" s="3">
        <f>_xlfn.XLOOKUP(D1243,Sheet1!A:A,Sheet1!B:B)</f>
        <v>16.590963855421663</v>
      </c>
      <c r="J1243">
        <f>_xlfn.XLOOKUP(D1243,Sheet1!A:A,Sheet1!C:C)</f>
        <v>9922576</v>
      </c>
    </row>
    <row r="1244" spans="1:10" x14ac:dyDescent="0.2">
      <c r="A1244">
        <v>26101</v>
      </c>
      <c r="B1244">
        <v>2015</v>
      </c>
      <c r="C1244" t="s">
        <v>99</v>
      </c>
      <c r="D1244" t="s">
        <v>100</v>
      </c>
      <c r="E1244">
        <v>26</v>
      </c>
      <c r="F1244" t="s">
        <v>765</v>
      </c>
      <c r="G1244">
        <v>24461</v>
      </c>
      <c r="H1244">
        <v>21.05</v>
      </c>
      <c r="I1244" s="3">
        <f>_xlfn.XLOOKUP(D1244,Sheet1!A:A,Sheet1!B:B)</f>
        <v>16.590963855421663</v>
      </c>
      <c r="J1244">
        <f>_xlfn.XLOOKUP(D1244,Sheet1!A:A,Sheet1!C:C)</f>
        <v>9922576</v>
      </c>
    </row>
    <row r="1245" spans="1:10" x14ac:dyDescent="0.2">
      <c r="A1245">
        <v>26111</v>
      </c>
      <c r="B1245">
        <v>2015</v>
      </c>
      <c r="C1245" t="s">
        <v>99</v>
      </c>
      <c r="D1245" t="s">
        <v>100</v>
      </c>
      <c r="E1245">
        <v>26</v>
      </c>
      <c r="F1245" t="s">
        <v>785</v>
      </c>
      <c r="G1245">
        <v>83632</v>
      </c>
      <c r="H1245">
        <v>11.05</v>
      </c>
      <c r="I1245" s="3">
        <f>_xlfn.XLOOKUP(D1245,Sheet1!A:A,Sheet1!B:B)</f>
        <v>16.590963855421663</v>
      </c>
      <c r="J1245">
        <f>_xlfn.XLOOKUP(D1245,Sheet1!A:A,Sheet1!C:C)</f>
        <v>9922576</v>
      </c>
    </row>
    <row r="1246" spans="1:10" x14ac:dyDescent="0.2">
      <c r="A1246">
        <v>26063</v>
      </c>
      <c r="B1246">
        <v>2015</v>
      </c>
      <c r="C1246" t="s">
        <v>99</v>
      </c>
      <c r="D1246" t="s">
        <v>100</v>
      </c>
      <c r="E1246">
        <v>26</v>
      </c>
      <c r="F1246" t="s">
        <v>807</v>
      </c>
      <c r="G1246">
        <v>31883</v>
      </c>
      <c r="H1246">
        <v>11.05</v>
      </c>
      <c r="I1246" s="3">
        <f>_xlfn.XLOOKUP(D1246,Sheet1!A:A,Sheet1!B:B)</f>
        <v>16.590963855421663</v>
      </c>
      <c r="J1246">
        <f>_xlfn.XLOOKUP(D1246,Sheet1!A:A,Sheet1!C:C)</f>
        <v>9922576</v>
      </c>
    </row>
    <row r="1247" spans="1:10" x14ac:dyDescent="0.2">
      <c r="A1247">
        <v>26057</v>
      </c>
      <c r="B1247">
        <v>2015</v>
      </c>
      <c r="C1247" t="s">
        <v>99</v>
      </c>
      <c r="D1247" t="s">
        <v>100</v>
      </c>
      <c r="E1247">
        <v>26</v>
      </c>
      <c r="F1247" t="s">
        <v>847</v>
      </c>
      <c r="G1247">
        <v>41540</v>
      </c>
      <c r="H1247">
        <v>9.0500000000000007</v>
      </c>
      <c r="I1247" s="3">
        <f>_xlfn.XLOOKUP(D1247,Sheet1!A:A,Sheet1!B:B)</f>
        <v>16.590963855421663</v>
      </c>
      <c r="J1247">
        <f>_xlfn.XLOOKUP(D1247,Sheet1!A:A,Sheet1!C:C)</f>
        <v>9922576</v>
      </c>
    </row>
    <row r="1248" spans="1:10" x14ac:dyDescent="0.2">
      <c r="A1248">
        <v>26097</v>
      </c>
      <c r="B1248">
        <v>2015</v>
      </c>
      <c r="C1248" t="s">
        <v>99</v>
      </c>
      <c r="D1248" t="s">
        <v>100</v>
      </c>
      <c r="E1248">
        <v>26</v>
      </c>
      <c r="F1248" t="s">
        <v>849</v>
      </c>
      <c r="G1248">
        <v>10890</v>
      </c>
      <c r="H1248">
        <v>15.05</v>
      </c>
      <c r="I1248" s="3">
        <f>_xlfn.XLOOKUP(D1248,Sheet1!A:A,Sheet1!B:B)</f>
        <v>16.590963855421663</v>
      </c>
      <c r="J1248">
        <f>_xlfn.XLOOKUP(D1248,Sheet1!A:A,Sheet1!C:C)</f>
        <v>9922576</v>
      </c>
    </row>
    <row r="1249" spans="1:10" x14ac:dyDescent="0.2">
      <c r="A1249">
        <v>26011</v>
      </c>
      <c r="B1249">
        <v>2015</v>
      </c>
      <c r="C1249" t="s">
        <v>99</v>
      </c>
      <c r="D1249" t="s">
        <v>100</v>
      </c>
      <c r="E1249">
        <v>26</v>
      </c>
      <c r="F1249" t="s">
        <v>873</v>
      </c>
      <c r="G1249">
        <v>15261</v>
      </c>
      <c r="H1249">
        <v>17.05</v>
      </c>
      <c r="I1249" s="3">
        <f>_xlfn.XLOOKUP(D1249,Sheet1!A:A,Sheet1!B:B)</f>
        <v>16.590963855421663</v>
      </c>
      <c r="J1249">
        <f>_xlfn.XLOOKUP(D1249,Sheet1!A:A,Sheet1!C:C)</f>
        <v>9922576</v>
      </c>
    </row>
    <row r="1250" spans="1:10" x14ac:dyDescent="0.2">
      <c r="A1250">
        <v>26113</v>
      </c>
      <c r="B1250">
        <v>2015</v>
      </c>
      <c r="C1250" t="s">
        <v>99</v>
      </c>
      <c r="D1250" t="s">
        <v>100</v>
      </c>
      <c r="E1250">
        <v>26</v>
      </c>
      <c r="F1250" t="s">
        <v>889</v>
      </c>
      <c r="G1250">
        <v>14903</v>
      </c>
      <c r="H1250">
        <v>19.05</v>
      </c>
      <c r="I1250" s="3">
        <f>_xlfn.XLOOKUP(D1250,Sheet1!A:A,Sheet1!B:B)</f>
        <v>16.590963855421663</v>
      </c>
      <c r="J1250">
        <f>_xlfn.XLOOKUP(D1250,Sheet1!A:A,Sheet1!C:C)</f>
        <v>9922576</v>
      </c>
    </row>
    <row r="1251" spans="1:10" x14ac:dyDescent="0.2">
      <c r="A1251">
        <v>26115</v>
      </c>
      <c r="B1251">
        <v>2015</v>
      </c>
      <c r="C1251" t="s">
        <v>99</v>
      </c>
      <c r="D1251" t="s">
        <v>100</v>
      </c>
      <c r="E1251">
        <v>26</v>
      </c>
      <c r="F1251" t="s">
        <v>891</v>
      </c>
      <c r="G1251">
        <v>149568</v>
      </c>
      <c r="H1251">
        <v>19.05</v>
      </c>
      <c r="I1251" s="3">
        <f>_xlfn.XLOOKUP(D1251,Sheet1!A:A,Sheet1!B:B)</f>
        <v>16.590963855421663</v>
      </c>
      <c r="J1251">
        <f>_xlfn.XLOOKUP(D1251,Sheet1!A:A,Sheet1!C:C)</f>
        <v>9922576</v>
      </c>
    </row>
    <row r="1252" spans="1:10" x14ac:dyDescent="0.2">
      <c r="A1252">
        <v>26139</v>
      </c>
      <c r="B1252">
        <v>2015</v>
      </c>
      <c r="C1252" t="s">
        <v>99</v>
      </c>
      <c r="D1252" t="s">
        <v>100</v>
      </c>
      <c r="E1252">
        <v>26</v>
      </c>
      <c r="F1252" t="s">
        <v>893</v>
      </c>
      <c r="G1252">
        <v>279955</v>
      </c>
      <c r="H1252">
        <v>11.05</v>
      </c>
      <c r="I1252" s="3">
        <f>_xlfn.XLOOKUP(D1252,Sheet1!A:A,Sheet1!B:B)</f>
        <v>16.590963855421663</v>
      </c>
      <c r="J1252">
        <f>_xlfn.XLOOKUP(D1252,Sheet1!A:A,Sheet1!C:C)</f>
        <v>9922576</v>
      </c>
    </row>
    <row r="1253" spans="1:10" x14ac:dyDescent="0.2">
      <c r="A1253">
        <v>26033</v>
      </c>
      <c r="B1253">
        <v>2015</v>
      </c>
      <c r="C1253" t="s">
        <v>99</v>
      </c>
      <c r="D1253" t="s">
        <v>100</v>
      </c>
      <c r="E1253">
        <v>26</v>
      </c>
      <c r="F1253" t="s">
        <v>902</v>
      </c>
      <c r="G1253">
        <v>38033</v>
      </c>
      <c r="H1253">
        <v>13.05</v>
      </c>
      <c r="I1253" s="3">
        <f>_xlfn.XLOOKUP(D1253,Sheet1!A:A,Sheet1!B:B)</f>
        <v>16.590963855421663</v>
      </c>
      <c r="J1253">
        <f>_xlfn.XLOOKUP(D1253,Sheet1!A:A,Sheet1!C:C)</f>
        <v>9922576</v>
      </c>
    </row>
    <row r="1254" spans="1:10" x14ac:dyDescent="0.2">
      <c r="A1254">
        <v>26075</v>
      </c>
      <c r="B1254">
        <v>2015</v>
      </c>
      <c r="C1254" t="s">
        <v>99</v>
      </c>
      <c r="D1254" t="s">
        <v>100</v>
      </c>
      <c r="E1254">
        <v>26</v>
      </c>
      <c r="F1254" t="s">
        <v>928</v>
      </c>
      <c r="G1254">
        <v>159494</v>
      </c>
      <c r="H1254">
        <v>9.0500000000000007</v>
      </c>
      <c r="I1254" s="3">
        <f>_xlfn.XLOOKUP(D1254,Sheet1!A:A,Sheet1!B:B)</f>
        <v>16.590963855421663</v>
      </c>
      <c r="J1254">
        <f>_xlfn.XLOOKUP(D1254,Sheet1!A:A,Sheet1!C:C)</f>
        <v>9922576</v>
      </c>
    </row>
    <row r="1255" spans="1:10" x14ac:dyDescent="0.2">
      <c r="A1255">
        <v>26061</v>
      </c>
      <c r="B1255">
        <v>2015</v>
      </c>
      <c r="C1255" t="s">
        <v>99</v>
      </c>
      <c r="D1255" t="s">
        <v>100</v>
      </c>
      <c r="E1255">
        <v>26</v>
      </c>
      <c r="F1255" t="s">
        <v>938</v>
      </c>
      <c r="G1255">
        <v>36380</v>
      </c>
      <c r="H1255">
        <v>9.0500000000000007</v>
      </c>
      <c r="I1255" s="3">
        <f>_xlfn.XLOOKUP(D1255,Sheet1!A:A,Sheet1!B:B)</f>
        <v>16.590963855421663</v>
      </c>
      <c r="J1255">
        <f>_xlfn.XLOOKUP(D1255,Sheet1!A:A,Sheet1!C:C)</f>
        <v>9922576</v>
      </c>
    </row>
    <row r="1256" spans="1:10" x14ac:dyDescent="0.2">
      <c r="A1256">
        <v>26001</v>
      </c>
      <c r="B1256">
        <v>2015</v>
      </c>
      <c r="C1256" t="s">
        <v>99</v>
      </c>
      <c r="D1256" t="s">
        <v>100</v>
      </c>
      <c r="E1256">
        <v>26</v>
      </c>
      <c r="F1256" t="s">
        <v>948</v>
      </c>
      <c r="G1256">
        <v>10349</v>
      </c>
      <c r="H1256">
        <v>25.05</v>
      </c>
      <c r="I1256" s="3">
        <f>_xlfn.XLOOKUP(D1256,Sheet1!A:A,Sheet1!B:B)</f>
        <v>16.590963855421663</v>
      </c>
      <c r="J1256">
        <f>_xlfn.XLOOKUP(D1256,Sheet1!A:A,Sheet1!C:C)</f>
        <v>9922576</v>
      </c>
    </row>
    <row r="1257" spans="1:10" x14ac:dyDescent="0.2">
      <c r="A1257">
        <v>26141</v>
      </c>
      <c r="B1257">
        <v>2015</v>
      </c>
      <c r="C1257" t="s">
        <v>99</v>
      </c>
      <c r="D1257" t="s">
        <v>100</v>
      </c>
      <c r="E1257">
        <v>26</v>
      </c>
      <c r="F1257" t="s">
        <v>991</v>
      </c>
      <c r="G1257">
        <v>12841</v>
      </c>
      <c r="H1257">
        <v>23.05</v>
      </c>
      <c r="I1257" s="3">
        <f>_xlfn.XLOOKUP(D1257,Sheet1!A:A,Sheet1!B:B)</f>
        <v>16.590963855421663</v>
      </c>
      <c r="J1257">
        <f>_xlfn.XLOOKUP(D1257,Sheet1!A:A,Sheet1!C:C)</f>
        <v>9922576</v>
      </c>
    </row>
    <row r="1258" spans="1:10" x14ac:dyDescent="0.2">
      <c r="A1258">
        <v>26023</v>
      </c>
      <c r="B1258">
        <v>2015</v>
      </c>
      <c r="C1258" t="s">
        <v>99</v>
      </c>
      <c r="D1258" t="s">
        <v>100</v>
      </c>
      <c r="E1258">
        <v>26</v>
      </c>
      <c r="F1258" t="s">
        <v>996</v>
      </c>
      <c r="G1258">
        <v>43664</v>
      </c>
      <c r="H1258">
        <v>13.05</v>
      </c>
      <c r="I1258" s="3">
        <f>_xlfn.XLOOKUP(D1258,Sheet1!A:A,Sheet1!B:B)</f>
        <v>16.590963855421663</v>
      </c>
      <c r="J1258">
        <f>_xlfn.XLOOKUP(D1258,Sheet1!A:A,Sheet1!C:C)</f>
        <v>9922576</v>
      </c>
    </row>
    <row r="1259" spans="1:10" x14ac:dyDescent="0.2">
      <c r="A1259">
        <v>26147</v>
      </c>
      <c r="B1259">
        <v>2015</v>
      </c>
      <c r="C1259" t="s">
        <v>99</v>
      </c>
      <c r="D1259" t="s">
        <v>100</v>
      </c>
      <c r="E1259">
        <v>26</v>
      </c>
      <c r="F1259" t="s">
        <v>1042</v>
      </c>
      <c r="G1259">
        <v>159875</v>
      </c>
      <c r="H1259">
        <v>21.05</v>
      </c>
      <c r="I1259" s="3">
        <f>_xlfn.XLOOKUP(D1259,Sheet1!A:A,Sheet1!B:B)</f>
        <v>16.590963855421663</v>
      </c>
      <c r="J1259">
        <f>_xlfn.XLOOKUP(D1259,Sheet1!A:A,Sheet1!C:C)</f>
        <v>9922576</v>
      </c>
    </row>
    <row r="1260" spans="1:10" x14ac:dyDescent="0.2">
      <c r="A1260">
        <v>26127</v>
      </c>
      <c r="B1260">
        <v>2015</v>
      </c>
      <c r="C1260" t="s">
        <v>99</v>
      </c>
      <c r="D1260" t="s">
        <v>100</v>
      </c>
      <c r="E1260">
        <v>26</v>
      </c>
      <c r="F1260" t="s">
        <v>1153</v>
      </c>
      <c r="G1260">
        <v>26105</v>
      </c>
      <c r="H1260">
        <v>17.05</v>
      </c>
      <c r="I1260" s="3">
        <f>_xlfn.XLOOKUP(D1260,Sheet1!A:A,Sheet1!B:B)</f>
        <v>16.590963855421663</v>
      </c>
      <c r="J1260">
        <f>_xlfn.XLOOKUP(D1260,Sheet1!A:A,Sheet1!C:C)</f>
        <v>9922576</v>
      </c>
    </row>
    <row r="1261" spans="1:10" x14ac:dyDescent="0.2">
      <c r="A1261">
        <v>26119</v>
      </c>
      <c r="B1261">
        <v>2015</v>
      </c>
      <c r="C1261" t="s">
        <v>99</v>
      </c>
      <c r="D1261" t="s">
        <v>100</v>
      </c>
      <c r="E1261">
        <v>26</v>
      </c>
      <c r="F1261" t="s">
        <v>1178</v>
      </c>
      <c r="G1261">
        <v>9259</v>
      </c>
      <c r="H1261">
        <v>27.05</v>
      </c>
      <c r="I1261" s="3">
        <f>_xlfn.XLOOKUP(D1261,Sheet1!A:A,Sheet1!B:B)</f>
        <v>16.590963855421663</v>
      </c>
      <c r="J1261">
        <f>_xlfn.XLOOKUP(D1261,Sheet1!A:A,Sheet1!C:C)</f>
        <v>9922576</v>
      </c>
    </row>
    <row r="1262" spans="1:10" x14ac:dyDescent="0.2">
      <c r="A1262">
        <v>26027</v>
      </c>
      <c r="B1262">
        <v>2015</v>
      </c>
      <c r="C1262" t="s">
        <v>99</v>
      </c>
      <c r="D1262" t="s">
        <v>100</v>
      </c>
      <c r="E1262">
        <v>26</v>
      </c>
      <c r="F1262" t="s">
        <v>1220</v>
      </c>
      <c r="G1262">
        <v>51657</v>
      </c>
      <c r="H1262">
        <v>13.05</v>
      </c>
      <c r="I1262" s="3">
        <f>_xlfn.XLOOKUP(D1262,Sheet1!A:A,Sheet1!B:B)</f>
        <v>16.590963855421663</v>
      </c>
      <c r="J1262">
        <f>_xlfn.XLOOKUP(D1262,Sheet1!A:A,Sheet1!C:C)</f>
        <v>9922576</v>
      </c>
    </row>
    <row r="1263" spans="1:10" x14ac:dyDescent="0.2">
      <c r="A1263">
        <v>26067</v>
      </c>
      <c r="B1263">
        <v>2015</v>
      </c>
      <c r="C1263" t="s">
        <v>99</v>
      </c>
      <c r="D1263" t="s">
        <v>100</v>
      </c>
      <c r="E1263">
        <v>26</v>
      </c>
      <c r="F1263" t="s">
        <v>1242</v>
      </c>
      <c r="G1263">
        <v>64223</v>
      </c>
      <c r="H1263">
        <v>11.05</v>
      </c>
      <c r="I1263" s="3">
        <f>_xlfn.XLOOKUP(D1263,Sheet1!A:A,Sheet1!B:B)</f>
        <v>16.590963855421663</v>
      </c>
      <c r="J1263">
        <f>_xlfn.XLOOKUP(D1263,Sheet1!A:A,Sheet1!C:C)</f>
        <v>9922576</v>
      </c>
    </row>
    <row r="1264" spans="1:10" x14ac:dyDescent="0.2">
      <c r="A1264">
        <v>26045</v>
      </c>
      <c r="B1264">
        <v>2015</v>
      </c>
      <c r="C1264" t="s">
        <v>99</v>
      </c>
      <c r="D1264" t="s">
        <v>100</v>
      </c>
      <c r="E1264">
        <v>26</v>
      </c>
      <c r="F1264" t="s">
        <v>1300</v>
      </c>
      <c r="G1264">
        <v>108801</v>
      </c>
      <c r="H1264">
        <v>11.05</v>
      </c>
      <c r="I1264" s="3">
        <f>_xlfn.XLOOKUP(D1264,Sheet1!A:A,Sheet1!B:B)</f>
        <v>16.590963855421663</v>
      </c>
      <c r="J1264">
        <f>_xlfn.XLOOKUP(D1264,Sheet1!A:A,Sheet1!C:C)</f>
        <v>9922576</v>
      </c>
    </row>
    <row r="1265" spans="1:10" x14ac:dyDescent="0.2">
      <c r="A1265">
        <v>26143</v>
      </c>
      <c r="B1265">
        <v>2015</v>
      </c>
      <c r="C1265" t="s">
        <v>99</v>
      </c>
      <c r="D1265" t="s">
        <v>100</v>
      </c>
      <c r="E1265">
        <v>26</v>
      </c>
      <c r="F1265" t="s">
        <v>1329</v>
      </c>
      <c r="G1265">
        <v>23898</v>
      </c>
      <c r="H1265">
        <v>27.05</v>
      </c>
      <c r="I1265" s="3">
        <f>_xlfn.XLOOKUP(D1265,Sheet1!A:A,Sheet1!B:B)</f>
        <v>16.590963855421663</v>
      </c>
      <c r="J1265">
        <f>_xlfn.XLOOKUP(D1265,Sheet1!A:A,Sheet1!C:C)</f>
        <v>9922576</v>
      </c>
    </row>
    <row r="1266" spans="1:10" x14ac:dyDescent="0.2">
      <c r="A1266">
        <v>26059</v>
      </c>
      <c r="B1266">
        <v>2015</v>
      </c>
      <c r="C1266" t="s">
        <v>99</v>
      </c>
      <c r="D1266" t="s">
        <v>100</v>
      </c>
      <c r="E1266">
        <v>26</v>
      </c>
      <c r="F1266" t="s">
        <v>1338</v>
      </c>
      <c r="G1266">
        <v>45941</v>
      </c>
      <c r="H1266">
        <v>13.05</v>
      </c>
      <c r="I1266" s="3">
        <f>_xlfn.XLOOKUP(D1266,Sheet1!A:A,Sheet1!B:B)</f>
        <v>16.590963855421663</v>
      </c>
      <c r="J1266">
        <f>_xlfn.XLOOKUP(D1266,Sheet1!A:A,Sheet1!C:C)</f>
        <v>9922576</v>
      </c>
    </row>
    <row r="1267" spans="1:10" x14ac:dyDescent="0.2">
      <c r="A1267">
        <v>26153</v>
      </c>
      <c r="B1267">
        <v>2015</v>
      </c>
      <c r="C1267" t="s">
        <v>99</v>
      </c>
      <c r="D1267" t="s">
        <v>100</v>
      </c>
      <c r="E1267">
        <v>26</v>
      </c>
      <c r="F1267" t="s">
        <v>1348</v>
      </c>
      <c r="G1267">
        <v>8173</v>
      </c>
      <c r="H1267">
        <v>30</v>
      </c>
      <c r="I1267" s="3">
        <f>_xlfn.XLOOKUP(D1267,Sheet1!A:A,Sheet1!B:B)</f>
        <v>16.590963855421663</v>
      </c>
      <c r="J1267">
        <f>_xlfn.XLOOKUP(D1267,Sheet1!A:A,Sheet1!C:C)</f>
        <v>9922576</v>
      </c>
    </row>
    <row r="1268" spans="1:10" x14ac:dyDescent="0.2">
      <c r="A1268">
        <v>26131</v>
      </c>
      <c r="B1268">
        <v>2015</v>
      </c>
      <c r="C1268" t="s">
        <v>99</v>
      </c>
      <c r="D1268" t="s">
        <v>100</v>
      </c>
      <c r="E1268">
        <v>26</v>
      </c>
      <c r="F1268" t="s">
        <v>1383</v>
      </c>
      <c r="G1268">
        <v>6007</v>
      </c>
      <c r="H1268">
        <v>30</v>
      </c>
      <c r="I1268" s="3">
        <f>_xlfn.XLOOKUP(D1268,Sheet1!A:A,Sheet1!B:B)</f>
        <v>16.590963855421663</v>
      </c>
      <c r="J1268">
        <f>_xlfn.XLOOKUP(D1268,Sheet1!A:A,Sheet1!C:C)</f>
        <v>9922576</v>
      </c>
    </row>
    <row r="1269" spans="1:10" x14ac:dyDescent="0.2">
      <c r="A1269">
        <v>26085</v>
      </c>
      <c r="B1269">
        <v>2015</v>
      </c>
      <c r="C1269" t="s">
        <v>99</v>
      </c>
      <c r="D1269" t="s">
        <v>100</v>
      </c>
      <c r="E1269">
        <v>26</v>
      </c>
      <c r="F1269" t="s">
        <v>1406</v>
      </c>
      <c r="G1269">
        <v>11424</v>
      </c>
      <c r="H1269">
        <v>21.05</v>
      </c>
      <c r="I1269" s="3">
        <f>_xlfn.XLOOKUP(D1269,Sheet1!A:A,Sheet1!B:B)</f>
        <v>16.590963855421663</v>
      </c>
      <c r="J1269">
        <f>_xlfn.XLOOKUP(D1269,Sheet1!A:A,Sheet1!C:C)</f>
        <v>9922576</v>
      </c>
    </row>
    <row r="1270" spans="1:10" x14ac:dyDescent="0.2">
      <c r="A1270">
        <v>26157</v>
      </c>
      <c r="B1270">
        <v>2015</v>
      </c>
      <c r="C1270" t="s">
        <v>99</v>
      </c>
      <c r="D1270" t="s">
        <v>100</v>
      </c>
      <c r="E1270">
        <v>26</v>
      </c>
      <c r="F1270" t="s">
        <v>1422</v>
      </c>
      <c r="G1270">
        <v>53777</v>
      </c>
      <c r="H1270">
        <v>13.05</v>
      </c>
      <c r="I1270" s="3">
        <f>_xlfn.XLOOKUP(D1270,Sheet1!A:A,Sheet1!B:B)</f>
        <v>16.590963855421663</v>
      </c>
      <c r="J1270">
        <f>_xlfn.XLOOKUP(D1270,Sheet1!A:A,Sheet1!C:C)</f>
        <v>9922576</v>
      </c>
    </row>
    <row r="1271" spans="1:10" x14ac:dyDescent="0.2">
      <c r="A1271">
        <v>26029</v>
      </c>
      <c r="B1271">
        <v>2015</v>
      </c>
      <c r="C1271" t="s">
        <v>99</v>
      </c>
      <c r="D1271" t="s">
        <v>100</v>
      </c>
      <c r="E1271">
        <v>26</v>
      </c>
      <c r="F1271" t="s">
        <v>1464</v>
      </c>
      <c r="G1271">
        <v>26238</v>
      </c>
      <c r="H1271">
        <v>13.05</v>
      </c>
      <c r="I1271" s="3">
        <f>_xlfn.XLOOKUP(D1271,Sheet1!A:A,Sheet1!B:B)</f>
        <v>16.590963855421663</v>
      </c>
      <c r="J1271">
        <f>_xlfn.XLOOKUP(D1271,Sheet1!A:A,Sheet1!C:C)</f>
        <v>9922576</v>
      </c>
    </row>
    <row r="1272" spans="1:10" x14ac:dyDescent="0.2">
      <c r="A1272">
        <v>26021</v>
      </c>
      <c r="B1272">
        <v>2015</v>
      </c>
      <c r="C1272" t="s">
        <v>99</v>
      </c>
      <c r="D1272" t="s">
        <v>100</v>
      </c>
      <c r="E1272">
        <v>26</v>
      </c>
      <c r="F1272" t="s">
        <v>1502</v>
      </c>
      <c r="G1272">
        <v>154636</v>
      </c>
      <c r="H1272">
        <v>17.05</v>
      </c>
      <c r="I1272" s="3">
        <f>_xlfn.XLOOKUP(D1272,Sheet1!A:A,Sheet1!B:B)</f>
        <v>16.590963855421663</v>
      </c>
      <c r="J1272">
        <f>_xlfn.XLOOKUP(D1272,Sheet1!A:A,Sheet1!C:C)</f>
        <v>9922576</v>
      </c>
    </row>
    <row r="1273" spans="1:10" x14ac:dyDescent="0.2">
      <c r="A1273">
        <v>26069</v>
      </c>
      <c r="B1273">
        <v>2015</v>
      </c>
      <c r="C1273" t="s">
        <v>99</v>
      </c>
      <c r="D1273" t="s">
        <v>100</v>
      </c>
      <c r="E1273">
        <v>26</v>
      </c>
      <c r="F1273" t="s">
        <v>1516</v>
      </c>
      <c r="G1273">
        <v>25345</v>
      </c>
      <c r="H1273">
        <v>21.05</v>
      </c>
      <c r="I1273" s="3">
        <f>_xlfn.XLOOKUP(D1273,Sheet1!A:A,Sheet1!B:B)</f>
        <v>16.590963855421663</v>
      </c>
      <c r="J1273">
        <f>_xlfn.XLOOKUP(D1273,Sheet1!A:A,Sheet1!C:C)</f>
        <v>9922576</v>
      </c>
    </row>
    <row r="1274" spans="1:10" x14ac:dyDescent="0.2">
      <c r="A1274">
        <v>26125</v>
      </c>
      <c r="B1274">
        <v>2015</v>
      </c>
      <c r="C1274" t="s">
        <v>99</v>
      </c>
      <c r="D1274" t="s">
        <v>100</v>
      </c>
      <c r="E1274">
        <v>26</v>
      </c>
      <c r="F1274" t="s">
        <v>1546</v>
      </c>
      <c r="G1274">
        <v>1242304</v>
      </c>
      <c r="H1274">
        <v>11.05</v>
      </c>
      <c r="I1274" s="3">
        <f>_xlfn.XLOOKUP(D1274,Sheet1!A:A,Sheet1!B:B)</f>
        <v>16.590963855421663</v>
      </c>
      <c r="J1274">
        <f>_xlfn.XLOOKUP(D1274,Sheet1!A:A,Sheet1!C:C)</f>
        <v>9922576</v>
      </c>
    </row>
    <row r="1275" spans="1:10" x14ac:dyDescent="0.2">
      <c r="A1275">
        <v>26013</v>
      </c>
      <c r="B1275">
        <v>2015</v>
      </c>
      <c r="C1275" t="s">
        <v>99</v>
      </c>
      <c r="D1275" t="s">
        <v>100</v>
      </c>
      <c r="E1275">
        <v>26</v>
      </c>
      <c r="F1275" t="s">
        <v>1555</v>
      </c>
      <c r="G1275">
        <v>8575</v>
      </c>
      <c r="H1275">
        <v>15.05</v>
      </c>
      <c r="I1275" s="3">
        <f>_xlfn.XLOOKUP(D1275,Sheet1!A:A,Sheet1!B:B)</f>
        <v>16.590963855421663</v>
      </c>
      <c r="J1275">
        <f>_xlfn.XLOOKUP(D1275,Sheet1!A:A,Sheet1!C:C)</f>
        <v>9922576</v>
      </c>
    </row>
    <row r="1276" spans="1:10" x14ac:dyDescent="0.2">
      <c r="A1276">
        <v>26077</v>
      </c>
      <c r="B1276">
        <v>2015</v>
      </c>
      <c r="C1276" t="s">
        <v>99</v>
      </c>
      <c r="D1276" t="s">
        <v>100</v>
      </c>
      <c r="E1276">
        <v>26</v>
      </c>
      <c r="F1276" t="s">
        <v>1570</v>
      </c>
      <c r="G1276">
        <v>260263</v>
      </c>
      <c r="H1276">
        <v>15.05</v>
      </c>
      <c r="I1276" s="3">
        <f>_xlfn.XLOOKUP(D1276,Sheet1!A:A,Sheet1!B:B)</f>
        <v>16.590963855421663</v>
      </c>
      <c r="J1276">
        <f>_xlfn.XLOOKUP(D1276,Sheet1!A:A,Sheet1!C:C)</f>
        <v>9922576</v>
      </c>
    </row>
    <row r="1277" spans="1:10" x14ac:dyDescent="0.2">
      <c r="A1277">
        <v>26051</v>
      </c>
      <c r="B1277">
        <v>2015</v>
      </c>
      <c r="C1277" t="s">
        <v>99</v>
      </c>
      <c r="D1277" t="s">
        <v>100</v>
      </c>
      <c r="E1277">
        <v>26</v>
      </c>
      <c r="F1277" t="s">
        <v>1571</v>
      </c>
      <c r="G1277">
        <v>25164</v>
      </c>
      <c r="H1277">
        <v>23.05</v>
      </c>
      <c r="I1277" s="3">
        <f>_xlfn.XLOOKUP(D1277,Sheet1!A:A,Sheet1!B:B)</f>
        <v>16.590963855421663</v>
      </c>
      <c r="J1277">
        <f>_xlfn.XLOOKUP(D1277,Sheet1!A:A,Sheet1!C:C)</f>
        <v>9922576</v>
      </c>
    </row>
    <row r="1278" spans="1:10" x14ac:dyDescent="0.2">
      <c r="A1278">
        <v>26079</v>
      </c>
      <c r="B1278">
        <v>2015</v>
      </c>
      <c r="C1278" t="s">
        <v>99</v>
      </c>
      <c r="D1278" t="s">
        <v>100</v>
      </c>
      <c r="E1278">
        <v>26</v>
      </c>
      <c r="F1278" t="s">
        <v>1610</v>
      </c>
      <c r="G1278">
        <v>17260</v>
      </c>
      <c r="H1278">
        <v>17.05</v>
      </c>
      <c r="I1278" s="3">
        <f>_xlfn.XLOOKUP(D1278,Sheet1!A:A,Sheet1!B:B)</f>
        <v>16.590963855421663</v>
      </c>
      <c r="J1278">
        <f>_xlfn.XLOOKUP(D1278,Sheet1!A:A,Sheet1!C:C)</f>
        <v>9922576</v>
      </c>
    </row>
    <row r="1279" spans="1:10" x14ac:dyDescent="0.2">
      <c r="A1279">
        <v>26005</v>
      </c>
      <c r="B1279">
        <v>2015</v>
      </c>
      <c r="C1279" t="s">
        <v>99</v>
      </c>
      <c r="D1279" t="s">
        <v>100</v>
      </c>
      <c r="E1279">
        <v>26</v>
      </c>
      <c r="F1279" t="s">
        <v>1696</v>
      </c>
      <c r="G1279">
        <v>114625</v>
      </c>
      <c r="H1279">
        <v>13.05</v>
      </c>
      <c r="I1279" s="3">
        <f>_xlfn.XLOOKUP(D1279,Sheet1!A:A,Sheet1!B:B)</f>
        <v>16.590963855421663</v>
      </c>
      <c r="J1279">
        <f>_xlfn.XLOOKUP(D1279,Sheet1!A:A,Sheet1!C:C)</f>
        <v>9922576</v>
      </c>
    </row>
    <row r="1280" spans="1:10" x14ac:dyDescent="0.2">
      <c r="A1280">
        <v>26065</v>
      </c>
      <c r="B1280">
        <v>2015</v>
      </c>
      <c r="C1280" t="s">
        <v>99</v>
      </c>
      <c r="D1280" t="s">
        <v>100</v>
      </c>
      <c r="E1280">
        <v>26</v>
      </c>
      <c r="F1280" t="s">
        <v>1725</v>
      </c>
      <c r="G1280">
        <v>286085</v>
      </c>
      <c r="H1280">
        <v>15.05</v>
      </c>
      <c r="I1280" s="3">
        <f>_xlfn.XLOOKUP(D1280,Sheet1!A:A,Sheet1!B:B)</f>
        <v>16.590963855421663</v>
      </c>
      <c r="J1280">
        <f>_xlfn.XLOOKUP(D1280,Sheet1!A:A,Sheet1!C:C)</f>
        <v>9922576</v>
      </c>
    </row>
    <row r="1281" spans="1:10" x14ac:dyDescent="0.2">
      <c r="A1281">
        <v>26091</v>
      </c>
      <c r="B1281">
        <v>2015</v>
      </c>
      <c r="C1281" t="s">
        <v>99</v>
      </c>
      <c r="D1281" t="s">
        <v>100</v>
      </c>
      <c r="E1281">
        <v>26</v>
      </c>
      <c r="F1281" t="s">
        <v>1755</v>
      </c>
      <c r="G1281">
        <v>98573</v>
      </c>
      <c r="H1281">
        <v>9.0500000000000007</v>
      </c>
      <c r="I1281" s="3">
        <f>_xlfn.XLOOKUP(D1281,Sheet1!A:A,Sheet1!B:B)</f>
        <v>16.590963855421663</v>
      </c>
      <c r="J1281">
        <f>_xlfn.XLOOKUP(D1281,Sheet1!A:A,Sheet1!C:C)</f>
        <v>9922576</v>
      </c>
    </row>
    <row r="1282" spans="1:10" x14ac:dyDescent="0.2">
      <c r="A1282">
        <v>26121</v>
      </c>
      <c r="B1282">
        <v>2015</v>
      </c>
      <c r="C1282" t="s">
        <v>99</v>
      </c>
      <c r="D1282" t="s">
        <v>100</v>
      </c>
      <c r="E1282">
        <v>26</v>
      </c>
      <c r="F1282" t="s">
        <v>1803</v>
      </c>
      <c r="G1282">
        <v>172790</v>
      </c>
      <c r="H1282">
        <v>19.05</v>
      </c>
      <c r="I1282" s="3">
        <f>_xlfn.XLOOKUP(D1282,Sheet1!A:A,Sheet1!B:B)</f>
        <v>16.590963855421663</v>
      </c>
      <c r="J1282">
        <f>_xlfn.XLOOKUP(D1282,Sheet1!A:A,Sheet1!C:C)</f>
        <v>9922576</v>
      </c>
    </row>
    <row r="1283" spans="1:10" x14ac:dyDescent="0.2">
      <c r="A1283">
        <v>26109</v>
      </c>
      <c r="B1283">
        <v>2015</v>
      </c>
      <c r="C1283" t="s">
        <v>99</v>
      </c>
      <c r="D1283" t="s">
        <v>100</v>
      </c>
      <c r="E1283">
        <v>26</v>
      </c>
      <c r="F1283" t="s">
        <v>1821</v>
      </c>
      <c r="G1283">
        <v>23548</v>
      </c>
      <c r="H1283">
        <v>15.05</v>
      </c>
      <c r="I1283" s="3">
        <f>_xlfn.XLOOKUP(D1283,Sheet1!A:A,Sheet1!B:B)</f>
        <v>16.590963855421663</v>
      </c>
      <c r="J1283">
        <f>_xlfn.XLOOKUP(D1283,Sheet1!A:A,Sheet1!C:C)</f>
        <v>9922576</v>
      </c>
    </row>
    <row r="1284" spans="1:10" x14ac:dyDescent="0.2">
      <c r="A1284">
        <v>26007</v>
      </c>
      <c r="B1284">
        <v>2015</v>
      </c>
      <c r="C1284" t="s">
        <v>99</v>
      </c>
      <c r="D1284" t="s">
        <v>100</v>
      </c>
      <c r="E1284">
        <v>26</v>
      </c>
      <c r="F1284" t="s">
        <v>1919</v>
      </c>
      <c r="G1284">
        <v>28803</v>
      </c>
      <c r="H1284">
        <v>17.05</v>
      </c>
      <c r="I1284" s="3">
        <f>_xlfn.XLOOKUP(D1284,Sheet1!A:A,Sheet1!B:B)</f>
        <v>16.590963855421663</v>
      </c>
      <c r="J1284">
        <f>_xlfn.XLOOKUP(D1284,Sheet1!A:A,Sheet1!C:C)</f>
        <v>9922576</v>
      </c>
    </row>
    <row r="1285" spans="1:10" x14ac:dyDescent="0.2">
      <c r="A1285">
        <v>26117</v>
      </c>
      <c r="B1285">
        <v>2015</v>
      </c>
      <c r="C1285" t="s">
        <v>99</v>
      </c>
      <c r="D1285" t="s">
        <v>100</v>
      </c>
      <c r="E1285">
        <v>26</v>
      </c>
      <c r="F1285" t="s">
        <v>1942</v>
      </c>
      <c r="G1285">
        <v>62945</v>
      </c>
      <c r="H1285">
        <v>15.05</v>
      </c>
      <c r="I1285" s="3">
        <f>_xlfn.XLOOKUP(D1285,Sheet1!A:A,Sheet1!B:B)</f>
        <v>16.590963855421663</v>
      </c>
      <c r="J1285">
        <f>_xlfn.XLOOKUP(D1285,Sheet1!A:A,Sheet1!C:C)</f>
        <v>9922576</v>
      </c>
    </row>
    <row r="1286" spans="1:10" x14ac:dyDescent="0.2">
      <c r="A1286">
        <v>26137</v>
      </c>
      <c r="B1286">
        <v>2015</v>
      </c>
      <c r="C1286" t="s">
        <v>99</v>
      </c>
      <c r="D1286" t="s">
        <v>100</v>
      </c>
      <c r="E1286">
        <v>26</v>
      </c>
      <c r="F1286" t="s">
        <v>1955</v>
      </c>
      <c r="G1286">
        <v>24253</v>
      </c>
      <c r="H1286">
        <v>19.05</v>
      </c>
      <c r="I1286" s="3">
        <f>_xlfn.XLOOKUP(D1286,Sheet1!A:A,Sheet1!B:B)</f>
        <v>16.590963855421663</v>
      </c>
      <c r="J1286">
        <f>_xlfn.XLOOKUP(D1286,Sheet1!A:A,Sheet1!C:C)</f>
        <v>9922576</v>
      </c>
    </row>
    <row r="1287" spans="1:10" x14ac:dyDescent="0.2">
      <c r="A1287">
        <v>26049</v>
      </c>
      <c r="B1287">
        <v>2015</v>
      </c>
      <c r="C1287" t="s">
        <v>99</v>
      </c>
      <c r="D1287" t="s">
        <v>100</v>
      </c>
      <c r="E1287">
        <v>26</v>
      </c>
      <c r="F1287" t="s">
        <v>2064</v>
      </c>
      <c r="G1287">
        <v>410849</v>
      </c>
      <c r="H1287">
        <v>19.05</v>
      </c>
      <c r="I1287" s="3">
        <f>_xlfn.XLOOKUP(D1287,Sheet1!A:A,Sheet1!B:B)</f>
        <v>16.590963855421663</v>
      </c>
      <c r="J1287">
        <f>_xlfn.XLOOKUP(D1287,Sheet1!A:A,Sheet1!C:C)</f>
        <v>9922576</v>
      </c>
    </row>
    <row r="1288" spans="1:10" x14ac:dyDescent="0.2">
      <c r="A1288">
        <v>26003</v>
      </c>
      <c r="B1288">
        <v>2015</v>
      </c>
      <c r="C1288" t="s">
        <v>99</v>
      </c>
      <c r="D1288" t="s">
        <v>100</v>
      </c>
      <c r="E1288">
        <v>26</v>
      </c>
      <c r="F1288" t="s">
        <v>2094</v>
      </c>
      <c r="G1288">
        <v>9383</v>
      </c>
      <c r="H1288">
        <v>21.05</v>
      </c>
      <c r="I1288" s="3">
        <f>_xlfn.XLOOKUP(D1288,Sheet1!A:A,Sheet1!B:B)</f>
        <v>16.590963855421663</v>
      </c>
      <c r="J1288">
        <f>_xlfn.XLOOKUP(D1288,Sheet1!A:A,Sheet1!C:C)</f>
        <v>9922576</v>
      </c>
    </row>
    <row r="1289" spans="1:10" x14ac:dyDescent="0.2">
      <c r="A1289">
        <v>26053</v>
      </c>
      <c r="B1289">
        <v>2015</v>
      </c>
      <c r="C1289" t="s">
        <v>99</v>
      </c>
      <c r="D1289" t="s">
        <v>100</v>
      </c>
      <c r="E1289">
        <v>26</v>
      </c>
      <c r="F1289" t="s">
        <v>2098</v>
      </c>
      <c r="G1289">
        <v>15431</v>
      </c>
      <c r="H1289">
        <v>19.05</v>
      </c>
      <c r="I1289" s="3">
        <f>_xlfn.XLOOKUP(D1289,Sheet1!A:A,Sheet1!B:B)</f>
        <v>16.590963855421663</v>
      </c>
      <c r="J1289">
        <f>_xlfn.XLOOKUP(D1289,Sheet1!A:A,Sheet1!C:C)</f>
        <v>9922576</v>
      </c>
    </row>
    <row r="1290" spans="1:10" x14ac:dyDescent="0.2">
      <c r="A1290">
        <v>26123</v>
      </c>
      <c r="B1290">
        <v>2015</v>
      </c>
      <c r="C1290" t="s">
        <v>99</v>
      </c>
      <c r="D1290" t="s">
        <v>100</v>
      </c>
      <c r="E1290">
        <v>26</v>
      </c>
      <c r="F1290" t="s">
        <v>2118</v>
      </c>
      <c r="G1290">
        <v>47948</v>
      </c>
      <c r="H1290">
        <v>15.05</v>
      </c>
      <c r="I1290" s="3">
        <f>_xlfn.XLOOKUP(D1290,Sheet1!A:A,Sheet1!B:B)</f>
        <v>16.590963855421663</v>
      </c>
      <c r="J1290">
        <f>_xlfn.XLOOKUP(D1290,Sheet1!A:A,Sheet1!C:C)</f>
        <v>9922576</v>
      </c>
    </row>
    <row r="1291" spans="1:10" x14ac:dyDescent="0.2">
      <c r="A1291">
        <v>26145</v>
      </c>
      <c r="B1291">
        <v>2015</v>
      </c>
      <c r="C1291" t="s">
        <v>99</v>
      </c>
      <c r="D1291" t="s">
        <v>100</v>
      </c>
      <c r="E1291">
        <v>26</v>
      </c>
      <c r="F1291" t="s">
        <v>2170</v>
      </c>
      <c r="G1291">
        <v>193307</v>
      </c>
      <c r="H1291">
        <v>17.05</v>
      </c>
      <c r="I1291" s="3">
        <f>_xlfn.XLOOKUP(D1291,Sheet1!A:A,Sheet1!B:B)</f>
        <v>16.590963855421663</v>
      </c>
      <c r="J1291">
        <f>_xlfn.XLOOKUP(D1291,Sheet1!A:A,Sheet1!C:C)</f>
        <v>9922576</v>
      </c>
    </row>
    <row r="1292" spans="1:10" x14ac:dyDescent="0.2">
      <c r="A1292">
        <v>26019</v>
      </c>
      <c r="B1292">
        <v>2015</v>
      </c>
      <c r="C1292" t="s">
        <v>99</v>
      </c>
      <c r="D1292" t="s">
        <v>100</v>
      </c>
      <c r="E1292">
        <v>26</v>
      </c>
      <c r="F1292" t="s">
        <v>2306</v>
      </c>
      <c r="G1292">
        <v>17457</v>
      </c>
      <c r="H1292">
        <v>17.05</v>
      </c>
      <c r="I1292" s="3">
        <f>_xlfn.XLOOKUP(D1292,Sheet1!A:A,Sheet1!B:B)</f>
        <v>16.590963855421663</v>
      </c>
      <c r="J1292">
        <f>_xlfn.XLOOKUP(D1292,Sheet1!A:A,Sheet1!C:C)</f>
        <v>9922576</v>
      </c>
    </row>
    <row r="1293" spans="1:10" x14ac:dyDescent="0.2">
      <c r="A1293">
        <v>26163</v>
      </c>
      <c r="B1293">
        <v>2015</v>
      </c>
      <c r="C1293" t="s">
        <v>99</v>
      </c>
      <c r="D1293" t="s">
        <v>100</v>
      </c>
      <c r="E1293">
        <v>26</v>
      </c>
      <c r="F1293" t="s">
        <v>2340</v>
      </c>
      <c r="G1293">
        <v>1759335</v>
      </c>
      <c r="H1293">
        <v>23.05</v>
      </c>
      <c r="I1293" s="3">
        <f>_xlfn.XLOOKUP(D1293,Sheet1!A:A,Sheet1!B:B)</f>
        <v>16.590963855421663</v>
      </c>
      <c r="J1293">
        <f>_xlfn.XLOOKUP(D1293,Sheet1!A:A,Sheet1!C:C)</f>
        <v>9922576</v>
      </c>
    </row>
    <row r="1294" spans="1:10" x14ac:dyDescent="0.2">
      <c r="A1294">
        <v>26161</v>
      </c>
      <c r="B1294">
        <v>2015</v>
      </c>
      <c r="C1294" t="s">
        <v>99</v>
      </c>
      <c r="D1294" t="s">
        <v>100</v>
      </c>
      <c r="E1294">
        <v>26</v>
      </c>
      <c r="F1294" t="s">
        <v>2366</v>
      </c>
      <c r="G1294">
        <v>358880</v>
      </c>
      <c r="H1294">
        <v>11.05</v>
      </c>
      <c r="I1294" s="3">
        <f>_xlfn.XLOOKUP(D1294,Sheet1!A:A,Sheet1!B:B)</f>
        <v>16.590963855421663</v>
      </c>
      <c r="J1294">
        <f>_xlfn.XLOOKUP(D1294,Sheet1!A:A,Sheet1!C:C)</f>
        <v>9922576</v>
      </c>
    </row>
    <row r="1295" spans="1:10" x14ac:dyDescent="0.2">
      <c r="A1295">
        <v>26041</v>
      </c>
      <c r="B1295">
        <v>2015</v>
      </c>
      <c r="C1295" t="s">
        <v>99</v>
      </c>
      <c r="D1295" t="s">
        <v>100</v>
      </c>
      <c r="E1295">
        <v>26</v>
      </c>
      <c r="F1295" t="s">
        <v>2383</v>
      </c>
      <c r="G1295">
        <v>36377</v>
      </c>
      <c r="H1295">
        <v>9.0500000000000007</v>
      </c>
      <c r="I1295" s="3">
        <f>_xlfn.XLOOKUP(D1295,Sheet1!A:A,Sheet1!B:B)</f>
        <v>16.590963855421663</v>
      </c>
      <c r="J1295">
        <f>_xlfn.XLOOKUP(D1295,Sheet1!A:A,Sheet1!C:C)</f>
        <v>9922576</v>
      </c>
    </row>
    <row r="1296" spans="1:10" x14ac:dyDescent="0.2">
      <c r="A1296">
        <v>26047</v>
      </c>
      <c r="B1296">
        <v>2015</v>
      </c>
      <c r="C1296" t="s">
        <v>99</v>
      </c>
      <c r="D1296" t="s">
        <v>100</v>
      </c>
      <c r="E1296">
        <v>26</v>
      </c>
      <c r="F1296" t="s">
        <v>2434</v>
      </c>
      <c r="G1296">
        <v>33161</v>
      </c>
      <c r="H1296">
        <v>13.05</v>
      </c>
      <c r="I1296" s="3">
        <f>_xlfn.XLOOKUP(D1296,Sheet1!A:A,Sheet1!B:B)</f>
        <v>16.590963855421663</v>
      </c>
      <c r="J1296">
        <f>_xlfn.XLOOKUP(D1296,Sheet1!A:A,Sheet1!C:C)</f>
        <v>9922576</v>
      </c>
    </row>
    <row r="1297" spans="1:10" x14ac:dyDescent="0.2">
      <c r="A1297">
        <v>26159</v>
      </c>
      <c r="B1297">
        <v>2015</v>
      </c>
      <c r="C1297" t="s">
        <v>99</v>
      </c>
      <c r="D1297" t="s">
        <v>100</v>
      </c>
      <c r="E1297">
        <v>26</v>
      </c>
      <c r="F1297" t="s">
        <v>2499</v>
      </c>
      <c r="G1297">
        <v>75077</v>
      </c>
      <c r="H1297">
        <v>19.05</v>
      </c>
      <c r="I1297" s="3">
        <f>_xlfn.XLOOKUP(D1297,Sheet1!A:A,Sheet1!B:B)</f>
        <v>16.590963855421663</v>
      </c>
      <c r="J1297">
        <f>_xlfn.XLOOKUP(D1297,Sheet1!A:A,Sheet1!C:C)</f>
        <v>9922576</v>
      </c>
    </row>
    <row r="1298" spans="1:10" x14ac:dyDescent="0.2">
      <c r="A1298">
        <v>26073</v>
      </c>
      <c r="B1298">
        <v>2015</v>
      </c>
      <c r="C1298" t="s">
        <v>99</v>
      </c>
      <c r="D1298" t="s">
        <v>100</v>
      </c>
      <c r="E1298">
        <v>26</v>
      </c>
      <c r="F1298" t="s">
        <v>2536</v>
      </c>
      <c r="G1298">
        <v>70698</v>
      </c>
      <c r="H1298">
        <v>13.05</v>
      </c>
      <c r="I1298" s="3">
        <f>_xlfn.XLOOKUP(D1298,Sheet1!A:A,Sheet1!B:B)</f>
        <v>16.590963855421663</v>
      </c>
      <c r="J1298">
        <f>_xlfn.XLOOKUP(D1298,Sheet1!A:A,Sheet1!C:C)</f>
        <v>9922576</v>
      </c>
    </row>
    <row r="1299" spans="1:10" x14ac:dyDescent="0.2">
      <c r="A1299">
        <v>26071</v>
      </c>
      <c r="B1299">
        <v>2015</v>
      </c>
      <c r="C1299" t="s">
        <v>99</v>
      </c>
      <c r="D1299" t="s">
        <v>100</v>
      </c>
      <c r="E1299">
        <v>26</v>
      </c>
      <c r="F1299" t="s">
        <v>2548</v>
      </c>
      <c r="G1299">
        <v>11348</v>
      </c>
      <c r="H1299">
        <v>15.05</v>
      </c>
      <c r="I1299" s="3">
        <f>_xlfn.XLOOKUP(D1299,Sheet1!A:A,Sheet1!B:B)</f>
        <v>16.590963855421663</v>
      </c>
      <c r="J1299">
        <f>_xlfn.XLOOKUP(D1299,Sheet1!A:A,Sheet1!C:C)</f>
        <v>9922576</v>
      </c>
    </row>
    <row r="1300" spans="1:10" x14ac:dyDescent="0.2">
      <c r="A1300">
        <v>26093</v>
      </c>
      <c r="B1300">
        <v>2015</v>
      </c>
      <c r="C1300" t="s">
        <v>99</v>
      </c>
      <c r="D1300" t="s">
        <v>100</v>
      </c>
      <c r="E1300">
        <v>26</v>
      </c>
      <c r="F1300" t="s">
        <v>2569</v>
      </c>
      <c r="G1300">
        <v>187316</v>
      </c>
      <c r="H1300">
        <v>13.05</v>
      </c>
      <c r="I1300" s="3">
        <f>_xlfn.XLOOKUP(D1300,Sheet1!A:A,Sheet1!B:B)</f>
        <v>16.590963855421663</v>
      </c>
      <c r="J1300">
        <f>_xlfn.XLOOKUP(D1300,Sheet1!A:A,Sheet1!C:C)</f>
        <v>9922576</v>
      </c>
    </row>
    <row r="1301" spans="1:10" x14ac:dyDescent="0.2">
      <c r="A1301">
        <v>26151</v>
      </c>
      <c r="B1301">
        <v>2015</v>
      </c>
      <c r="C1301" t="s">
        <v>99</v>
      </c>
      <c r="D1301" t="s">
        <v>100</v>
      </c>
      <c r="E1301">
        <v>26</v>
      </c>
      <c r="F1301" t="s">
        <v>2571</v>
      </c>
      <c r="G1301">
        <v>41475</v>
      </c>
      <c r="H1301">
        <v>13.05</v>
      </c>
      <c r="I1301" s="3">
        <f>_xlfn.XLOOKUP(D1301,Sheet1!A:A,Sheet1!B:B)</f>
        <v>16.590963855421663</v>
      </c>
      <c r="J1301">
        <f>_xlfn.XLOOKUP(D1301,Sheet1!A:A,Sheet1!C:C)</f>
        <v>9922576</v>
      </c>
    </row>
    <row r="1302" spans="1:10" x14ac:dyDescent="0.2">
      <c r="A1302">
        <v>26105</v>
      </c>
      <c r="B1302">
        <v>2015</v>
      </c>
      <c r="C1302" t="s">
        <v>99</v>
      </c>
      <c r="D1302" t="s">
        <v>100</v>
      </c>
      <c r="E1302">
        <v>26</v>
      </c>
      <c r="F1302" t="s">
        <v>2675</v>
      </c>
      <c r="G1302">
        <v>28783</v>
      </c>
      <c r="H1302">
        <v>15.05</v>
      </c>
      <c r="I1302" s="3">
        <f>_xlfn.XLOOKUP(D1302,Sheet1!A:A,Sheet1!B:B)</f>
        <v>16.590963855421663</v>
      </c>
      <c r="J1302">
        <f>_xlfn.XLOOKUP(D1302,Sheet1!A:A,Sheet1!C:C)</f>
        <v>9922576</v>
      </c>
    </row>
    <row r="1303" spans="1:10" x14ac:dyDescent="0.2">
      <c r="A1303">
        <v>26043</v>
      </c>
      <c r="B1303">
        <v>2015</v>
      </c>
      <c r="C1303" t="s">
        <v>99</v>
      </c>
      <c r="D1303" t="s">
        <v>100</v>
      </c>
      <c r="E1303">
        <v>26</v>
      </c>
      <c r="F1303" t="s">
        <v>2779</v>
      </c>
      <c r="G1303">
        <v>25788</v>
      </c>
      <c r="H1303">
        <v>17.05</v>
      </c>
      <c r="I1303" s="3">
        <f>_xlfn.XLOOKUP(D1303,Sheet1!A:A,Sheet1!B:B)</f>
        <v>16.590963855421663</v>
      </c>
      <c r="J1303">
        <f>_xlfn.XLOOKUP(D1303,Sheet1!A:A,Sheet1!C:C)</f>
        <v>9922576</v>
      </c>
    </row>
    <row r="1304" spans="1:10" x14ac:dyDescent="0.2">
      <c r="A1304">
        <v>26133</v>
      </c>
      <c r="B1304">
        <v>2015</v>
      </c>
      <c r="C1304" t="s">
        <v>99</v>
      </c>
      <c r="D1304" t="s">
        <v>100</v>
      </c>
      <c r="E1304">
        <v>26</v>
      </c>
      <c r="F1304" t="s">
        <v>2793</v>
      </c>
      <c r="G1304">
        <v>23058</v>
      </c>
      <c r="H1304">
        <v>13.05</v>
      </c>
      <c r="I1304" s="3">
        <f>_xlfn.XLOOKUP(D1304,Sheet1!A:A,Sheet1!B:B)</f>
        <v>16.590963855421663</v>
      </c>
      <c r="J1304">
        <f>_xlfn.XLOOKUP(D1304,Sheet1!A:A,Sheet1!C:C)</f>
        <v>9922576</v>
      </c>
    </row>
    <row r="1305" spans="1:10" x14ac:dyDescent="0.2">
      <c r="A1305">
        <v>26155</v>
      </c>
      <c r="B1305">
        <v>2015</v>
      </c>
      <c r="C1305" t="s">
        <v>99</v>
      </c>
      <c r="D1305" t="s">
        <v>100</v>
      </c>
      <c r="E1305">
        <v>26</v>
      </c>
      <c r="F1305" t="s">
        <v>2795</v>
      </c>
      <c r="G1305">
        <v>68619</v>
      </c>
      <c r="H1305">
        <v>17.05</v>
      </c>
      <c r="I1305" s="3">
        <f>_xlfn.XLOOKUP(D1305,Sheet1!A:A,Sheet1!B:B)</f>
        <v>16.590963855421663</v>
      </c>
      <c r="J1305">
        <f>_xlfn.XLOOKUP(D1305,Sheet1!A:A,Sheet1!C:C)</f>
        <v>9922576</v>
      </c>
    </row>
    <row r="1306" spans="1:10" x14ac:dyDescent="0.2">
      <c r="A1306">
        <v>26149</v>
      </c>
      <c r="B1306">
        <v>2015</v>
      </c>
      <c r="C1306" t="s">
        <v>99</v>
      </c>
      <c r="D1306" t="s">
        <v>100</v>
      </c>
      <c r="E1306">
        <v>26</v>
      </c>
      <c r="F1306" t="s">
        <v>2815</v>
      </c>
      <c r="G1306">
        <v>61018</v>
      </c>
      <c r="H1306">
        <v>13.05</v>
      </c>
      <c r="I1306" s="3">
        <f>_xlfn.XLOOKUP(D1306,Sheet1!A:A,Sheet1!B:B)</f>
        <v>16.590963855421663</v>
      </c>
      <c r="J1306">
        <f>_xlfn.XLOOKUP(D1306,Sheet1!A:A,Sheet1!C:C)</f>
        <v>9922576</v>
      </c>
    </row>
    <row r="1307" spans="1:10" x14ac:dyDescent="0.2">
      <c r="A1307">
        <v>26081</v>
      </c>
      <c r="B1307">
        <v>2015</v>
      </c>
      <c r="C1307" t="s">
        <v>99</v>
      </c>
      <c r="D1307" t="s">
        <v>100</v>
      </c>
      <c r="E1307">
        <v>26</v>
      </c>
      <c r="F1307" t="s">
        <v>2862</v>
      </c>
      <c r="G1307">
        <v>636369</v>
      </c>
      <c r="H1307">
        <v>13.05</v>
      </c>
      <c r="I1307" s="3">
        <f>_xlfn.XLOOKUP(D1307,Sheet1!A:A,Sheet1!B:B)</f>
        <v>16.590963855421663</v>
      </c>
      <c r="J1307">
        <f>_xlfn.XLOOKUP(D1307,Sheet1!A:A,Sheet1!C:C)</f>
        <v>9922576</v>
      </c>
    </row>
    <row r="1308" spans="1:10" x14ac:dyDescent="0.2">
      <c r="A1308">
        <v>26015</v>
      </c>
      <c r="B1308">
        <v>2015</v>
      </c>
      <c r="C1308" t="s">
        <v>99</v>
      </c>
      <c r="D1308" t="s">
        <v>100</v>
      </c>
      <c r="E1308">
        <v>26</v>
      </c>
      <c r="F1308" t="s">
        <v>2890</v>
      </c>
      <c r="G1308">
        <v>59314</v>
      </c>
      <c r="H1308">
        <v>13.05</v>
      </c>
      <c r="I1308" s="3">
        <f>_xlfn.XLOOKUP(D1308,Sheet1!A:A,Sheet1!B:B)</f>
        <v>16.590963855421663</v>
      </c>
      <c r="J1308">
        <f>_xlfn.XLOOKUP(D1308,Sheet1!A:A,Sheet1!C:C)</f>
        <v>9922576</v>
      </c>
    </row>
    <row r="1309" spans="1:10" x14ac:dyDescent="0.2">
      <c r="A1309">
        <v>26165</v>
      </c>
      <c r="B1309">
        <v>2015</v>
      </c>
      <c r="C1309" t="s">
        <v>99</v>
      </c>
      <c r="D1309" t="s">
        <v>100</v>
      </c>
      <c r="E1309">
        <v>26</v>
      </c>
      <c r="F1309" t="s">
        <v>2991</v>
      </c>
      <c r="G1309">
        <v>33003</v>
      </c>
      <c r="H1309">
        <v>17.05</v>
      </c>
      <c r="I1309" s="3">
        <f>_xlfn.XLOOKUP(D1309,Sheet1!A:A,Sheet1!B:B)</f>
        <v>16.590963855421663</v>
      </c>
      <c r="J1309">
        <f>_xlfn.XLOOKUP(D1309,Sheet1!A:A,Sheet1!C:C)</f>
        <v>9922576</v>
      </c>
    </row>
    <row r="1310" spans="1:10" x14ac:dyDescent="0.2">
      <c r="A1310">
        <v>26035</v>
      </c>
      <c r="B1310">
        <v>2015</v>
      </c>
      <c r="C1310" t="s">
        <v>99</v>
      </c>
      <c r="D1310" t="s">
        <v>100</v>
      </c>
      <c r="E1310">
        <v>26</v>
      </c>
      <c r="F1310" t="s">
        <v>3058</v>
      </c>
      <c r="G1310">
        <v>30553</v>
      </c>
      <c r="H1310">
        <v>25.05</v>
      </c>
      <c r="I1310" s="3">
        <f>_xlfn.XLOOKUP(D1310,Sheet1!A:A,Sheet1!B:B)</f>
        <v>16.590963855421663</v>
      </c>
      <c r="J1310">
        <f>_xlfn.XLOOKUP(D1310,Sheet1!A:A,Sheet1!C:C)</f>
        <v>9922576</v>
      </c>
    </row>
    <row r="1311" spans="1:10" x14ac:dyDescent="0.2">
      <c r="A1311">
        <v>26107</v>
      </c>
      <c r="B1311">
        <v>2015</v>
      </c>
      <c r="C1311" t="s">
        <v>99</v>
      </c>
      <c r="D1311" t="s">
        <v>100</v>
      </c>
      <c r="E1311">
        <v>26</v>
      </c>
      <c r="F1311" t="s">
        <v>3124</v>
      </c>
      <c r="G1311">
        <v>43067</v>
      </c>
      <c r="H1311">
        <v>11.05</v>
      </c>
      <c r="I1311" s="3">
        <f>_xlfn.XLOOKUP(D1311,Sheet1!A:A,Sheet1!B:B)</f>
        <v>16.590963855421663</v>
      </c>
      <c r="J1311">
        <f>_xlfn.XLOOKUP(D1311,Sheet1!A:A,Sheet1!C:C)</f>
        <v>9922576</v>
      </c>
    </row>
    <row r="1312" spans="1:10" x14ac:dyDescent="0.2">
      <c r="A1312">
        <v>26025</v>
      </c>
      <c r="B1312">
        <v>2015</v>
      </c>
      <c r="C1312" t="s">
        <v>99</v>
      </c>
      <c r="D1312" t="s">
        <v>100</v>
      </c>
      <c r="E1312">
        <v>26</v>
      </c>
      <c r="F1312" t="s">
        <v>3177</v>
      </c>
      <c r="G1312">
        <v>134314</v>
      </c>
      <c r="H1312">
        <v>27.05</v>
      </c>
      <c r="I1312" s="3">
        <f>_xlfn.XLOOKUP(D1312,Sheet1!A:A,Sheet1!B:B)</f>
        <v>16.590963855421663</v>
      </c>
      <c r="J1312">
        <f>_xlfn.XLOOKUP(D1312,Sheet1!A:A,Sheet1!C:C)</f>
        <v>9922576</v>
      </c>
    </row>
    <row r="1313" spans="1:10" x14ac:dyDescent="0.2">
      <c r="A1313">
        <v>26129</v>
      </c>
      <c r="B1313">
        <v>2015</v>
      </c>
      <c r="C1313" t="s">
        <v>99</v>
      </c>
      <c r="D1313" t="s">
        <v>100</v>
      </c>
      <c r="E1313">
        <v>26</v>
      </c>
      <c r="F1313" t="s">
        <v>3218</v>
      </c>
      <c r="G1313">
        <v>20937</v>
      </c>
      <c r="H1313">
        <v>21.05</v>
      </c>
      <c r="I1313" s="3">
        <f>_xlfn.XLOOKUP(D1313,Sheet1!A:A,Sheet1!B:B)</f>
        <v>16.590963855421663</v>
      </c>
      <c r="J1313">
        <f>_xlfn.XLOOKUP(D1313,Sheet1!A:A,Sheet1!C:C)</f>
        <v>9922576</v>
      </c>
    </row>
    <row r="1314" spans="1:10" x14ac:dyDescent="0.2">
      <c r="A1314">
        <v>27141</v>
      </c>
      <c r="B1314">
        <v>2015</v>
      </c>
      <c r="C1314" t="s">
        <v>144</v>
      </c>
      <c r="D1314" t="s">
        <v>145</v>
      </c>
      <c r="E1314">
        <v>27</v>
      </c>
      <c r="F1314" t="s">
        <v>146</v>
      </c>
      <c r="G1314">
        <v>91705</v>
      </c>
      <c r="H1314">
        <v>9.0500000000000007</v>
      </c>
      <c r="I1314" s="3">
        <f>_xlfn.XLOOKUP(D1314,Sheet1!A:A,Sheet1!B:B)</f>
        <v>10.222413793103435</v>
      </c>
      <c r="J1314">
        <f>_xlfn.XLOOKUP(D1314,Sheet1!A:A,Sheet1!C:C)</f>
        <v>5489594</v>
      </c>
    </row>
    <row r="1315" spans="1:10" x14ac:dyDescent="0.2">
      <c r="A1315">
        <v>27045</v>
      </c>
      <c r="B1315">
        <v>2015</v>
      </c>
      <c r="C1315" t="s">
        <v>144</v>
      </c>
      <c r="D1315" t="s">
        <v>145</v>
      </c>
      <c r="E1315">
        <v>27</v>
      </c>
      <c r="F1315" t="s">
        <v>220</v>
      </c>
      <c r="G1315">
        <v>20834</v>
      </c>
      <c r="H1315">
        <v>7.05</v>
      </c>
      <c r="I1315" s="3">
        <f>_xlfn.XLOOKUP(D1315,Sheet1!A:A,Sheet1!B:B)</f>
        <v>10.222413793103435</v>
      </c>
      <c r="J1315">
        <f>_xlfn.XLOOKUP(D1315,Sheet1!A:A,Sheet1!C:C)</f>
        <v>5489594</v>
      </c>
    </row>
    <row r="1316" spans="1:10" x14ac:dyDescent="0.2">
      <c r="A1316">
        <v>27145</v>
      </c>
      <c r="B1316">
        <v>2015</v>
      </c>
      <c r="C1316" t="s">
        <v>144</v>
      </c>
      <c r="D1316" t="s">
        <v>145</v>
      </c>
      <c r="E1316">
        <v>27</v>
      </c>
      <c r="F1316" t="s">
        <v>281</v>
      </c>
      <c r="G1316">
        <v>154708</v>
      </c>
      <c r="H1316">
        <v>9.0500000000000007</v>
      </c>
      <c r="I1316" s="3">
        <f>_xlfn.XLOOKUP(D1316,Sheet1!A:A,Sheet1!B:B)</f>
        <v>10.222413793103435</v>
      </c>
      <c r="J1316">
        <f>_xlfn.XLOOKUP(D1316,Sheet1!A:A,Sheet1!C:C)</f>
        <v>5489594</v>
      </c>
    </row>
    <row r="1317" spans="1:10" x14ac:dyDescent="0.2">
      <c r="A1317">
        <v>27005</v>
      </c>
      <c r="B1317">
        <v>2015</v>
      </c>
      <c r="C1317" t="s">
        <v>144</v>
      </c>
      <c r="D1317" t="s">
        <v>145</v>
      </c>
      <c r="E1317">
        <v>27</v>
      </c>
      <c r="F1317" t="s">
        <v>284</v>
      </c>
      <c r="G1317">
        <v>33386</v>
      </c>
      <c r="H1317">
        <v>11.05</v>
      </c>
      <c r="I1317" s="3">
        <f>_xlfn.XLOOKUP(D1317,Sheet1!A:A,Sheet1!B:B)</f>
        <v>10.222413793103435</v>
      </c>
      <c r="J1317">
        <f>_xlfn.XLOOKUP(D1317,Sheet1!A:A,Sheet1!C:C)</f>
        <v>5489594</v>
      </c>
    </row>
    <row r="1318" spans="1:10" x14ac:dyDescent="0.2">
      <c r="A1318">
        <v>27037</v>
      </c>
      <c r="B1318">
        <v>2015</v>
      </c>
      <c r="C1318" t="s">
        <v>144</v>
      </c>
      <c r="D1318" t="s">
        <v>145</v>
      </c>
      <c r="E1318">
        <v>27</v>
      </c>
      <c r="F1318" t="s">
        <v>292</v>
      </c>
      <c r="G1318">
        <v>414686</v>
      </c>
      <c r="H1318">
        <v>7.05</v>
      </c>
      <c r="I1318" s="3">
        <f>_xlfn.XLOOKUP(D1318,Sheet1!A:A,Sheet1!B:B)</f>
        <v>10.222413793103435</v>
      </c>
      <c r="J1318">
        <f>_xlfn.XLOOKUP(D1318,Sheet1!A:A,Sheet1!C:C)</f>
        <v>5489594</v>
      </c>
    </row>
    <row r="1319" spans="1:10" x14ac:dyDescent="0.2">
      <c r="A1319">
        <v>27009</v>
      </c>
      <c r="B1319">
        <v>2015</v>
      </c>
      <c r="C1319" t="s">
        <v>144</v>
      </c>
      <c r="D1319" t="s">
        <v>145</v>
      </c>
      <c r="E1319">
        <v>27</v>
      </c>
      <c r="F1319" t="s">
        <v>325</v>
      </c>
      <c r="G1319">
        <v>39710</v>
      </c>
      <c r="H1319">
        <v>11.05</v>
      </c>
      <c r="I1319" s="3">
        <f>_xlfn.XLOOKUP(D1319,Sheet1!A:A,Sheet1!B:B)</f>
        <v>10.222413793103435</v>
      </c>
      <c r="J1319">
        <f>_xlfn.XLOOKUP(D1319,Sheet1!A:A,Sheet1!C:C)</f>
        <v>5489594</v>
      </c>
    </row>
    <row r="1320" spans="1:10" x14ac:dyDescent="0.2">
      <c r="A1320">
        <v>27165</v>
      </c>
      <c r="B1320">
        <v>2015</v>
      </c>
      <c r="C1320" t="s">
        <v>144</v>
      </c>
      <c r="D1320" t="s">
        <v>145</v>
      </c>
      <c r="E1320">
        <v>27</v>
      </c>
      <c r="F1320" t="s">
        <v>357</v>
      </c>
      <c r="G1320">
        <v>10952</v>
      </c>
      <c r="H1320">
        <v>7.05</v>
      </c>
      <c r="I1320" s="3">
        <f>_xlfn.XLOOKUP(D1320,Sheet1!A:A,Sheet1!B:B)</f>
        <v>10.222413793103435</v>
      </c>
      <c r="J1320">
        <f>_xlfn.XLOOKUP(D1320,Sheet1!A:A,Sheet1!C:C)</f>
        <v>5489594</v>
      </c>
    </row>
    <row r="1321" spans="1:10" x14ac:dyDescent="0.2">
      <c r="A1321">
        <v>27061</v>
      </c>
      <c r="B1321">
        <v>2015</v>
      </c>
      <c r="C1321" t="s">
        <v>144</v>
      </c>
      <c r="D1321" t="s">
        <v>145</v>
      </c>
      <c r="E1321">
        <v>27</v>
      </c>
      <c r="F1321" t="s">
        <v>382</v>
      </c>
      <c r="G1321">
        <v>45435</v>
      </c>
      <c r="H1321">
        <v>13.05</v>
      </c>
      <c r="I1321" s="3">
        <f>_xlfn.XLOOKUP(D1321,Sheet1!A:A,Sheet1!B:B)</f>
        <v>10.222413793103435</v>
      </c>
      <c r="J1321">
        <f>_xlfn.XLOOKUP(D1321,Sheet1!A:A,Sheet1!C:C)</f>
        <v>5489594</v>
      </c>
    </row>
    <row r="1322" spans="1:10" x14ac:dyDescent="0.2">
      <c r="A1322">
        <v>27043</v>
      </c>
      <c r="B1322">
        <v>2015</v>
      </c>
      <c r="C1322" t="s">
        <v>144</v>
      </c>
      <c r="D1322" t="s">
        <v>145</v>
      </c>
      <c r="E1322">
        <v>27</v>
      </c>
      <c r="F1322" t="s">
        <v>432</v>
      </c>
      <c r="G1322">
        <v>14050</v>
      </c>
      <c r="H1322">
        <v>11.05</v>
      </c>
      <c r="I1322" s="3">
        <f>_xlfn.XLOOKUP(D1322,Sheet1!A:A,Sheet1!B:B)</f>
        <v>10.222413793103435</v>
      </c>
      <c r="J1322">
        <f>_xlfn.XLOOKUP(D1322,Sheet1!A:A,Sheet1!C:C)</f>
        <v>5489594</v>
      </c>
    </row>
    <row r="1323" spans="1:10" x14ac:dyDescent="0.2">
      <c r="A1323">
        <v>27051</v>
      </c>
      <c r="B1323">
        <v>2015</v>
      </c>
      <c r="C1323" t="s">
        <v>144</v>
      </c>
      <c r="D1323" t="s">
        <v>145</v>
      </c>
      <c r="E1323">
        <v>27</v>
      </c>
      <c r="F1323" t="s">
        <v>435</v>
      </c>
      <c r="G1323">
        <v>5903</v>
      </c>
      <c r="H1323">
        <v>7.05</v>
      </c>
      <c r="I1323" s="3">
        <f>_xlfn.XLOOKUP(D1323,Sheet1!A:A,Sheet1!B:B)</f>
        <v>10.222413793103435</v>
      </c>
      <c r="J1323">
        <f>_xlfn.XLOOKUP(D1323,Sheet1!A:A,Sheet1!C:C)</f>
        <v>5489594</v>
      </c>
    </row>
    <row r="1324" spans="1:10" x14ac:dyDescent="0.2">
      <c r="A1324">
        <v>27065</v>
      </c>
      <c r="B1324">
        <v>2015</v>
      </c>
      <c r="C1324" t="s">
        <v>144</v>
      </c>
      <c r="D1324" t="s">
        <v>145</v>
      </c>
      <c r="E1324">
        <v>27</v>
      </c>
      <c r="F1324" t="s">
        <v>487</v>
      </c>
      <c r="G1324">
        <v>15837</v>
      </c>
      <c r="H1324">
        <v>9.0500000000000007</v>
      </c>
      <c r="I1324" s="3">
        <f>_xlfn.XLOOKUP(D1324,Sheet1!A:A,Sheet1!B:B)</f>
        <v>10.222413793103435</v>
      </c>
      <c r="J1324">
        <f>_xlfn.XLOOKUP(D1324,Sheet1!A:A,Sheet1!C:C)</f>
        <v>5489594</v>
      </c>
    </row>
    <row r="1325" spans="1:10" x14ac:dyDescent="0.2">
      <c r="A1325">
        <v>27049</v>
      </c>
      <c r="B1325">
        <v>2015</v>
      </c>
      <c r="C1325" t="s">
        <v>144</v>
      </c>
      <c r="D1325" t="s">
        <v>145</v>
      </c>
      <c r="E1325">
        <v>27</v>
      </c>
      <c r="F1325" t="s">
        <v>549</v>
      </c>
      <c r="G1325">
        <v>46435</v>
      </c>
      <c r="H1325">
        <v>7.05</v>
      </c>
      <c r="I1325" s="3">
        <f>_xlfn.XLOOKUP(D1325,Sheet1!A:A,Sheet1!B:B)</f>
        <v>10.222413793103435</v>
      </c>
      <c r="J1325">
        <f>_xlfn.XLOOKUP(D1325,Sheet1!A:A,Sheet1!C:C)</f>
        <v>5489594</v>
      </c>
    </row>
    <row r="1326" spans="1:10" x14ac:dyDescent="0.2">
      <c r="A1326">
        <v>27117</v>
      </c>
      <c r="B1326">
        <v>2015</v>
      </c>
      <c r="C1326" t="s">
        <v>144</v>
      </c>
      <c r="D1326" t="s">
        <v>145</v>
      </c>
      <c r="E1326">
        <v>27</v>
      </c>
      <c r="F1326" t="s">
        <v>557</v>
      </c>
      <c r="G1326">
        <v>9271</v>
      </c>
      <c r="H1326">
        <v>7.05</v>
      </c>
      <c r="I1326" s="3">
        <f>_xlfn.XLOOKUP(D1326,Sheet1!A:A,Sheet1!B:B)</f>
        <v>10.222413793103435</v>
      </c>
      <c r="J1326">
        <f>_xlfn.XLOOKUP(D1326,Sheet1!A:A,Sheet1!C:C)</f>
        <v>5489594</v>
      </c>
    </row>
    <row r="1327" spans="1:10" x14ac:dyDescent="0.2">
      <c r="A1327">
        <v>27121</v>
      </c>
      <c r="B1327">
        <v>2015</v>
      </c>
      <c r="C1327" t="s">
        <v>144</v>
      </c>
      <c r="D1327" t="s">
        <v>145</v>
      </c>
      <c r="E1327">
        <v>27</v>
      </c>
      <c r="F1327" t="s">
        <v>668</v>
      </c>
      <c r="G1327">
        <v>11041</v>
      </c>
      <c r="H1327">
        <v>11.05</v>
      </c>
      <c r="I1327" s="3">
        <f>_xlfn.XLOOKUP(D1327,Sheet1!A:A,Sheet1!B:B)</f>
        <v>10.222413793103435</v>
      </c>
      <c r="J1327">
        <f>_xlfn.XLOOKUP(D1327,Sheet1!A:A,Sheet1!C:C)</f>
        <v>5489594</v>
      </c>
    </row>
    <row r="1328" spans="1:10" x14ac:dyDescent="0.2">
      <c r="A1328">
        <v>27091</v>
      </c>
      <c r="B1328">
        <v>2015</v>
      </c>
      <c r="C1328" t="s">
        <v>144</v>
      </c>
      <c r="D1328" t="s">
        <v>145</v>
      </c>
      <c r="E1328">
        <v>27</v>
      </c>
      <c r="F1328" t="s">
        <v>680</v>
      </c>
      <c r="G1328">
        <v>20022</v>
      </c>
      <c r="H1328">
        <v>9.0500000000000007</v>
      </c>
      <c r="I1328" s="3">
        <f>_xlfn.XLOOKUP(D1328,Sheet1!A:A,Sheet1!B:B)</f>
        <v>10.222413793103435</v>
      </c>
      <c r="J1328">
        <f>_xlfn.XLOOKUP(D1328,Sheet1!A:A,Sheet1!C:C)</f>
        <v>5489594</v>
      </c>
    </row>
    <row r="1329" spans="1:10" x14ac:dyDescent="0.2">
      <c r="A1329">
        <v>27123</v>
      </c>
      <c r="B1329">
        <v>2015</v>
      </c>
      <c r="C1329" t="s">
        <v>144</v>
      </c>
      <c r="D1329" t="s">
        <v>145</v>
      </c>
      <c r="E1329">
        <v>27</v>
      </c>
      <c r="F1329" t="s">
        <v>778</v>
      </c>
      <c r="G1329">
        <v>538133</v>
      </c>
      <c r="H1329">
        <v>13.05</v>
      </c>
      <c r="I1329" s="3">
        <f>_xlfn.XLOOKUP(D1329,Sheet1!A:A,Sheet1!B:B)</f>
        <v>10.222413793103435</v>
      </c>
      <c r="J1329">
        <f>_xlfn.XLOOKUP(D1329,Sheet1!A:A,Sheet1!C:C)</f>
        <v>5489594</v>
      </c>
    </row>
    <row r="1330" spans="1:10" x14ac:dyDescent="0.2">
      <c r="A1330">
        <v>27083</v>
      </c>
      <c r="B1330">
        <v>2015</v>
      </c>
      <c r="C1330" t="s">
        <v>144</v>
      </c>
      <c r="D1330" t="s">
        <v>145</v>
      </c>
      <c r="E1330">
        <v>27</v>
      </c>
      <c r="F1330" t="s">
        <v>793</v>
      </c>
      <c r="G1330">
        <v>25673</v>
      </c>
      <c r="H1330">
        <v>7.05</v>
      </c>
      <c r="I1330" s="3">
        <f>_xlfn.XLOOKUP(D1330,Sheet1!A:A,Sheet1!B:B)</f>
        <v>10.222413793103435</v>
      </c>
      <c r="J1330">
        <f>_xlfn.XLOOKUP(D1330,Sheet1!A:A,Sheet1!C:C)</f>
        <v>5489594</v>
      </c>
    </row>
    <row r="1331" spans="1:10" x14ac:dyDescent="0.2">
      <c r="A1331">
        <v>27149</v>
      </c>
      <c r="B1331">
        <v>2015</v>
      </c>
      <c r="C1331" t="s">
        <v>144</v>
      </c>
      <c r="D1331" t="s">
        <v>145</v>
      </c>
      <c r="E1331">
        <v>27</v>
      </c>
      <c r="F1331" t="s">
        <v>822</v>
      </c>
      <c r="G1331">
        <v>9796</v>
      </c>
      <c r="H1331">
        <v>13.05</v>
      </c>
      <c r="I1331" s="3">
        <f>_xlfn.XLOOKUP(D1331,Sheet1!A:A,Sheet1!B:B)</f>
        <v>10.222413793103435</v>
      </c>
      <c r="J1331">
        <f>_xlfn.XLOOKUP(D1331,Sheet1!A:A,Sheet1!C:C)</f>
        <v>5489594</v>
      </c>
    </row>
    <row r="1332" spans="1:10" x14ac:dyDescent="0.2">
      <c r="A1332">
        <v>27063</v>
      </c>
      <c r="B1332">
        <v>2015</v>
      </c>
      <c r="C1332" t="s">
        <v>144</v>
      </c>
      <c r="D1332" t="s">
        <v>145</v>
      </c>
      <c r="E1332">
        <v>27</v>
      </c>
      <c r="F1332" t="s">
        <v>865</v>
      </c>
      <c r="G1332">
        <v>10079</v>
      </c>
      <c r="H1332">
        <v>9.0500000000000007</v>
      </c>
      <c r="I1332" s="3">
        <f>_xlfn.XLOOKUP(D1332,Sheet1!A:A,Sheet1!B:B)</f>
        <v>10.222413793103435</v>
      </c>
      <c r="J1332">
        <f>_xlfn.XLOOKUP(D1332,Sheet1!A:A,Sheet1!C:C)</f>
        <v>5489594</v>
      </c>
    </row>
    <row r="1333" spans="1:10" x14ac:dyDescent="0.2">
      <c r="A1333">
        <v>27169</v>
      </c>
      <c r="B1333">
        <v>2015</v>
      </c>
      <c r="C1333" t="s">
        <v>144</v>
      </c>
      <c r="D1333" t="s">
        <v>145</v>
      </c>
      <c r="E1333">
        <v>27</v>
      </c>
      <c r="F1333" t="s">
        <v>884</v>
      </c>
      <c r="G1333">
        <v>50885</v>
      </c>
      <c r="H1333">
        <v>11.05</v>
      </c>
      <c r="I1333" s="3">
        <f>_xlfn.XLOOKUP(D1333,Sheet1!A:A,Sheet1!B:B)</f>
        <v>10.222413793103435</v>
      </c>
      <c r="J1333">
        <f>_xlfn.XLOOKUP(D1333,Sheet1!A:A,Sheet1!C:C)</f>
        <v>5489594</v>
      </c>
    </row>
    <row r="1334" spans="1:10" x14ac:dyDescent="0.2">
      <c r="A1334">
        <v>27097</v>
      </c>
      <c r="B1334">
        <v>2015</v>
      </c>
      <c r="C1334" t="s">
        <v>144</v>
      </c>
      <c r="D1334" t="s">
        <v>145</v>
      </c>
      <c r="E1334">
        <v>27</v>
      </c>
      <c r="F1334" t="s">
        <v>899</v>
      </c>
      <c r="G1334">
        <v>32775</v>
      </c>
      <c r="H1334">
        <v>9.0500000000000007</v>
      </c>
      <c r="I1334" s="3">
        <f>_xlfn.XLOOKUP(D1334,Sheet1!A:A,Sheet1!B:B)</f>
        <v>10.222413793103435</v>
      </c>
      <c r="J1334">
        <f>_xlfn.XLOOKUP(D1334,Sheet1!A:A,Sheet1!C:C)</f>
        <v>5489594</v>
      </c>
    </row>
    <row r="1335" spans="1:10" x14ac:dyDescent="0.2">
      <c r="A1335">
        <v>27139</v>
      </c>
      <c r="B1335">
        <v>2015</v>
      </c>
      <c r="C1335" t="s">
        <v>144</v>
      </c>
      <c r="D1335" t="s">
        <v>145</v>
      </c>
      <c r="E1335">
        <v>27</v>
      </c>
      <c r="F1335" t="s">
        <v>952</v>
      </c>
      <c r="G1335">
        <v>141660</v>
      </c>
      <c r="H1335">
        <v>5.05</v>
      </c>
      <c r="I1335" s="3">
        <f>_xlfn.XLOOKUP(D1335,Sheet1!A:A,Sheet1!B:B)</f>
        <v>10.222413793103435</v>
      </c>
      <c r="J1335">
        <f>_xlfn.XLOOKUP(D1335,Sheet1!A:A,Sheet1!C:C)</f>
        <v>5489594</v>
      </c>
    </row>
    <row r="1336" spans="1:10" x14ac:dyDescent="0.2">
      <c r="A1336">
        <v>27023</v>
      </c>
      <c r="B1336">
        <v>2015</v>
      </c>
      <c r="C1336" t="s">
        <v>144</v>
      </c>
      <c r="D1336" t="s">
        <v>145</v>
      </c>
      <c r="E1336">
        <v>27</v>
      </c>
      <c r="F1336" t="s">
        <v>956</v>
      </c>
      <c r="G1336">
        <v>12109</v>
      </c>
      <c r="H1336">
        <v>9.0500000000000007</v>
      </c>
      <c r="I1336" s="3">
        <f>_xlfn.XLOOKUP(D1336,Sheet1!A:A,Sheet1!B:B)</f>
        <v>10.222413793103435</v>
      </c>
      <c r="J1336">
        <f>_xlfn.XLOOKUP(D1336,Sheet1!A:A,Sheet1!C:C)</f>
        <v>5489594</v>
      </c>
    </row>
    <row r="1337" spans="1:10" x14ac:dyDescent="0.2">
      <c r="A1337">
        <v>27041</v>
      </c>
      <c r="B1337">
        <v>2015</v>
      </c>
      <c r="C1337" t="s">
        <v>144</v>
      </c>
      <c r="D1337" t="s">
        <v>145</v>
      </c>
      <c r="E1337">
        <v>27</v>
      </c>
      <c r="F1337" t="s">
        <v>1027</v>
      </c>
      <c r="G1337">
        <v>37075</v>
      </c>
      <c r="H1337">
        <v>9.0500000000000007</v>
      </c>
      <c r="I1337" s="3">
        <f>_xlfn.XLOOKUP(D1337,Sheet1!A:A,Sheet1!B:B)</f>
        <v>10.222413793103435</v>
      </c>
      <c r="J1337">
        <f>_xlfn.XLOOKUP(D1337,Sheet1!A:A,Sheet1!C:C)</f>
        <v>5489594</v>
      </c>
    </row>
    <row r="1338" spans="1:10" x14ac:dyDescent="0.2">
      <c r="A1338">
        <v>27137</v>
      </c>
      <c r="B1338">
        <v>2015</v>
      </c>
      <c r="C1338" t="s">
        <v>144</v>
      </c>
      <c r="D1338" t="s">
        <v>145</v>
      </c>
      <c r="E1338">
        <v>27</v>
      </c>
      <c r="F1338" t="s">
        <v>1036</v>
      </c>
      <c r="G1338">
        <v>200431</v>
      </c>
      <c r="H1338">
        <v>15.05</v>
      </c>
      <c r="I1338" s="3">
        <f>_xlfn.XLOOKUP(D1338,Sheet1!A:A,Sheet1!B:B)</f>
        <v>10.222413793103435</v>
      </c>
      <c r="J1338">
        <f>_xlfn.XLOOKUP(D1338,Sheet1!A:A,Sheet1!C:C)</f>
        <v>5489594</v>
      </c>
    </row>
    <row r="1339" spans="1:10" x14ac:dyDescent="0.2">
      <c r="A1339">
        <v>27107</v>
      </c>
      <c r="B1339">
        <v>2015</v>
      </c>
      <c r="C1339" t="s">
        <v>144</v>
      </c>
      <c r="D1339" t="s">
        <v>145</v>
      </c>
      <c r="E1339">
        <v>27</v>
      </c>
      <c r="F1339" t="s">
        <v>1057</v>
      </c>
      <c r="G1339">
        <v>6678</v>
      </c>
      <c r="H1339">
        <v>9.0500000000000007</v>
      </c>
      <c r="I1339" s="3">
        <f>_xlfn.XLOOKUP(D1339,Sheet1!A:A,Sheet1!B:B)</f>
        <v>10.222413793103435</v>
      </c>
      <c r="J1339">
        <f>_xlfn.XLOOKUP(D1339,Sheet1!A:A,Sheet1!C:C)</f>
        <v>5489594</v>
      </c>
    </row>
    <row r="1340" spans="1:10" x14ac:dyDescent="0.2">
      <c r="A1340">
        <v>27089</v>
      </c>
      <c r="B1340">
        <v>2015</v>
      </c>
      <c r="C1340" t="s">
        <v>144</v>
      </c>
      <c r="D1340" t="s">
        <v>145</v>
      </c>
      <c r="E1340">
        <v>27</v>
      </c>
      <c r="F1340" t="s">
        <v>1064</v>
      </c>
      <c r="G1340">
        <v>9423</v>
      </c>
      <c r="H1340">
        <v>9.0500000000000007</v>
      </c>
      <c r="I1340" s="3">
        <f>_xlfn.XLOOKUP(D1340,Sheet1!A:A,Sheet1!B:B)</f>
        <v>10.222413793103435</v>
      </c>
      <c r="J1340">
        <f>_xlfn.XLOOKUP(D1340,Sheet1!A:A,Sheet1!C:C)</f>
        <v>5489594</v>
      </c>
    </row>
    <row r="1341" spans="1:10" x14ac:dyDescent="0.2">
      <c r="A1341">
        <v>27019</v>
      </c>
      <c r="B1341">
        <v>2015</v>
      </c>
      <c r="C1341" t="s">
        <v>144</v>
      </c>
      <c r="D1341" t="s">
        <v>145</v>
      </c>
      <c r="E1341">
        <v>27</v>
      </c>
      <c r="F1341" t="s">
        <v>1074</v>
      </c>
      <c r="G1341">
        <v>98741</v>
      </c>
      <c r="H1341">
        <v>5.05</v>
      </c>
      <c r="I1341" s="3">
        <f>_xlfn.XLOOKUP(D1341,Sheet1!A:A,Sheet1!B:B)</f>
        <v>10.222413793103435</v>
      </c>
      <c r="J1341">
        <f>_xlfn.XLOOKUP(D1341,Sheet1!A:A,Sheet1!C:C)</f>
        <v>5489594</v>
      </c>
    </row>
    <row r="1342" spans="1:10" x14ac:dyDescent="0.2">
      <c r="A1342">
        <v>27003</v>
      </c>
      <c r="B1342">
        <v>2015</v>
      </c>
      <c r="C1342" t="s">
        <v>144</v>
      </c>
      <c r="D1342" t="s">
        <v>145</v>
      </c>
      <c r="E1342">
        <v>27</v>
      </c>
      <c r="F1342" t="s">
        <v>1080</v>
      </c>
      <c r="G1342">
        <v>344151</v>
      </c>
      <c r="H1342">
        <v>9.0500000000000007</v>
      </c>
      <c r="I1342" s="3">
        <f>_xlfn.XLOOKUP(D1342,Sheet1!A:A,Sheet1!B:B)</f>
        <v>10.222413793103435</v>
      </c>
      <c r="J1342">
        <f>_xlfn.XLOOKUP(D1342,Sheet1!A:A,Sheet1!C:C)</f>
        <v>5489594</v>
      </c>
    </row>
    <row r="1343" spans="1:10" x14ac:dyDescent="0.2">
      <c r="A1343">
        <v>27039</v>
      </c>
      <c r="B1343">
        <v>2015</v>
      </c>
      <c r="C1343" t="s">
        <v>144</v>
      </c>
      <c r="D1343" t="s">
        <v>145</v>
      </c>
      <c r="E1343">
        <v>27</v>
      </c>
      <c r="F1343" t="s">
        <v>1081</v>
      </c>
      <c r="G1343">
        <v>20364</v>
      </c>
      <c r="H1343">
        <v>7.05</v>
      </c>
      <c r="I1343" s="3">
        <f>_xlfn.XLOOKUP(D1343,Sheet1!A:A,Sheet1!B:B)</f>
        <v>10.222413793103435</v>
      </c>
      <c r="J1343">
        <f>_xlfn.XLOOKUP(D1343,Sheet1!A:A,Sheet1!C:C)</f>
        <v>5489594</v>
      </c>
    </row>
    <row r="1344" spans="1:10" x14ac:dyDescent="0.2">
      <c r="A1344">
        <v>27119</v>
      </c>
      <c r="B1344">
        <v>2015</v>
      </c>
      <c r="C1344" t="s">
        <v>144</v>
      </c>
      <c r="D1344" t="s">
        <v>145</v>
      </c>
      <c r="E1344">
        <v>27</v>
      </c>
      <c r="F1344" t="s">
        <v>1106</v>
      </c>
      <c r="G1344">
        <v>31533</v>
      </c>
      <c r="H1344">
        <v>13.05</v>
      </c>
      <c r="I1344" s="3">
        <f>_xlfn.XLOOKUP(D1344,Sheet1!A:A,Sheet1!B:B)</f>
        <v>10.222413793103435</v>
      </c>
      <c r="J1344">
        <f>_xlfn.XLOOKUP(D1344,Sheet1!A:A,Sheet1!C:C)</f>
        <v>5489594</v>
      </c>
    </row>
    <row r="1345" spans="1:10" x14ac:dyDescent="0.2">
      <c r="A1345">
        <v>27151</v>
      </c>
      <c r="B1345">
        <v>2015</v>
      </c>
      <c r="C1345" t="s">
        <v>144</v>
      </c>
      <c r="D1345" t="s">
        <v>145</v>
      </c>
      <c r="E1345">
        <v>27</v>
      </c>
      <c r="F1345" t="s">
        <v>1149</v>
      </c>
      <c r="G1345">
        <v>9340</v>
      </c>
      <c r="H1345">
        <v>9.0500000000000007</v>
      </c>
      <c r="I1345" s="3">
        <f>_xlfn.XLOOKUP(D1345,Sheet1!A:A,Sheet1!B:B)</f>
        <v>10.222413793103435</v>
      </c>
      <c r="J1345">
        <f>_xlfn.XLOOKUP(D1345,Sheet1!A:A,Sheet1!C:C)</f>
        <v>5489594</v>
      </c>
    </row>
    <row r="1346" spans="1:10" x14ac:dyDescent="0.2">
      <c r="A1346">
        <v>27053</v>
      </c>
      <c r="B1346">
        <v>2015</v>
      </c>
      <c r="C1346" t="s">
        <v>144</v>
      </c>
      <c r="D1346" t="s">
        <v>145</v>
      </c>
      <c r="E1346">
        <v>27</v>
      </c>
      <c r="F1346" t="s">
        <v>1176</v>
      </c>
      <c r="G1346">
        <v>1223149</v>
      </c>
      <c r="H1346">
        <v>13.05</v>
      </c>
      <c r="I1346" s="3">
        <f>_xlfn.XLOOKUP(D1346,Sheet1!A:A,Sheet1!B:B)</f>
        <v>10.222413793103435</v>
      </c>
      <c r="J1346">
        <f>_xlfn.XLOOKUP(D1346,Sheet1!A:A,Sheet1!C:C)</f>
        <v>5489594</v>
      </c>
    </row>
    <row r="1347" spans="1:10" x14ac:dyDescent="0.2">
      <c r="A1347">
        <v>27029</v>
      </c>
      <c r="B1347">
        <v>2015</v>
      </c>
      <c r="C1347" t="s">
        <v>144</v>
      </c>
      <c r="D1347" t="s">
        <v>145</v>
      </c>
      <c r="E1347">
        <v>27</v>
      </c>
      <c r="F1347" t="s">
        <v>1235</v>
      </c>
      <c r="G1347">
        <v>8803</v>
      </c>
      <c r="H1347">
        <v>15.05</v>
      </c>
      <c r="I1347" s="3">
        <f>_xlfn.XLOOKUP(D1347,Sheet1!A:A,Sheet1!B:B)</f>
        <v>10.222413793103435</v>
      </c>
      <c r="J1347">
        <f>_xlfn.XLOOKUP(D1347,Sheet1!A:A,Sheet1!C:C)</f>
        <v>5489594</v>
      </c>
    </row>
    <row r="1348" spans="1:10" x14ac:dyDescent="0.2">
      <c r="A1348">
        <v>27135</v>
      </c>
      <c r="B1348">
        <v>2015</v>
      </c>
      <c r="C1348" t="s">
        <v>144</v>
      </c>
      <c r="D1348" t="s">
        <v>145</v>
      </c>
      <c r="E1348">
        <v>27</v>
      </c>
      <c r="F1348" t="s">
        <v>1268</v>
      </c>
      <c r="G1348">
        <v>15770</v>
      </c>
      <c r="H1348">
        <v>9.0500000000000007</v>
      </c>
      <c r="I1348" s="3">
        <f>_xlfn.XLOOKUP(D1348,Sheet1!A:A,Sheet1!B:B)</f>
        <v>10.222413793103435</v>
      </c>
      <c r="J1348">
        <f>_xlfn.XLOOKUP(D1348,Sheet1!A:A,Sheet1!C:C)</f>
        <v>5489594</v>
      </c>
    </row>
    <row r="1349" spans="1:10" x14ac:dyDescent="0.2">
      <c r="A1349">
        <v>27103</v>
      </c>
      <c r="B1349">
        <v>2015</v>
      </c>
      <c r="C1349" t="s">
        <v>144</v>
      </c>
      <c r="D1349" t="s">
        <v>145</v>
      </c>
      <c r="E1349">
        <v>27</v>
      </c>
      <c r="F1349" t="s">
        <v>1275</v>
      </c>
      <c r="G1349">
        <v>33347</v>
      </c>
      <c r="H1349">
        <v>7.05</v>
      </c>
      <c r="I1349" s="3">
        <f>_xlfn.XLOOKUP(D1349,Sheet1!A:A,Sheet1!B:B)</f>
        <v>10.222413793103435</v>
      </c>
      <c r="J1349">
        <f>_xlfn.XLOOKUP(D1349,Sheet1!A:A,Sheet1!C:C)</f>
        <v>5489594</v>
      </c>
    </row>
    <row r="1350" spans="1:10" x14ac:dyDescent="0.2">
      <c r="A1350">
        <v>27173</v>
      </c>
      <c r="B1350">
        <v>2015</v>
      </c>
      <c r="C1350" t="s">
        <v>144</v>
      </c>
      <c r="D1350" t="s">
        <v>145</v>
      </c>
      <c r="E1350">
        <v>27</v>
      </c>
      <c r="F1350" t="s">
        <v>1324</v>
      </c>
      <c r="G1350">
        <v>9875</v>
      </c>
      <c r="H1350">
        <v>9.0500000000000007</v>
      </c>
      <c r="I1350" s="3">
        <f>_xlfn.XLOOKUP(D1350,Sheet1!A:A,Sheet1!B:B)</f>
        <v>10.222413793103435</v>
      </c>
      <c r="J1350">
        <f>_xlfn.XLOOKUP(D1350,Sheet1!A:A,Sheet1!C:C)</f>
        <v>5489594</v>
      </c>
    </row>
    <row r="1351" spans="1:10" x14ac:dyDescent="0.2">
      <c r="A1351">
        <v>27127</v>
      </c>
      <c r="B1351">
        <v>2015</v>
      </c>
      <c r="C1351" t="s">
        <v>144</v>
      </c>
      <c r="D1351" t="s">
        <v>145</v>
      </c>
      <c r="E1351">
        <v>27</v>
      </c>
      <c r="F1351" t="s">
        <v>1335</v>
      </c>
      <c r="G1351">
        <v>15471</v>
      </c>
      <c r="H1351">
        <v>11.05</v>
      </c>
      <c r="I1351" s="3">
        <f>_xlfn.XLOOKUP(D1351,Sheet1!A:A,Sheet1!B:B)</f>
        <v>10.222413793103435</v>
      </c>
      <c r="J1351">
        <f>_xlfn.XLOOKUP(D1351,Sheet1!A:A,Sheet1!C:C)</f>
        <v>5489594</v>
      </c>
    </row>
    <row r="1352" spans="1:10" x14ac:dyDescent="0.2">
      <c r="A1352">
        <v>27129</v>
      </c>
      <c r="B1352">
        <v>2015</v>
      </c>
      <c r="C1352" t="s">
        <v>144</v>
      </c>
      <c r="D1352" t="s">
        <v>145</v>
      </c>
      <c r="E1352">
        <v>27</v>
      </c>
      <c r="F1352" t="s">
        <v>1340</v>
      </c>
      <c r="G1352">
        <v>14892</v>
      </c>
      <c r="H1352">
        <v>11.05</v>
      </c>
      <c r="I1352" s="3">
        <f>_xlfn.XLOOKUP(D1352,Sheet1!A:A,Sheet1!B:B)</f>
        <v>10.222413793103435</v>
      </c>
      <c r="J1352">
        <f>_xlfn.XLOOKUP(D1352,Sheet1!A:A,Sheet1!C:C)</f>
        <v>5489594</v>
      </c>
    </row>
    <row r="1353" spans="1:10" x14ac:dyDescent="0.2">
      <c r="A1353">
        <v>27001</v>
      </c>
      <c r="B1353">
        <v>2015</v>
      </c>
      <c r="C1353" t="s">
        <v>144</v>
      </c>
      <c r="D1353" t="s">
        <v>145</v>
      </c>
      <c r="E1353">
        <v>27</v>
      </c>
      <c r="F1353" t="s">
        <v>1394</v>
      </c>
      <c r="G1353">
        <v>15702</v>
      </c>
      <c r="H1353">
        <v>19.05</v>
      </c>
      <c r="I1353" s="3">
        <f>_xlfn.XLOOKUP(D1353,Sheet1!A:A,Sheet1!B:B)</f>
        <v>10.222413793103435</v>
      </c>
      <c r="J1353">
        <f>_xlfn.XLOOKUP(D1353,Sheet1!A:A,Sheet1!C:C)</f>
        <v>5489594</v>
      </c>
    </row>
    <row r="1354" spans="1:10" x14ac:dyDescent="0.2">
      <c r="A1354">
        <v>27159</v>
      </c>
      <c r="B1354">
        <v>2015</v>
      </c>
      <c r="C1354" t="s">
        <v>144</v>
      </c>
      <c r="D1354" t="s">
        <v>145</v>
      </c>
      <c r="E1354">
        <v>27</v>
      </c>
      <c r="F1354" t="s">
        <v>1414</v>
      </c>
      <c r="G1354">
        <v>13875</v>
      </c>
      <c r="H1354">
        <v>13.05</v>
      </c>
      <c r="I1354" s="3">
        <f>_xlfn.XLOOKUP(D1354,Sheet1!A:A,Sheet1!B:B)</f>
        <v>10.222413793103435</v>
      </c>
      <c r="J1354">
        <f>_xlfn.XLOOKUP(D1354,Sheet1!A:A,Sheet1!C:C)</f>
        <v>5489594</v>
      </c>
    </row>
    <row r="1355" spans="1:10" x14ac:dyDescent="0.2">
      <c r="A1355">
        <v>27027</v>
      </c>
      <c r="B1355">
        <v>2015</v>
      </c>
      <c r="C1355" t="s">
        <v>144</v>
      </c>
      <c r="D1355" t="s">
        <v>145</v>
      </c>
      <c r="E1355">
        <v>27</v>
      </c>
      <c r="F1355" t="s">
        <v>1416</v>
      </c>
      <c r="G1355">
        <v>62324</v>
      </c>
      <c r="H1355">
        <v>13.05</v>
      </c>
      <c r="I1355" s="3">
        <f>_xlfn.XLOOKUP(D1355,Sheet1!A:A,Sheet1!B:B)</f>
        <v>10.222413793103435</v>
      </c>
      <c r="J1355">
        <f>_xlfn.XLOOKUP(D1355,Sheet1!A:A,Sheet1!C:C)</f>
        <v>5489594</v>
      </c>
    </row>
    <row r="1356" spans="1:10" x14ac:dyDescent="0.2">
      <c r="A1356">
        <v>27109</v>
      </c>
      <c r="B1356">
        <v>2015</v>
      </c>
      <c r="C1356" t="s">
        <v>144</v>
      </c>
      <c r="D1356" t="s">
        <v>145</v>
      </c>
      <c r="E1356">
        <v>27</v>
      </c>
      <c r="F1356" t="s">
        <v>1491</v>
      </c>
      <c r="G1356">
        <v>151436</v>
      </c>
      <c r="H1356">
        <v>7.05</v>
      </c>
      <c r="I1356" s="3">
        <f>_xlfn.XLOOKUP(D1356,Sheet1!A:A,Sheet1!B:B)</f>
        <v>10.222413793103435</v>
      </c>
      <c r="J1356">
        <f>_xlfn.XLOOKUP(D1356,Sheet1!A:A,Sheet1!C:C)</f>
        <v>5489594</v>
      </c>
    </row>
    <row r="1357" spans="1:10" x14ac:dyDescent="0.2">
      <c r="A1357">
        <v>27081</v>
      </c>
      <c r="B1357">
        <v>2015</v>
      </c>
      <c r="C1357" t="s">
        <v>144</v>
      </c>
      <c r="D1357" t="s">
        <v>145</v>
      </c>
      <c r="E1357">
        <v>27</v>
      </c>
      <c r="F1357" t="s">
        <v>1544</v>
      </c>
      <c r="G1357">
        <v>5771</v>
      </c>
      <c r="H1357">
        <v>15.05</v>
      </c>
      <c r="I1357" s="3">
        <f>_xlfn.XLOOKUP(D1357,Sheet1!A:A,Sheet1!B:B)</f>
        <v>10.222413793103435</v>
      </c>
      <c r="J1357">
        <f>_xlfn.XLOOKUP(D1357,Sheet1!A:A,Sheet1!C:C)</f>
        <v>5489594</v>
      </c>
    </row>
    <row r="1358" spans="1:10" x14ac:dyDescent="0.2">
      <c r="A1358">
        <v>27099</v>
      </c>
      <c r="B1358">
        <v>2015</v>
      </c>
      <c r="C1358" t="s">
        <v>144</v>
      </c>
      <c r="D1358" t="s">
        <v>145</v>
      </c>
      <c r="E1358">
        <v>27</v>
      </c>
      <c r="F1358" t="s">
        <v>1552</v>
      </c>
      <c r="G1358">
        <v>39116</v>
      </c>
      <c r="H1358">
        <v>9.0500000000000007</v>
      </c>
      <c r="I1358" s="3">
        <f>_xlfn.XLOOKUP(D1358,Sheet1!A:A,Sheet1!B:B)</f>
        <v>10.222413793103435</v>
      </c>
      <c r="J1358">
        <f>_xlfn.XLOOKUP(D1358,Sheet1!A:A,Sheet1!C:C)</f>
        <v>5489594</v>
      </c>
    </row>
    <row r="1359" spans="1:10" x14ac:dyDescent="0.2">
      <c r="A1359">
        <v>27017</v>
      </c>
      <c r="B1359">
        <v>2015</v>
      </c>
      <c r="C1359" t="s">
        <v>144</v>
      </c>
      <c r="D1359" t="s">
        <v>145</v>
      </c>
      <c r="E1359">
        <v>27</v>
      </c>
      <c r="F1359" t="s">
        <v>1553</v>
      </c>
      <c r="G1359">
        <v>35569</v>
      </c>
      <c r="H1359">
        <v>15.05</v>
      </c>
      <c r="I1359" s="3">
        <f>_xlfn.XLOOKUP(D1359,Sheet1!A:A,Sheet1!B:B)</f>
        <v>10.222413793103435</v>
      </c>
      <c r="J1359">
        <f>_xlfn.XLOOKUP(D1359,Sheet1!A:A,Sheet1!C:C)</f>
        <v>5489594</v>
      </c>
    </row>
    <row r="1360" spans="1:10" x14ac:dyDescent="0.2">
      <c r="A1360">
        <v>27069</v>
      </c>
      <c r="B1360">
        <v>2015</v>
      </c>
      <c r="C1360" t="s">
        <v>144</v>
      </c>
      <c r="D1360" t="s">
        <v>145</v>
      </c>
      <c r="E1360">
        <v>27</v>
      </c>
      <c r="F1360" t="s">
        <v>1554</v>
      </c>
      <c r="G1360">
        <v>4424</v>
      </c>
      <c r="H1360">
        <v>5.05</v>
      </c>
      <c r="I1360" s="3">
        <f>_xlfn.XLOOKUP(D1360,Sheet1!A:A,Sheet1!B:B)</f>
        <v>10.222413793103435</v>
      </c>
      <c r="J1360">
        <f>_xlfn.XLOOKUP(D1360,Sheet1!A:A,Sheet1!C:C)</f>
        <v>5489594</v>
      </c>
    </row>
    <row r="1361" spans="1:10" x14ac:dyDescent="0.2">
      <c r="A1361">
        <v>27075</v>
      </c>
      <c r="B1361">
        <v>2015</v>
      </c>
      <c r="C1361" t="s">
        <v>144</v>
      </c>
      <c r="D1361" t="s">
        <v>145</v>
      </c>
      <c r="E1361">
        <v>27</v>
      </c>
      <c r="F1361" t="s">
        <v>1576</v>
      </c>
      <c r="G1361">
        <v>10631</v>
      </c>
      <c r="H1361">
        <v>11.05</v>
      </c>
      <c r="I1361" s="3">
        <f>_xlfn.XLOOKUP(D1361,Sheet1!A:A,Sheet1!B:B)</f>
        <v>10.222413793103435</v>
      </c>
      <c r="J1361">
        <f>_xlfn.XLOOKUP(D1361,Sheet1!A:A,Sheet1!C:C)</f>
        <v>5489594</v>
      </c>
    </row>
    <row r="1362" spans="1:10" x14ac:dyDescent="0.2">
      <c r="A1362">
        <v>27057</v>
      </c>
      <c r="B1362">
        <v>2015</v>
      </c>
      <c r="C1362" t="s">
        <v>144</v>
      </c>
      <c r="D1362" t="s">
        <v>145</v>
      </c>
      <c r="E1362">
        <v>27</v>
      </c>
      <c r="F1362" t="s">
        <v>1620</v>
      </c>
      <c r="G1362">
        <v>20655</v>
      </c>
      <c r="H1362">
        <v>13.05</v>
      </c>
      <c r="I1362" s="3">
        <f>_xlfn.XLOOKUP(D1362,Sheet1!A:A,Sheet1!B:B)</f>
        <v>10.222413793103435</v>
      </c>
      <c r="J1362">
        <f>_xlfn.XLOOKUP(D1362,Sheet1!A:A,Sheet1!C:C)</f>
        <v>5489594</v>
      </c>
    </row>
    <row r="1363" spans="1:10" x14ac:dyDescent="0.2">
      <c r="A1363">
        <v>27079</v>
      </c>
      <c r="B1363">
        <v>2015</v>
      </c>
      <c r="C1363" t="s">
        <v>144</v>
      </c>
      <c r="D1363" t="s">
        <v>145</v>
      </c>
      <c r="E1363">
        <v>27</v>
      </c>
      <c r="F1363" t="s">
        <v>1628</v>
      </c>
      <c r="G1363">
        <v>27663</v>
      </c>
      <c r="H1363">
        <v>7.05</v>
      </c>
      <c r="I1363" s="3">
        <f>_xlfn.XLOOKUP(D1363,Sheet1!A:A,Sheet1!B:B)</f>
        <v>10.222413793103435</v>
      </c>
      <c r="J1363">
        <f>_xlfn.XLOOKUP(D1363,Sheet1!A:A,Sheet1!C:C)</f>
        <v>5489594</v>
      </c>
    </row>
    <row r="1364" spans="1:10" x14ac:dyDescent="0.2">
      <c r="A1364">
        <v>27171</v>
      </c>
      <c r="B1364">
        <v>2015</v>
      </c>
      <c r="C1364" t="s">
        <v>144</v>
      </c>
      <c r="D1364" t="s">
        <v>145</v>
      </c>
      <c r="E1364">
        <v>27</v>
      </c>
      <c r="F1364" t="s">
        <v>1661</v>
      </c>
      <c r="G1364">
        <v>131311</v>
      </c>
      <c r="H1364">
        <v>7.05</v>
      </c>
      <c r="I1364" s="3">
        <f>_xlfn.XLOOKUP(D1364,Sheet1!A:A,Sheet1!B:B)</f>
        <v>10.222413793103435</v>
      </c>
      <c r="J1364">
        <f>_xlfn.XLOOKUP(D1364,Sheet1!A:A,Sheet1!C:C)</f>
        <v>5489594</v>
      </c>
    </row>
    <row r="1365" spans="1:10" x14ac:dyDescent="0.2">
      <c r="A1365">
        <v>27113</v>
      </c>
      <c r="B1365">
        <v>2015</v>
      </c>
      <c r="C1365" t="s">
        <v>144</v>
      </c>
      <c r="D1365" t="s">
        <v>145</v>
      </c>
      <c r="E1365">
        <v>27</v>
      </c>
      <c r="F1365" t="s">
        <v>1703</v>
      </c>
      <c r="G1365">
        <v>14219</v>
      </c>
      <c r="H1365">
        <v>13.05</v>
      </c>
      <c r="I1365" s="3">
        <f>_xlfn.XLOOKUP(D1365,Sheet1!A:A,Sheet1!B:B)</f>
        <v>10.222413793103435</v>
      </c>
      <c r="J1365">
        <f>_xlfn.XLOOKUP(D1365,Sheet1!A:A,Sheet1!C:C)</f>
        <v>5489594</v>
      </c>
    </row>
    <row r="1366" spans="1:10" x14ac:dyDescent="0.2">
      <c r="A1366">
        <v>27155</v>
      </c>
      <c r="B1366">
        <v>2015</v>
      </c>
      <c r="C1366" t="s">
        <v>144</v>
      </c>
      <c r="D1366" t="s">
        <v>145</v>
      </c>
      <c r="E1366">
        <v>27</v>
      </c>
      <c r="F1366" t="s">
        <v>1704</v>
      </c>
      <c r="G1366">
        <v>3401</v>
      </c>
      <c r="H1366">
        <v>17.05</v>
      </c>
      <c r="I1366" s="3">
        <f>_xlfn.XLOOKUP(D1366,Sheet1!A:A,Sheet1!B:B)</f>
        <v>10.222413793103435</v>
      </c>
      <c r="J1366">
        <f>_xlfn.XLOOKUP(D1366,Sheet1!A:A,Sheet1!C:C)</f>
        <v>5489594</v>
      </c>
    </row>
    <row r="1367" spans="1:10" x14ac:dyDescent="0.2">
      <c r="A1367">
        <v>27071</v>
      </c>
      <c r="B1367">
        <v>2015</v>
      </c>
      <c r="C1367" t="s">
        <v>144</v>
      </c>
      <c r="D1367" t="s">
        <v>145</v>
      </c>
      <c r="E1367">
        <v>27</v>
      </c>
      <c r="F1367" t="s">
        <v>1727</v>
      </c>
      <c r="G1367">
        <v>12841</v>
      </c>
      <c r="H1367">
        <v>15.05</v>
      </c>
      <c r="I1367" s="3">
        <f>_xlfn.XLOOKUP(D1367,Sheet1!A:A,Sheet1!B:B)</f>
        <v>10.222413793103435</v>
      </c>
      <c r="J1367">
        <f>_xlfn.XLOOKUP(D1367,Sheet1!A:A,Sheet1!C:C)</f>
        <v>5489594</v>
      </c>
    </row>
    <row r="1368" spans="1:10" x14ac:dyDescent="0.2">
      <c r="A1368">
        <v>27125</v>
      </c>
      <c r="B1368">
        <v>2015</v>
      </c>
      <c r="C1368" t="s">
        <v>144</v>
      </c>
      <c r="D1368" t="s">
        <v>145</v>
      </c>
      <c r="E1368">
        <v>27</v>
      </c>
      <c r="F1368" t="s">
        <v>1868</v>
      </c>
      <c r="G1368">
        <v>4055</v>
      </c>
      <c r="H1368">
        <v>7.05</v>
      </c>
      <c r="I1368" s="3">
        <f>_xlfn.XLOOKUP(D1368,Sheet1!A:A,Sheet1!B:B)</f>
        <v>10.222413793103435</v>
      </c>
      <c r="J1368">
        <f>_xlfn.XLOOKUP(D1368,Sheet1!A:A,Sheet1!C:C)</f>
        <v>5489594</v>
      </c>
    </row>
    <row r="1369" spans="1:10" x14ac:dyDescent="0.2">
      <c r="A1369">
        <v>27077</v>
      </c>
      <c r="B1369">
        <v>2015</v>
      </c>
      <c r="C1369" t="s">
        <v>144</v>
      </c>
      <c r="D1369" t="s">
        <v>145</v>
      </c>
      <c r="E1369">
        <v>27</v>
      </c>
      <c r="F1369" t="s">
        <v>2001</v>
      </c>
      <c r="G1369">
        <v>3923</v>
      </c>
      <c r="H1369">
        <v>13.05</v>
      </c>
      <c r="I1369" s="3">
        <f>_xlfn.XLOOKUP(D1369,Sheet1!A:A,Sheet1!B:B)</f>
        <v>10.222413793103435</v>
      </c>
      <c r="J1369">
        <f>_xlfn.XLOOKUP(D1369,Sheet1!A:A,Sheet1!C:C)</f>
        <v>5489594</v>
      </c>
    </row>
    <row r="1370" spans="1:10" x14ac:dyDescent="0.2">
      <c r="A1370">
        <v>27111</v>
      </c>
      <c r="B1370">
        <v>2015</v>
      </c>
      <c r="C1370" t="s">
        <v>144</v>
      </c>
      <c r="D1370" t="s">
        <v>145</v>
      </c>
      <c r="E1370">
        <v>27</v>
      </c>
      <c r="F1370" t="s">
        <v>2007</v>
      </c>
      <c r="G1370">
        <v>57716</v>
      </c>
      <c r="H1370">
        <v>7.05</v>
      </c>
      <c r="I1370" s="3">
        <f>_xlfn.XLOOKUP(D1370,Sheet1!A:A,Sheet1!B:B)</f>
        <v>10.222413793103435</v>
      </c>
      <c r="J1370">
        <f>_xlfn.XLOOKUP(D1370,Sheet1!A:A,Sheet1!C:C)</f>
        <v>5489594</v>
      </c>
    </row>
    <row r="1371" spans="1:10" x14ac:dyDescent="0.2">
      <c r="A1371">
        <v>27059</v>
      </c>
      <c r="B1371">
        <v>2015</v>
      </c>
      <c r="C1371" t="s">
        <v>144</v>
      </c>
      <c r="D1371" t="s">
        <v>145</v>
      </c>
      <c r="E1371">
        <v>27</v>
      </c>
      <c r="F1371" t="s">
        <v>2012</v>
      </c>
      <c r="G1371">
        <v>38429</v>
      </c>
      <c r="H1371">
        <v>9.0500000000000007</v>
      </c>
      <c r="I1371" s="3">
        <f>_xlfn.XLOOKUP(D1371,Sheet1!A:A,Sheet1!B:B)</f>
        <v>10.222413793103435</v>
      </c>
      <c r="J1371">
        <f>_xlfn.XLOOKUP(D1371,Sheet1!A:A,Sheet1!C:C)</f>
        <v>5489594</v>
      </c>
    </row>
    <row r="1372" spans="1:10" x14ac:dyDescent="0.2">
      <c r="A1372">
        <v>27085</v>
      </c>
      <c r="B1372">
        <v>2015</v>
      </c>
      <c r="C1372" t="s">
        <v>144</v>
      </c>
      <c r="D1372" t="s">
        <v>145</v>
      </c>
      <c r="E1372">
        <v>27</v>
      </c>
      <c r="F1372" t="s">
        <v>2051</v>
      </c>
      <c r="G1372">
        <v>35932</v>
      </c>
      <c r="H1372">
        <v>9.0500000000000007</v>
      </c>
      <c r="I1372" s="3">
        <f>_xlfn.XLOOKUP(D1372,Sheet1!A:A,Sheet1!B:B)</f>
        <v>10.222413793103435</v>
      </c>
      <c r="J1372">
        <f>_xlfn.XLOOKUP(D1372,Sheet1!A:A,Sheet1!C:C)</f>
        <v>5489594</v>
      </c>
    </row>
    <row r="1373" spans="1:10" x14ac:dyDescent="0.2">
      <c r="A1373">
        <v>27007</v>
      </c>
      <c r="B1373">
        <v>2015</v>
      </c>
      <c r="C1373" t="s">
        <v>144</v>
      </c>
      <c r="D1373" t="s">
        <v>145</v>
      </c>
      <c r="E1373">
        <v>27</v>
      </c>
      <c r="F1373" t="s">
        <v>2198</v>
      </c>
      <c r="G1373">
        <v>45672</v>
      </c>
      <c r="H1373">
        <v>13.05</v>
      </c>
      <c r="I1373" s="3">
        <f>_xlfn.XLOOKUP(D1373,Sheet1!A:A,Sheet1!B:B)</f>
        <v>10.222413793103435</v>
      </c>
      <c r="J1373">
        <f>_xlfn.XLOOKUP(D1373,Sheet1!A:A,Sheet1!C:C)</f>
        <v>5489594</v>
      </c>
    </row>
    <row r="1374" spans="1:10" x14ac:dyDescent="0.2">
      <c r="A1374">
        <v>27011</v>
      </c>
      <c r="B1374">
        <v>2015</v>
      </c>
      <c r="C1374" t="s">
        <v>144</v>
      </c>
      <c r="D1374" t="s">
        <v>145</v>
      </c>
      <c r="E1374">
        <v>27</v>
      </c>
      <c r="F1374" t="s">
        <v>2217</v>
      </c>
      <c r="G1374">
        <v>5040</v>
      </c>
      <c r="H1374">
        <v>19.05</v>
      </c>
      <c r="I1374" s="3">
        <f>_xlfn.XLOOKUP(D1374,Sheet1!A:A,Sheet1!B:B)</f>
        <v>10.222413793103435</v>
      </c>
      <c r="J1374">
        <f>_xlfn.XLOOKUP(D1374,Sheet1!A:A,Sheet1!C:C)</f>
        <v>5489594</v>
      </c>
    </row>
    <row r="1375" spans="1:10" x14ac:dyDescent="0.2">
      <c r="A1375">
        <v>27115</v>
      </c>
      <c r="B1375">
        <v>2015</v>
      </c>
      <c r="C1375" t="s">
        <v>144</v>
      </c>
      <c r="D1375" t="s">
        <v>145</v>
      </c>
      <c r="E1375">
        <v>27</v>
      </c>
      <c r="F1375" t="s">
        <v>2235</v>
      </c>
      <c r="G1375">
        <v>29069</v>
      </c>
      <c r="H1375">
        <v>11.05</v>
      </c>
      <c r="I1375" s="3">
        <f>_xlfn.XLOOKUP(D1375,Sheet1!A:A,Sheet1!B:B)</f>
        <v>10.222413793103435</v>
      </c>
      <c r="J1375">
        <f>_xlfn.XLOOKUP(D1375,Sheet1!A:A,Sheet1!C:C)</f>
        <v>5489594</v>
      </c>
    </row>
    <row r="1376" spans="1:10" x14ac:dyDescent="0.2">
      <c r="A1376">
        <v>27167</v>
      </c>
      <c r="B1376">
        <v>2015</v>
      </c>
      <c r="C1376" t="s">
        <v>144</v>
      </c>
      <c r="D1376" t="s">
        <v>145</v>
      </c>
      <c r="E1376">
        <v>27</v>
      </c>
      <c r="F1376" t="s">
        <v>2250</v>
      </c>
      <c r="G1376">
        <v>6396</v>
      </c>
      <c r="H1376">
        <v>9.0500000000000007</v>
      </c>
      <c r="I1376" s="3">
        <f>_xlfn.XLOOKUP(D1376,Sheet1!A:A,Sheet1!B:B)</f>
        <v>10.222413793103435</v>
      </c>
      <c r="J1376">
        <f>_xlfn.XLOOKUP(D1376,Sheet1!A:A,Sheet1!C:C)</f>
        <v>5489594</v>
      </c>
    </row>
    <row r="1377" spans="1:10" x14ac:dyDescent="0.2">
      <c r="A1377">
        <v>27147</v>
      </c>
      <c r="B1377">
        <v>2015</v>
      </c>
      <c r="C1377" t="s">
        <v>144</v>
      </c>
      <c r="D1377" t="s">
        <v>145</v>
      </c>
      <c r="E1377">
        <v>27</v>
      </c>
      <c r="F1377" t="s">
        <v>2252</v>
      </c>
      <c r="G1377">
        <v>36755</v>
      </c>
      <c r="H1377">
        <v>7.05</v>
      </c>
      <c r="I1377" s="3">
        <f>_xlfn.XLOOKUP(D1377,Sheet1!A:A,Sheet1!B:B)</f>
        <v>10.222413793103435</v>
      </c>
      <c r="J1377">
        <f>_xlfn.XLOOKUP(D1377,Sheet1!A:A,Sheet1!C:C)</f>
        <v>5489594</v>
      </c>
    </row>
    <row r="1378" spans="1:10" x14ac:dyDescent="0.2">
      <c r="A1378">
        <v>27033</v>
      </c>
      <c r="B1378">
        <v>2015</v>
      </c>
      <c r="C1378" t="s">
        <v>144</v>
      </c>
      <c r="D1378" t="s">
        <v>145</v>
      </c>
      <c r="E1378">
        <v>27</v>
      </c>
      <c r="F1378" t="s">
        <v>2429</v>
      </c>
      <c r="G1378">
        <v>11549</v>
      </c>
      <c r="H1378">
        <v>13.05</v>
      </c>
      <c r="I1378" s="3">
        <f>_xlfn.XLOOKUP(D1378,Sheet1!A:A,Sheet1!B:B)</f>
        <v>10.222413793103435</v>
      </c>
      <c r="J1378">
        <f>_xlfn.XLOOKUP(D1378,Sheet1!A:A,Sheet1!C:C)</f>
        <v>5489594</v>
      </c>
    </row>
    <row r="1379" spans="1:10" x14ac:dyDescent="0.2">
      <c r="A1379">
        <v>27095</v>
      </c>
      <c r="B1379">
        <v>2015</v>
      </c>
      <c r="C1379" t="s">
        <v>144</v>
      </c>
      <c r="D1379" t="s">
        <v>145</v>
      </c>
      <c r="E1379">
        <v>27</v>
      </c>
      <c r="F1379" t="s">
        <v>2593</v>
      </c>
      <c r="G1379">
        <v>25788</v>
      </c>
      <c r="H1379">
        <v>13.05</v>
      </c>
      <c r="I1379" s="3">
        <f>_xlfn.XLOOKUP(D1379,Sheet1!A:A,Sheet1!B:B)</f>
        <v>10.222413793103435</v>
      </c>
      <c r="J1379">
        <f>_xlfn.XLOOKUP(D1379,Sheet1!A:A,Sheet1!C:C)</f>
        <v>5489594</v>
      </c>
    </row>
    <row r="1380" spans="1:10" x14ac:dyDescent="0.2">
      <c r="A1380">
        <v>27021</v>
      </c>
      <c r="B1380">
        <v>2015</v>
      </c>
      <c r="C1380" t="s">
        <v>144</v>
      </c>
      <c r="D1380" t="s">
        <v>145</v>
      </c>
      <c r="E1380">
        <v>27</v>
      </c>
      <c r="F1380" t="s">
        <v>2597</v>
      </c>
      <c r="G1380">
        <v>28706</v>
      </c>
      <c r="H1380">
        <v>21.05</v>
      </c>
      <c r="I1380" s="3">
        <f>_xlfn.XLOOKUP(D1380,Sheet1!A:A,Sheet1!B:B)</f>
        <v>10.222413793103435</v>
      </c>
      <c r="J1380">
        <f>_xlfn.XLOOKUP(D1380,Sheet1!A:A,Sheet1!C:C)</f>
        <v>5489594</v>
      </c>
    </row>
    <row r="1381" spans="1:10" x14ac:dyDescent="0.2">
      <c r="A1381">
        <v>27093</v>
      </c>
      <c r="B1381">
        <v>2015</v>
      </c>
      <c r="C1381" t="s">
        <v>144</v>
      </c>
      <c r="D1381" t="s">
        <v>145</v>
      </c>
      <c r="E1381">
        <v>27</v>
      </c>
      <c r="F1381" t="s">
        <v>2616</v>
      </c>
      <c r="G1381">
        <v>23102</v>
      </c>
      <c r="H1381">
        <v>9.0500000000000007</v>
      </c>
      <c r="I1381" s="3">
        <f>_xlfn.XLOOKUP(D1381,Sheet1!A:A,Sheet1!B:B)</f>
        <v>10.222413793103435</v>
      </c>
      <c r="J1381">
        <f>_xlfn.XLOOKUP(D1381,Sheet1!A:A,Sheet1!C:C)</f>
        <v>5489594</v>
      </c>
    </row>
    <row r="1382" spans="1:10" x14ac:dyDescent="0.2">
      <c r="A1382">
        <v>27131</v>
      </c>
      <c r="B1382">
        <v>2015</v>
      </c>
      <c r="C1382" t="s">
        <v>144</v>
      </c>
      <c r="D1382" t="s">
        <v>145</v>
      </c>
      <c r="E1382">
        <v>27</v>
      </c>
      <c r="F1382" t="s">
        <v>2647</v>
      </c>
      <c r="G1382">
        <v>65400</v>
      </c>
      <c r="H1382">
        <v>7.05</v>
      </c>
      <c r="I1382" s="3">
        <f>_xlfn.XLOOKUP(D1382,Sheet1!A:A,Sheet1!B:B)</f>
        <v>10.222413793103435</v>
      </c>
      <c r="J1382">
        <f>_xlfn.XLOOKUP(D1382,Sheet1!A:A,Sheet1!C:C)</f>
        <v>5489594</v>
      </c>
    </row>
    <row r="1383" spans="1:10" x14ac:dyDescent="0.2">
      <c r="A1383">
        <v>27163</v>
      </c>
      <c r="B1383">
        <v>2015</v>
      </c>
      <c r="C1383" t="s">
        <v>144</v>
      </c>
      <c r="D1383" t="s">
        <v>145</v>
      </c>
      <c r="E1383">
        <v>27</v>
      </c>
      <c r="F1383" t="s">
        <v>2702</v>
      </c>
      <c r="G1383">
        <v>251597</v>
      </c>
      <c r="H1383">
        <v>7.05</v>
      </c>
      <c r="I1383" s="3">
        <f>_xlfn.XLOOKUP(D1383,Sheet1!A:A,Sheet1!B:B)</f>
        <v>10.222413793103435</v>
      </c>
      <c r="J1383">
        <f>_xlfn.XLOOKUP(D1383,Sheet1!A:A,Sheet1!C:C)</f>
        <v>5489594</v>
      </c>
    </row>
    <row r="1384" spans="1:10" x14ac:dyDescent="0.2">
      <c r="A1384">
        <v>27013</v>
      </c>
      <c r="B1384">
        <v>2015</v>
      </c>
      <c r="C1384" t="s">
        <v>144</v>
      </c>
      <c r="D1384" t="s">
        <v>145</v>
      </c>
      <c r="E1384">
        <v>27</v>
      </c>
      <c r="F1384" t="s">
        <v>2783</v>
      </c>
      <c r="G1384">
        <v>65787</v>
      </c>
      <c r="H1384">
        <v>5.05</v>
      </c>
      <c r="I1384" s="3">
        <f>_xlfn.XLOOKUP(D1384,Sheet1!A:A,Sheet1!B:B)</f>
        <v>10.222413793103435</v>
      </c>
      <c r="J1384">
        <f>_xlfn.XLOOKUP(D1384,Sheet1!A:A,Sheet1!C:C)</f>
        <v>5489594</v>
      </c>
    </row>
    <row r="1385" spans="1:10" x14ac:dyDescent="0.2">
      <c r="A1385">
        <v>27161</v>
      </c>
      <c r="B1385">
        <v>2015</v>
      </c>
      <c r="C1385" t="s">
        <v>144</v>
      </c>
      <c r="D1385" t="s">
        <v>145</v>
      </c>
      <c r="E1385">
        <v>27</v>
      </c>
      <c r="F1385" t="s">
        <v>2827</v>
      </c>
      <c r="G1385">
        <v>18989</v>
      </c>
      <c r="H1385">
        <v>9.0500000000000007</v>
      </c>
      <c r="I1385" s="3">
        <f>_xlfn.XLOOKUP(D1385,Sheet1!A:A,Sheet1!B:B)</f>
        <v>10.222413793103435</v>
      </c>
      <c r="J1385">
        <f>_xlfn.XLOOKUP(D1385,Sheet1!A:A,Sheet1!C:C)</f>
        <v>5489594</v>
      </c>
    </row>
    <row r="1386" spans="1:10" x14ac:dyDescent="0.2">
      <c r="A1386">
        <v>27087</v>
      </c>
      <c r="B1386">
        <v>2015</v>
      </c>
      <c r="C1386" t="s">
        <v>144</v>
      </c>
      <c r="D1386" t="s">
        <v>145</v>
      </c>
      <c r="E1386">
        <v>27</v>
      </c>
      <c r="F1386" t="s">
        <v>2838</v>
      </c>
      <c r="G1386">
        <v>5457</v>
      </c>
      <c r="H1386">
        <v>25.05</v>
      </c>
      <c r="I1386" s="3">
        <f>_xlfn.XLOOKUP(D1386,Sheet1!A:A,Sheet1!B:B)</f>
        <v>10.222413793103435</v>
      </c>
      <c r="J1386">
        <f>_xlfn.XLOOKUP(D1386,Sheet1!A:A,Sheet1!C:C)</f>
        <v>5489594</v>
      </c>
    </row>
    <row r="1387" spans="1:10" x14ac:dyDescent="0.2">
      <c r="A1387">
        <v>27133</v>
      </c>
      <c r="B1387">
        <v>2015</v>
      </c>
      <c r="C1387" t="s">
        <v>144</v>
      </c>
      <c r="D1387" t="s">
        <v>145</v>
      </c>
      <c r="E1387">
        <v>27</v>
      </c>
      <c r="F1387" t="s">
        <v>2879</v>
      </c>
      <c r="G1387">
        <v>9600</v>
      </c>
      <c r="H1387">
        <v>9.0500000000000007</v>
      </c>
      <c r="I1387" s="3">
        <f>_xlfn.XLOOKUP(D1387,Sheet1!A:A,Sheet1!B:B)</f>
        <v>10.222413793103435</v>
      </c>
      <c r="J1387">
        <f>_xlfn.XLOOKUP(D1387,Sheet1!A:A,Sheet1!C:C)</f>
        <v>5489594</v>
      </c>
    </row>
    <row r="1388" spans="1:10" x14ac:dyDescent="0.2">
      <c r="A1388">
        <v>27101</v>
      </c>
      <c r="B1388">
        <v>2015</v>
      </c>
      <c r="C1388" t="s">
        <v>144</v>
      </c>
      <c r="D1388" t="s">
        <v>145</v>
      </c>
      <c r="E1388">
        <v>27</v>
      </c>
      <c r="F1388" t="s">
        <v>2880</v>
      </c>
      <c r="G1388">
        <v>8413</v>
      </c>
      <c r="H1388">
        <v>9.0500000000000007</v>
      </c>
      <c r="I1388" s="3">
        <f>_xlfn.XLOOKUP(D1388,Sheet1!A:A,Sheet1!B:B)</f>
        <v>10.222413793103435</v>
      </c>
      <c r="J1388">
        <f>_xlfn.XLOOKUP(D1388,Sheet1!A:A,Sheet1!C:C)</f>
        <v>5489594</v>
      </c>
    </row>
    <row r="1389" spans="1:10" x14ac:dyDescent="0.2">
      <c r="A1389">
        <v>27157</v>
      </c>
      <c r="B1389">
        <v>2015</v>
      </c>
      <c r="C1389" t="s">
        <v>144</v>
      </c>
      <c r="D1389" t="s">
        <v>145</v>
      </c>
      <c r="E1389">
        <v>27</v>
      </c>
      <c r="F1389" t="s">
        <v>2904</v>
      </c>
      <c r="G1389">
        <v>21239</v>
      </c>
      <c r="H1389">
        <v>11.05</v>
      </c>
      <c r="I1389" s="3">
        <f>_xlfn.XLOOKUP(D1389,Sheet1!A:A,Sheet1!B:B)</f>
        <v>10.222413793103435</v>
      </c>
      <c r="J1389">
        <f>_xlfn.XLOOKUP(D1389,Sheet1!A:A,Sheet1!C:C)</f>
        <v>5489594</v>
      </c>
    </row>
    <row r="1390" spans="1:10" x14ac:dyDescent="0.2">
      <c r="A1390">
        <v>27035</v>
      </c>
      <c r="B1390">
        <v>2015</v>
      </c>
      <c r="C1390" t="s">
        <v>144</v>
      </c>
      <c r="D1390" t="s">
        <v>145</v>
      </c>
      <c r="E1390">
        <v>27</v>
      </c>
      <c r="F1390" t="s">
        <v>2947</v>
      </c>
      <c r="G1390">
        <v>63428</v>
      </c>
      <c r="H1390">
        <v>11.05</v>
      </c>
      <c r="I1390" s="3">
        <f>_xlfn.XLOOKUP(D1390,Sheet1!A:A,Sheet1!B:B)</f>
        <v>10.222413793103435</v>
      </c>
      <c r="J1390">
        <f>_xlfn.XLOOKUP(D1390,Sheet1!A:A,Sheet1!C:C)</f>
        <v>5489594</v>
      </c>
    </row>
    <row r="1391" spans="1:10" x14ac:dyDescent="0.2">
      <c r="A1391">
        <v>27047</v>
      </c>
      <c r="B1391">
        <v>2015</v>
      </c>
      <c r="C1391" t="s">
        <v>144</v>
      </c>
      <c r="D1391" t="s">
        <v>145</v>
      </c>
      <c r="E1391">
        <v>27</v>
      </c>
      <c r="F1391" t="s">
        <v>2962</v>
      </c>
      <c r="G1391">
        <v>30613</v>
      </c>
      <c r="H1391">
        <v>7.05</v>
      </c>
      <c r="I1391" s="3">
        <f>_xlfn.XLOOKUP(D1391,Sheet1!A:A,Sheet1!B:B)</f>
        <v>10.222413793103435</v>
      </c>
      <c r="J1391">
        <f>_xlfn.XLOOKUP(D1391,Sheet1!A:A,Sheet1!C:C)</f>
        <v>5489594</v>
      </c>
    </row>
    <row r="1392" spans="1:10" x14ac:dyDescent="0.2">
      <c r="A1392">
        <v>27073</v>
      </c>
      <c r="B1392">
        <v>2015</v>
      </c>
      <c r="C1392" t="s">
        <v>144</v>
      </c>
      <c r="D1392" t="s">
        <v>145</v>
      </c>
      <c r="E1392">
        <v>27</v>
      </c>
      <c r="F1392" t="s">
        <v>2996</v>
      </c>
      <c r="G1392">
        <v>6856</v>
      </c>
      <c r="H1392">
        <v>11.05</v>
      </c>
      <c r="I1392" s="3">
        <f>_xlfn.XLOOKUP(D1392,Sheet1!A:A,Sheet1!B:B)</f>
        <v>10.222413793103435</v>
      </c>
      <c r="J1392">
        <f>_xlfn.XLOOKUP(D1392,Sheet1!A:A,Sheet1!C:C)</f>
        <v>5489594</v>
      </c>
    </row>
    <row r="1393" spans="1:10" x14ac:dyDescent="0.2">
      <c r="A1393">
        <v>27055</v>
      </c>
      <c r="B1393">
        <v>2015</v>
      </c>
      <c r="C1393" t="s">
        <v>144</v>
      </c>
      <c r="D1393" t="s">
        <v>145</v>
      </c>
      <c r="E1393">
        <v>27</v>
      </c>
      <c r="F1393" t="s">
        <v>3009</v>
      </c>
      <c r="G1393">
        <v>18773</v>
      </c>
      <c r="H1393">
        <v>9.0500000000000007</v>
      </c>
      <c r="I1393" s="3">
        <f>_xlfn.XLOOKUP(D1393,Sheet1!A:A,Sheet1!B:B)</f>
        <v>10.222413793103435</v>
      </c>
      <c r="J1393">
        <f>_xlfn.XLOOKUP(D1393,Sheet1!A:A,Sheet1!C:C)</f>
        <v>5489594</v>
      </c>
    </row>
    <row r="1394" spans="1:10" x14ac:dyDescent="0.2">
      <c r="A1394">
        <v>27105</v>
      </c>
      <c r="B1394">
        <v>2015</v>
      </c>
      <c r="C1394" t="s">
        <v>144</v>
      </c>
      <c r="D1394" t="s">
        <v>145</v>
      </c>
      <c r="E1394">
        <v>27</v>
      </c>
      <c r="F1394" t="s">
        <v>3010</v>
      </c>
      <c r="G1394">
        <v>21770</v>
      </c>
      <c r="H1394">
        <v>5.05</v>
      </c>
      <c r="I1394" s="3">
        <f>_xlfn.XLOOKUP(D1394,Sheet1!A:A,Sheet1!B:B)</f>
        <v>10.222413793103435</v>
      </c>
      <c r="J1394">
        <f>_xlfn.XLOOKUP(D1394,Sheet1!A:A,Sheet1!C:C)</f>
        <v>5489594</v>
      </c>
    </row>
    <row r="1395" spans="1:10" x14ac:dyDescent="0.2">
      <c r="A1395">
        <v>27015</v>
      </c>
      <c r="B1395">
        <v>2015</v>
      </c>
      <c r="C1395" t="s">
        <v>144</v>
      </c>
      <c r="D1395" t="s">
        <v>145</v>
      </c>
      <c r="E1395">
        <v>27</v>
      </c>
      <c r="F1395" t="s">
        <v>3039</v>
      </c>
      <c r="G1395">
        <v>25313</v>
      </c>
      <c r="H1395">
        <v>7.05</v>
      </c>
      <c r="I1395" s="3">
        <f>_xlfn.XLOOKUP(D1395,Sheet1!A:A,Sheet1!B:B)</f>
        <v>10.222413793103435</v>
      </c>
      <c r="J1395">
        <f>_xlfn.XLOOKUP(D1395,Sheet1!A:A,Sheet1!C:C)</f>
        <v>5489594</v>
      </c>
    </row>
    <row r="1396" spans="1:10" x14ac:dyDescent="0.2">
      <c r="A1396">
        <v>27025</v>
      </c>
      <c r="B1396">
        <v>2015</v>
      </c>
      <c r="C1396" t="s">
        <v>144</v>
      </c>
      <c r="D1396" t="s">
        <v>145</v>
      </c>
      <c r="E1396">
        <v>27</v>
      </c>
      <c r="F1396" t="s">
        <v>3042</v>
      </c>
      <c r="G1396">
        <v>54293</v>
      </c>
      <c r="H1396">
        <v>9.0500000000000007</v>
      </c>
      <c r="I1396" s="3">
        <f>_xlfn.XLOOKUP(D1396,Sheet1!A:A,Sheet1!B:B)</f>
        <v>10.222413793103435</v>
      </c>
      <c r="J1396">
        <f>_xlfn.XLOOKUP(D1396,Sheet1!A:A,Sheet1!C:C)</f>
        <v>5489594</v>
      </c>
    </row>
    <row r="1397" spans="1:10" x14ac:dyDescent="0.2">
      <c r="A1397">
        <v>27153</v>
      </c>
      <c r="B1397">
        <v>2015</v>
      </c>
      <c r="C1397" t="s">
        <v>144</v>
      </c>
      <c r="D1397" t="s">
        <v>145</v>
      </c>
      <c r="E1397">
        <v>27</v>
      </c>
      <c r="F1397" t="s">
        <v>3077</v>
      </c>
      <c r="G1397">
        <v>24257</v>
      </c>
      <c r="H1397">
        <v>7.05</v>
      </c>
      <c r="I1397" s="3">
        <f>_xlfn.XLOOKUP(D1397,Sheet1!A:A,Sheet1!B:B)</f>
        <v>10.222413793103435</v>
      </c>
      <c r="J1397">
        <f>_xlfn.XLOOKUP(D1397,Sheet1!A:A,Sheet1!C:C)</f>
        <v>5489594</v>
      </c>
    </row>
    <row r="1398" spans="1:10" x14ac:dyDescent="0.2">
      <c r="A1398">
        <v>27031</v>
      </c>
      <c r="B1398">
        <v>2015</v>
      </c>
      <c r="C1398" t="s">
        <v>144</v>
      </c>
      <c r="D1398" t="s">
        <v>145</v>
      </c>
      <c r="E1398">
        <v>27</v>
      </c>
      <c r="F1398" t="s">
        <v>3182</v>
      </c>
      <c r="G1398">
        <v>5194</v>
      </c>
      <c r="H1398">
        <v>11.05</v>
      </c>
      <c r="I1398" s="3">
        <f>_xlfn.XLOOKUP(D1398,Sheet1!A:A,Sheet1!B:B)</f>
        <v>10.222413793103435</v>
      </c>
      <c r="J1398">
        <f>_xlfn.XLOOKUP(D1398,Sheet1!A:A,Sheet1!C:C)</f>
        <v>5489594</v>
      </c>
    </row>
    <row r="1399" spans="1:10" x14ac:dyDescent="0.2">
      <c r="A1399">
        <v>27067</v>
      </c>
      <c r="B1399">
        <v>2015</v>
      </c>
      <c r="C1399" t="s">
        <v>144</v>
      </c>
      <c r="D1399" t="s">
        <v>145</v>
      </c>
      <c r="E1399">
        <v>27</v>
      </c>
      <c r="F1399" t="s">
        <v>3186</v>
      </c>
      <c r="G1399">
        <v>42542</v>
      </c>
      <c r="H1399">
        <v>7.05</v>
      </c>
      <c r="I1399" s="3">
        <f>_xlfn.XLOOKUP(D1399,Sheet1!A:A,Sheet1!B:B)</f>
        <v>10.222413793103435</v>
      </c>
      <c r="J1399">
        <f>_xlfn.XLOOKUP(D1399,Sheet1!A:A,Sheet1!C:C)</f>
        <v>5489594</v>
      </c>
    </row>
    <row r="1400" spans="1:10" x14ac:dyDescent="0.2">
      <c r="A1400">
        <v>27143</v>
      </c>
      <c r="B1400">
        <v>2015</v>
      </c>
      <c r="C1400" t="s">
        <v>144</v>
      </c>
      <c r="D1400" t="s">
        <v>145</v>
      </c>
      <c r="E1400">
        <v>27</v>
      </c>
      <c r="F1400" t="s">
        <v>3191</v>
      </c>
      <c r="G1400">
        <v>14875</v>
      </c>
      <c r="H1400">
        <v>9.0500000000000007</v>
      </c>
      <c r="I1400" s="3">
        <f>_xlfn.XLOOKUP(D1400,Sheet1!A:A,Sheet1!B:B)</f>
        <v>10.222413793103435</v>
      </c>
      <c r="J1400">
        <f>_xlfn.XLOOKUP(D1400,Sheet1!A:A,Sheet1!C:C)</f>
        <v>5489594</v>
      </c>
    </row>
    <row r="1401" spans="1:10" x14ac:dyDescent="0.2">
      <c r="A1401">
        <v>29027</v>
      </c>
      <c r="B1401">
        <v>2015</v>
      </c>
      <c r="C1401" t="s">
        <v>30</v>
      </c>
      <c r="D1401" t="s">
        <v>31</v>
      </c>
      <c r="E1401">
        <v>29</v>
      </c>
      <c r="F1401" t="s">
        <v>32</v>
      </c>
      <c r="G1401">
        <v>44834</v>
      </c>
      <c r="H1401">
        <v>17.05</v>
      </c>
      <c r="I1401" s="3">
        <f>_xlfn.XLOOKUP(D1401,Sheet1!A:A,Sheet1!B:B)</f>
        <v>17.170869565217359</v>
      </c>
      <c r="J1401">
        <f>_xlfn.XLOOKUP(D1401,Sheet1!A:A,Sheet1!C:C)</f>
        <v>6083672</v>
      </c>
    </row>
    <row r="1402" spans="1:10" x14ac:dyDescent="0.2">
      <c r="A1402">
        <v>29211</v>
      </c>
      <c r="B1402">
        <v>2015</v>
      </c>
      <c r="C1402" t="s">
        <v>30</v>
      </c>
      <c r="D1402" t="s">
        <v>31</v>
      </c>
      <c r="E1402">
        <v>29</v>
      </c>
      <c r="F1402" t="s">
        <v>39</v>
      </c>
      <c r="G1402">
        <v>6353</v>
      </c>
      <c r="H1402">
        <v>15.05</v>
      </c>
      <c r="I1402" s="3">
        <f>_xlfn.XLOOKUP(D1402,Sheet1!A:A,Sheet1!B:B)</f>
        <v>17.170869565217359</v>
      </c>
      <c r="J1402">
        <f>_xlfn.XLOOKUP(D1402,Sheet1!A:A,Sheet1!C:C)</f>
        <v>6083672</v>
      </c>
    </row>
    <row r="1403" spans="1:10" x14ac:dyDescent="0.2">
      <c r="A1403">
        <v>29047</v>
      </c>
      <c r="B1403">
        <v>2015</v>
      </c>
      <c r="C1403" t="s">
        <v>30</v>
      </c>
      <c r="D1403" t="s">
        <v>31</v>
      </c>
      <c r="E1403">
        <v>29</v>
      </c>
      <c r="F1403" t="s">
        <v>143</v>
      </c>
      <c r="G1403">
        <v>235637</v>
      </c>
      <c r="H1403">
        <v>13.05</v>
      </c>
      <c r="I1403" s="3">
        <f>_xlfn.XLOOKUP(D1403,Sheet1!A:A,Sheet1!B:B)</f>
        <v>17.170869565217359</v>
      </c>
      <c r="J1403">
        <f>_xlfn.XLOOKUP(D1403,Sheet1!A:A,Sheet1!C:C)</f>
        <v>6083672</v>
      </c>
    </row>
    <row r="1404" spans="1:10" x14ac:dyDescent="0.2">
      <c r="A1404">
        <v>29001</v>
      </c>
      <c r="B1404">
        <v>2015</v>
      </c>
      <c r="C1404" t="s">
        <v>30</v>
      </c>
      <c r="D1404" t="s">
        <v>31</v>
      </c>
      <c r="E1404">
        <v>29</v>
      </c>
      <c r="F1404" t="s">
        <v>175</v>
      </c>
      <c r="G1404">
        <v>25378</v>
      </c>
      <c r="H1404">
        <v>15.05</v>
      </c>
      <c r="I1404" s="3">
        <f>_xlfn.XLOOKUP(D1404,Sheet1!A:A,Sheet1!B:B)</f>
        <v>17.170869565217359</v>
      </c>
      <c r="J1404">
        <f>_xlfn.XLOOKUP(D1404,Sheet1!A:A,Sheet1!C:C)</f>
        <v>6083672</v>
      </c>
    </row>
    <row r="1405" spans="1:10" x14ac:dyDescent="0.2">
      <c r="A1405">
        <v>29135</v>
      </c>
      <c r="B1405">
        <v>2015</v>
      </c>
      <c r="C1405" t="s">
        <v>30</v>
      </c>
      <c r="D1405" t="s">
        <v>31</v>
      </c>
      <c r="E1405">
        <v>29</v>
      </c>
      <c r="F1405" t="s">
        <v>186</v>
      </c>
      <c r="G1405">
        <v>15963</v>
      </c>
      <c r="H1405">
        <v>11.05</v>
      </c>
      <c r="I1405" s="3">
        <f>_xlfn.XLOOKUP(D1405,Sheet1!A:A,Sheet1!B:B)</f>
        <v>17.170869565217359</v>
      </c>
      <c r="J1405">
        <f>_xlfn.XLOOKUP(D1405,Sheet1!A:A,Sheet1!C:C)</f>
        <v>6083672</v>
      </c>
    </row>
    <row r="1406" spans="1:10" x14ac:dyDescent="0.2">
      <c r="A1406">
        <v>29075</v>
      </c>
      <c r="B1406">
        <v>2015</v>
      </c>
      <c r="C1406" t="s">
        <v>30</v>
      </c>
      <c r="D1406" t="s">
        <v>31</v>
      </c>
      <c r="E1406">
        <v>29</v>
      </c>
      <c r="F1406" t="s">
        <v>195</v>
      </c>
      <c r="G1406">
        <v>6692</v>
      </c>
      <c r="H1406">
        <v>15.05</v>
      </c>
      <c r="I1406" s="3">
        <f>_xlfn.XLOOKUP(D1406,Sheet1!A:A,Sheet1!B:B)</f>
        <v>17.170869565217359</v>
      </c>
      <c r="J1406">
        <f>_xlfn.XLOOKUP(D1406,Sheet1!A:A,Sheet1!C:C)</f>
        <v>6083672</v>
      </c>
    </row>
    <row r="1407" spans="1:10" x14ac:dyDescent="0.2">
      <c r="A1407">
        <v>29031</v>
      </c>
      <c r="B1407">
        <v>2015</v>
      </c>
      <c r="C1407" t="s">
        <v>30</v>
      </c>
      <c r="D1407" t="s">
        <v>31</v>
      </c>
      <c r="E1407">
        <v>29</v>
      </c>
      <c r="F1407" t="s">
        <v>208</v>
      </c>
      <c r="G1407">
        <v>78572</v>
      </c>
      <c r="H1407">
        <v>13.05</v>
      </c>
      <c r="I1407" s="3">
        <f>_xlfn.XLOOKUP(D1407,Sheet1!A:A,Sheet1!B:B)</f>
        <v>17.170869565217359</v>
      </c>
      <c r="J1407">
        <f>_xlfn.XLOOKUP(D1407,Sheet1!A:A,Sheet1!C:C)</f>
        <v>6083672</v>
      </c>
    </row>
    <row r="1408" spans="1:10" x14ac:dyDescent="0.2">
      <c r="A1408">
        <v>29151</v>
      </c>
      <c r="B1408">
        <v>2015</v>
      </c>
      <c r="C1408" t="s">
        <v>30</v>
      </c>
      <c r="D1408" t="s">
        <v>31</v>
      </c>
      <c r="E1408">
        <v>29</v>
      </c>
      <c r="F1408" t="s">
        <v>377</v>
      </c>
      <c r="G1408">
        <v>13628</v>
      </c>
      <c r="H1408">
        <v>15.05</v>
      </c>
      <c r="I1408" s="3">
        <f>_xlfn.XLOOKUP(D1408,Sheet1!A:A,Sheet1!B:B)</f>
        <v>17.170869565217359</v>
      </c>
      <c r="J1408">
        <f>_xlfn.XLOOKUP(D1408,Sheet1!A:A,Sheet1!C:C)</f>
        <v>6083672</v>
      </c>
    </row>
    <row r="1409" spans="1:10" x14ac:dyDescent="0.2">
      <c r="A1409">
        <v>29189</v>
      </c>
      <c r="B1409">
        <v>2015</v>
      </c>
      <c r="C1409" t="s">
        <v>30</v>
      </c>
      <c r="D1409" t="s">
        <v>31</v>
      </c>
      <c r="E1409">
        <v>29</v>
      </c>
      <c r="F1409" t="s">
        <v>438</v>
      </c>
      <c r="G1409">
        <v>1003362</v>
      </c>
      <c r="H1409">
        <v>17.05</v>
      </c>
      <c r="I1409" s="3">
        <f>_xlfn.XLOOKUP(D1409,Sheet1!A:A,Sheet1!B:B)</f>
        <v>17.170869565217359</v>
      </c>
      <c r="J1409">
        <f>_xlfn.XLOOKUP(D1409,Sheet1!A:A,Sheet1!C:C)</f>
        <v>6083672</v>
      </c>
    </row>
    <row r="1410" spans="1:10" x14ac:dyDescent="0.2">
      <c r="A1410">
        <v>29139</v>
      </c>
      <c r="B1410">
        <v>2015</v>
      </c>
      <c r="C1410" t="s">
        <v>30</v>
      </c>
      <c r="D1410" t="s">
        <v>31</v>
      </c>
      <c r="E1410">
        <v>29</v>
      </c>
      <c r="F1410" t="s">
        <v>449</v>
      </c>
      <c r="G1410">
        <v>11703</v>
      </c>
      <c r="H1410">
        <v>23.05</v>
      </c>
      <c r="I1410" s="3">
        <f>_xlfn.XLOOKUP(D1410,Sheet1!A:A,Sheet1!B:B)</f>
        <v>17.170869565217359</v>
      </c>
      <c r="J1410">
        <f>_xlfn.XLOOKUP(D1410,Sheet1!A:A,Sheet1!C:C)</f>
        <v>6083672</v>
      </c>
    </row>
    <row r="1411" spans="1:10" x14ac:dyDescent="0.2">
      <c r="A1411">
        <v>29185</v>
      </c>
      <c r="B1411">
        <v>2015</v>
      </c>
      <c r="C1411" t="s">
        <v>30</v>
      </c>
      <c r="D1411" t="s">
        <v>31</v>
      </c>
      <c r="E1411">
        <v>29</v>
      </c>
      <c r="F1411" t="s">
        <v>459</v>
      </c>
      <c r="G1411">
        <v>9440</v>
      </c>
      <c r="H1411">
        <v>13.05</v>
      </c>
      <c r="I1411" s="3">
        <f>_xlfn.XLOOKUP(D1411,Sheet1!A:A,Sheet1!B:B)</f>
        <v>17.170869565217359</v>
      </c>
      <c r="J1411">
        <f>_xlfn.XLOOKUP(D1411,Sheet1!A:A,Sheet1!C:C)</f>
        <v>6083672</v>
      </c>
    </row>
    <row r="1412" spans="1:10" x14ac:dyDescent="0.2">
      <c r="A1412">
        <v>29107</v>
      </c>
      <c r="B1412">
        <v>2015</v>
      </c>
      <c r="C1412" t="s">
        <v>30</v>
      </c>
      <c r="D1412" t="s">
        <v>31</v>
      </c>
      <c r="E1412">
        <v>29</v>
      </c>
      <c r="F1412" t="s">
        <v>465</v>
      </c>
      <c r="G1412">
        <v>32701</v>
      </c>
      <c r="H1412">
        <v>11.05</v>
      </c>
      <c r="I1412" s="3">
        <f>_xlfn.XLOOKUP(D1412,Sheet1!A:A,Sheet1!B:B)</f>
        <v>17.170869565217359</v>
      </c>
      <c r="J1412">
        <f>_xlfn.XLOOKUP(D1412,Sheet1!A:A,Sheet1!C:C)</f>
        <v>6083672</v>
      </c>
    </row>
    <row r="1413" spans="1:10" x14ac:dyDescent="0.2">
      <c r="A1413">
        <v>29043</v>
      </c>
      <c r="B1413">
        <v>2015</v>
      </c>
      <c r="C1413" t="s">
        <v>30</v>
      </c>
      <c r="D1413" t="s">
        <v>31</v>
      </c>
      <c r="E1413">
        <v>29</v>
      </c>
      <c r="F1413" t="s">
        <v>498</v>
      </c>
      <c r="G1413">
        <v>83279</v>
      </c>
      <c r="H1413">
        <v>15.05</v>
      </c>
      <c r="I1413" s="3">
        <f>_xlfn.XLOOKUP(D1413,Sheet1!A:A,Sheet1!B:B)</f>
        <v>17.170869565217359</v>
      </c>
      <c r="J1413">
        <f>_xlfn.XLOOKUP(D1413,Sheet1!A:A,Sheet1!C:C)</f>
        <v>6083672</v>
      </c>
    </row>
    <row r="1414" spans="1:10" x14ac:dyDescent="0.2">
      <c r="A1414">
        <v>29017</v>
      </c>
      <c r="B1414">
        <v>2015</v>
      </c>
      <c r="C1414" t="s">
        <v>30</v>
      </c>
      <c r="D1414" t="s">
        <v>31</v>
      </c>
      <c r="E1414">
        <v>29</v>
      </c>
      <c r="F1414" t="s">
        <v>522</v>
      </c>
      <c r="G1414">
        <v>12182</v>
      </c>
      <c r="H1414">
        <v>13.05</v>
      </c>
      <c r="I1414" s="3">
        <f>_xlfn.XLOOKUP(D1414,Sheet1!A:A,Sheet1!B:B)</f>
        <v>17.170869565217359</v>
      </c>
      <c r="J1414">
        <f>_xlfn.XLOOKUP(D1414,Sheet1!A:A,Sheet1!C:C)</f>
        <v>6083672</v>
      </c>
    </row>
    <row r="1415" spans="1:10" x14ac:dyDescent="0.2">
      <c r="A1415">
        <v>29157</v>
      </c>
      <c r="B1415">
        <v>2015</v>
      </c>
      <c r="C1415" t="s">
        <v>30</v>
      </c>
      <c r="D1415" t="s">
        <v>31</v>
      </c>
      <c r="E1415">
        <v>29</v>
      </c>
      <c r="F1415" t="s">
        <v>531</v>
      </c>
      <c r="G1415">
        <v>19183</v>
      </c>
      <c r="H1415">
        <v>13.05</v>
      </c>
      <c r="I1415" s="3">
        <f>_xlfn.XLOOKUP(D1415,Sheet1!A:A,Sheet1!B:B)</f>
        <v>17.170869565217359</v>
      </c>
      <c r="J1415">
        <f>_xlfn.XLOOKUP(D1415,Sheet1!A:A,Sheet1!C:C)</f>
        <v>6083672</v>
      </c>
    </row>
    <row r="1416" spans="1:10" x14ac:dyDescent="0.2">
      <c r="A1416">
        <v>29187</v>
      </c>
      <c r="B1416">
        <v>2015</v>
      </c>
      <c r="C1416" t="s">
        <v>30</v>
      </c>
      <c r="D1416" t="s">
        <v>31</v>
      </c>
      <c r="E1416">
        <v>29</v>
      </c>
      <c r="F1416" t="s">
        <v>542</v>
      </c>
      <c r="G1416">
        <v>66520</v>
      </c>
      <c r="H1416">
        <v>30</v>
      </c>
      <c r="I1416" s="3">
        <f>_xlfn.XLOOKUP(D1416,Sheet1!A:A,Sheet1!B:B)</f>
        <v>17.170869565217359</v>
      </c>
      <c r="J1416">
        <f>_xlfn.XLOOKUP(D1416,Sheet1!A:A,Sheet1!C:C)</f>
        <v>6083672</v>
      </c>
    </row>
    <row r="1417" spans="1:10" x14ac:dyDescent="0.2">
      <c r="A1417">
        <v>29195</v>
      </c>
      <c r="B1417">
        <v>2015</v>
      </c>
      <c r="C1417" t="s">
        <v>30</v>
      </c>
      <c r="D1417" t="s">
        <v>31</v>
      </c>
      <c r="E1417">
        <v>29</v>
      </c>
      <c r="F1417" t="s">
        <v>545</v>
      </c>
      <c r="G1417">
        <v>23258</v>
      </c>
      <c r="H1417">
        <v>15.05</v>
      </c>
      <c r="I1417" s="3">
        <f>_xlfn.XLOOKUP(D1417,Sheet1!A:A,Sheet1!B:B)</f>
        <v>17.170869565217359</v>
      </c>
      <c r="J1417">
        <f>_xlfn.XLOOKUP(D1417,Sheet1!A:A,Sheet1!C:C)</f>
        <v>6083672</v>
      </c>
    </row>
    <row r="1418" spans="1:10" x14ac:dyDescent="0.2">
      <c r="A1418">
        <v>29103</v>
      </c>
      <c r="B1418">
        <v>2015</v>
      </c>
      <c r="C1418" t="s">
        <v>30</v>
      </c>
      <c r="D1418" t="s">
        <v>31</v>
      </c>
      <c r="E1418">
        <v>29</v>
      </c>
      <c r="F1418" t="s">
        <v>574</v>
      </c>
      <c r="G1418">
        <v>3910</v>
      </c>
      <c r="H1418">
        <v>21.05</v>
      </c>
      <c r="I1418" s="3">
        <f>_xlfn.XLOOKUP(D1418,Sheet1!A:A,Sheet1!B:B)</f>
        <v>17.170869565217359</v>
      </c>
      <c r="J1418">
        <f>_xlfn.XLOOKUP(D1418,Sheet1!A:A,Sheet1!C:C)</f>
        <v>6083672</v>
      </c>
    </row>
    <row r="1419" spans="1:10" x14ac:dyDescent="0.2">
      <c r="A1419">
        <v>29165</v>
      </c>
      <c r="B1419">
        <v>2015</v>
      </c>
      <c r="C1419" t="s">
        <v>30</v>
      </c>
      <c r="D1419" t="s">
        <v>31</v>
      </c>
      <c r="E1419">
        <v>29</v>
      </c>
      <c r="F1419" t="s">
        <v>596</v>
      </c>
      <c r="G1419">
        <v>96096</v>
      </c>
      <c r="H1419">
        <v>13.05</v>
      </c>
      <c r="I1419" s="3">
        <f>_xlfn.XLOOKUP(D1419,Sheet1!A:A,Sheet1!B:B)</f>
        <v>17.170869565217359</v>
      </c>
      <c r="J1419">
        <f>_xlfn.XLOOKUP(D1419,Sheet1!A:A,Sheet1!C:C)</f>
        <v>6083672</v>
      </c>
    </row>
    <row r="1420" spans="1:10" x14ac:dyDescent="0.2">
      <c r="A1420">
        <v>29029</v>
      </c>
      <c r="B1420">
        <v>2015</v>
      </c>
      <c r="C1420" t="s">
        <v>30</v>
      </c>
      <c r="D1420" t="s">
        <v>31</v>
      </c>
      <c r="E1420">
        <v>29</v>
      </c>
      <c r="F1420" t="s">
        <v>618</v>
      </c>
      <c r="G1420">
        <v>44237</v>
      </c>
      <c r="H1420">
        <v>25.05</v>
      </c>
      <c r="I1420" s="3">
        <f>_xlfn.XLOOKUP(D1420,Sheet1!A:A,Sheet1!B:B)</f>
        <v>17.170869565217359</v>
      </c>
      <c r="J1420">
        <f>_xlfn.XLOOKUP(D1420,Sheet1!A:A,Sheet1!C:C)</f>
        <v>6083672</v>
      </c>
    </row>
    <row r="1421" spans="1:10" x14ac:dyDescent="0.2">
      <c r="A1421">
        <v>29005</v>
      </c>
      <c r="B1421">
        <v>2015</v>
      </c>
      <c r="C1421" t="s">
        <v>30</v>
      </c>
      <c r="D1421" t="s">
        <v>31</v>
      </c>
      <c r="E1421">
        <v>29</v>
      </c>
      <c r="F1421" t="s">
        <v>624</v>
      </c>
      <c r="G1421">
        <v>5306</v>
      </c>
      <c r="H1421">
        <v>7.05</v>
      </c>
      <c r="I1421" s="3">
        <f>_xlfn.XLOOKUP(D1421,Sheet1!A:A,Sheet1!B:B)</f>
        <v>17.170869565217359</v>
      </c>
      <c r="J1421">
        <f>_xlfn.XLOOKUP(D1421,Sheet1!A:A,Sheet1!C:C)</f>
        <v>6083672</v>
      </c>
    </row>
    <row r="1422" spans="1:10" x14ac:dyDescent="0.2">
      <c r="A1422">
        <v>29159</v>
      </c>
      <c r="B1422">
        <v>2015</v>
      </c>
      <c r="C1422" t="s">
        <v>30</v>
      </c>
      <c r="D1422" t="s">
        <v>31</v>
      </c>
      <c r="E1422">
        <v>29</v>
      </c>
      <c r="F1422" t="s">
        <v>625</v>
      </c>
      <c r="G1422">
        <v>42255</v>
      </c>
      <c r="H1422">
        <v>13.05</v>
      </c>
      <c r="I1422" s="3">
        <f>_xlfn.XLOOKUP(D1422,Sheet1!A:A,Sheet1!B:B)</f>
        <v>17.170869565217359</v>
      </c>
      <c r="J1422">
        <f>_xlfn.XLOOKUP(D1422,Sheet1!A:A,Sheet1!C:C)</f>
        <v>6083672</v>
      </c>
    </row>
    <row r="1423" spans="1:10" x14ac:dyDescent="0.2">
      <c r="A1423">
        <v>29121</v>
      </c>
      <c r="B1423">
        <v>2015</v>
      </c>
      <c r="C1423" t="s">
        <v>30</v>
      </c>
      <c r="D1423" t="s">
        <v>31</v>
      </c>
      <c r="E1423">
        <v>29</v>
      </c>
      <c r="F1423" t="s">
        <v>636</v>
      </c>
      <c r="G1423">
        <v>15335</v>
      </c>
      <c r="H1423">
        <v>17.05</v>
      </c>
      <c r="I1423" s="3">
        <f>_xlfn.XLOOKUP(D1423,Sheet1!A:A,Sheet1!B:B)</f>
        <v>17.170869565217359</v>
      </c>
      <c r="J1423">
        <f>_xlfn.XLOOKUP(D1423,Sheet1!A:A,Sheet1!C:C)</f>
        <v>6083672</v>
      </c>
    </row>
    <row r="1424" spans="1:10" x14ac:dyDescent="0.2">
      <c r="A1424">
        <v>29061</v>
      </c>
      <c r="B1424">
        <v>2015</v>
      </c>
      <c r="C1424" t="s">
        <v>30</v>
      </c>
      <c r="D1424" t="s">
        <v>31</v>
      </c>
      <c r="E1424">
        <v>29</v>
      </c>
      <c r="F1424" t="s">
        <v>655</v>
      </c>
      <c r="G1424">
        <v>8253</v>
      </c>
      <c r="H1424">
        <v>13.05</v>
      </c>
      <c r="I1424" s="3">
        <f>_xlfn.XLOOKUP(D1424,Sheet1!A:A,Sheet1!B:B)</f>
        <v>17.170869565217359</v>
      </c>
      <c r="J1424">
        <f>_xlfn.XLOOKUP(D1424,Sheet1!A:A,Sheet1!C:C)</f>
        <v>6083672</v>
      </c>
    </row>
    <row r="1425" spans="1:10" x14ac:dyDescent="0.2">
      <c r="A1425">
        <v>29065</v>
      </c>
      <c r="B1425">
        <v>2015</v>
      </c>
      <c r="C1425" t="s">
        <v>30</v>
      </c>
      <c r="D1425" t="s">
        <v>31</v>
      </c>
      <c r="E1425">
        <v>29</v>
      </c>
      <c r="F1425" t="s">
        <v>662</v>
      </c>
      <c r="G1425">
        <v>15593</v>
      </c>
      <c r="H1425">
        <v>29.05</v>
      </c>
      <c r="I1425" s="3">
        <f>_xlfn.XLOOKUP(D1425,Sheet1!A:A,Sheet1!B:B)</f>
        <v>17.170869565217359</v>
      </c>
      <c r="J1425">
        <f>_xlfn.XLOOKUP(D1425,Sheet1!A:A,Sheet1!C:C)</f>
        <v>6083672</v>
      </c>
    </row>
    <row r="1426" spans="1:10" x14ac:dyDescent="0.2">
      <c r="A1426">
        <v>29093</v>
      </c>
      <c r="B1426">
        <v>2015</v>
      </c>
      <c r="C1426" t="s">
        <v>30</v>
      </c>
      <c r="D1426" t="s">
        <v>31</v>
      </c>
      <c r="E1426">
        <v>29</v>
      </c>
      <c r="F1426" t="s">
        <v>678</v>
      </c>
      <c r="G1426">
        <v>10125</v>
      </c>
      <c r="H1426">
        <v>29.05</v>
      </c>
      <c r="I1426" s="3">
        <f>_xlfn.XLOOKUP(D1426,Sheet1!A:A,Sheet1!B:B)</f>
        <v>17.170869565217359</v>
      </c>
      <c r="J1426">
        <f>_xlfn.XLOOKUP(D1426,Sheet1!A:A,Sheet1!C:C)</f>
        <v>6083672</v>
      </c>
    </row>
    <row r="1427" spans="1:10" x14ac:dyDescent="0.2">
      <c r="A1427">
        <v>29011</v>
      </c>
      <c r="B1427">
        <v>2015</v>
      </c>
      <c r="C1427" t="s">
        <v>30</v>
      </c>
      <c r="D1427" t="s">
        <v>31</v>
      </c>
      <c r="E1427">
        <v>29</v>
      </c>
      <c r="F1427" t="s">
        <v>682</v>
      </c>
      <c r="G1427">
        <v>11880</v>
      </c>
      <c r="H1427">
        <v>15.05</v>
      </c>
      <c r="I1427" s="3">
        <f>_xlfn.XLOOKUP(D1427,Sheet1!A:A,Sheet1!B:B)</f>
        <v>17.170869565217359</v>
      </c>
      <c r="J1427">
        <f>_xlfn.XLOOKUP(D1427,Sheet1!A:A,Sheet1!C:C)</f>
        <v>6083672</v>
      </c>
    </row>
    <row r="1428" spans="1:10" x14ac:dyDescent="0.2">
      <c r="A1428">
        <v>29217</v>
      </c>
      <c r="B1428">
        <v>2015</v>
      </c>
      <c r="C1428" t="s">
        <v>30</v>
      </c>
      <c r="D1428" t="s">
        <v>31</v>
      </c>
      <c r="E1428">
        <v>29</v>
      </c>
      <c r="F1428" t="s">
        <v>689</v>
      </c>
      <c r="G1428">
        <v>20826</v>
      </c>
      <c r="H1428">
        <v>17.05</v>
      </c>
      <c r="I1428" s="3">
        <f>_xlfn.XLOOKUP(D1428,Sheet1!A:A,Sheet1!B:B)</f>
        <v>17.170869565217359</v>
      </c>
      <c r="J1428">
        <f>_xlfn.XLOOKUP(D1428,Sheet1!A:A,Sheet1!C:C)</f>
        <v>6083672</v>
      </c>
    </row>
    <row r="1429" spans="1:10" x14ac:dyDescent="0.2">
      <c r="A1429">
        <v>29025</v>
      </c>
      <c r="B1429">
        <v>2015</v>
      </c>
      <c r="C1429" t="s">
        <v>30</v>
      </c>
      <c r="D1429" t="s">
        <v>31</v>
      </c>
      <c r="E1429">
        <v>29</v>
      </c>
      <c r="F1429" t="s">
        <v>691</v>
      </c>
      <c r="G1429">
        <v>9014</v>
      </c>
      <c r="H1429">
        <v>19.05</v>
      </c>
      <c r="I1429" s="3">
        <f>_xlfn.XLOOKUP(D1429,Sheet1!A:A,Sheet1!B:B)</f>
        <v>17.170869565217359</v>
      </c>
      <c r="J1429">
        <f>_xlfn.XLOOKUP(D1429,Sheet1!A:A,Sheet1!C:C)</f>
        <v>6083672</v>
      </c>
    </row>
    <row r="1430" spans="1:10" x14ac:dyDescent="0.2">
      <c r="A1430">
        <v>29089</v>
      </c>
      <c r="B1430">
        <v>2015</v>
      </c>
      <c r="C1430" t="s">
        <v>30</v>
      </c>
      <c r="D1430" t="s">
        <v>31</v>
      </c>
      <c r="E1430">
        <v>29</v>
      </c>
      <c r="F1430" t="s">
        <v>773</v>
      </c>
      <c r="G1430">
        <v>10139</v>
      </c>
      <c r="H1430">
        <v>9.0500000000000007</v>
      </c>
      <c r="I1430" s="3">
        <f>_xlfn.XLOOKUP(D1430,Sheet1!A:A,Sheet1!B:B)</f>
        <v>17.170869565217359</v>
      </c>
      <c r="J1430">
        <f>_xlfn.XLOOKUP(D1430,Sheet1!A:A,Sheet1!C:C)</f>
        <v>6083672</v>
      </c>
    </row>
    <row r="1431" spans="1:10" x14ac:dyDescent="0.2">
      <c r="A1431">
        <v>29077</v>
      </c>
      <c r="B1431">
        <v>2015</v>
      </c>
      <c r="C1431" t="s">
        <v>30</v>
      </c>
      <c r="D1431" t="s">
        <v>31</v>
      </c>
      <c r="E1431">
        <v>29</v>
      </c>
      <c r="F1431" t="s">
        <v>860</v>
      </c>
      <c r="G1431">
        <v>288072</v>
      </c>
      <c r="H1431">
        <v>29.05</v>
      </c>
      <c r="I1431" s="3">
        <f>_xlfn.XLOOKUP(D1431,Sheet1!A:A,Sheet1!B:B)</f>
        <v>17.170869565217359</v>
      </c>
      <c r="J1431">
        <f>_xlfn.XLOOKUP(D1431,Sheet1!A:A,Sheet1!C:C)</f>
        <v>6083672</v>
      </c>
    </row>
    <row r="1432" spans="1:10" x14ac:dyDescent="0.2">
      <c r="A1432">
        <v>29143</v>
      </c>
      <c r="B1432">
        <v>2015</v>
      </c>
      <c r="C1432" t="s">
        <v>30</v>
      </c>
      <c r="D1432" t="s">
        <v>31</v>
      </c>
      <c r="E1432">
        <v>29</v>
      </c>
      <c r="F1432" t="s">
        <v>867</v>
      </c>
      <c r="G1432">
        <v>18208</v>
      </c>
      <c r="H1432">
        <v>13.05</v>
      </c>
      <c r="I1432" s="3">
        <f>_xlfn.XLOOKUP(D1432,Sheet1!A:A,Sheet1!B:B)</f>
        <v>17.170869565217359</v>
      </c>
      <c r="J1432">
        <f>_xlfn.XLOOKUP(D1432,Sheet1!A:A,Sheet1!C:C)</f>
        <v>6083672</v>
      </c>
    </row>
    <row r="1433" spans="1:10" x14ac:dyDescent="0.2">
      <c r="A1433">
        <v>29039</v>
      </c>
      <c r="B1433">
        <v>2015</v>
      </c>
      <c r="C1433" t="s">
        <v>30</v>
      </c>
      <c r="D1433" t="s">
        <v>31</v>
      </c>
      <c r="E1433">
        <v>29</v>
      </c>
      <c r="F1433" t="s">
        <v>868</v>
      </c>
      <c r="G1433">
        <v>13934</v>
      </c>
      <c r="H1433">
        <v>19.05</v>
      </c>
      <c r="I1433" s="3">
        <f>_xlfn.XLOOKUP(D1433,Sheet1!A:A,Sheet1!B:B)</f>
        <v>17.170869565217359</v>
      </c>
      <c r="J1433">
        <f>_xlfn.XLOOKUP(D1433,Sheet1!A:A,Sheet1!C:C)</f>
        <v>6083672</v>
      </c>
    </row>
    <row r="1434" spans="1:10" x14ac:dyDescent="0.2">
      <c r="A1434">
        <v>29109</v>
      </c>
      <c r="B1434">
        <v>2015</v>
      </c>
      <c r="C1434" t="s">
        <v>30</v>
      </c>
      <c r="D1434" t="s">
        <v>31</v>
      </c>
      <c r="E1434">
        <v>29</v>
      </c>
      <c r="F1434" t="s">
        <v>872</v>
      </c>
      <c r="G1434">
        <v>38180</v>
      </c>
      <c r="H1434">
        <v>17.05</v>
      </c>
      <c r="I1434" s="3">
        <f>_xlfn.XLOOKUP(D1434,Sheet1!A:A,Sheet1!B:B)</f>
        <v>17.170869565217359</v>
      </c>
      <c r="J1434">
        <f>_xlfn.XLOOKUP(D1434,Sheet1!A:A,Sheet1!C:C)</f>
        <v>6083672</v>
      </c>
    </row>
    <row r="1435" spans="1:10" x14ac:dyDescent="0.2">
      <c r="A1435">
        <v>29085</v>
      </c>
      <c r="B1435">
        <v>2015</v>
      </c>
      <c r="C1435" t="s">
        <v>30</v>
      </c>
      <c r="D1435" t="s">
        <v>31</v>
      </c>
      <c r="E1435">
        <v>29</v>
      </c>
      <c r="F1435" t="s">
        <v>877</v>
      </c>
      <c r="G1435">
        <v>9201</v>
      </c>
      <c r="H1435">
        <v>23.05</v>
      </c>
      <c r="I1435" s="3">
        <f>_xlfn.XLOOKUP(D1435,Sheet1!A:A,Sheet1!B:B)</f>
        <v>17.170869565217359</v>
      </c>
      <c r="J1435">
        <f>_xlfn.XLOOKUP(D1435,Sheet1!A:A,Sheet1!C:C)</f>
        <v>6083672</v>
      </c>
    </row>
    <row r="1436" spans="1:10" x14ac:dyDescent="0.2">
      <c r="A1436">
        <v>29055</v>
      </c>
      <c r="B1436">
        <v>2015</v>
      </c>
      <c r="C1436" t="s">
        <v>30</v>
      </c>
      <c r="D1436" t="s">
        <v>31</v>
      </c>
      <c r="E1436">
        <v>29</v>
      </c>
      <c r="F1436" t="s">
        <v>883</v>
      </c>
      <c r="G1436">
        <v>24526</v>
      </c>
      <c r="H1436">
        <v>21.05</v>
      </c>
      <c r="I1436" s="3">
        <f>_xlfn.XLOOKUP(D1436,Sheet1!A:A,Sheet1!B:B)</f>
        <v>17.170869565217359</v>
      </c>
      <c r="J1436">
        <f>_xlfn.XLOOKUP(D1436,Sheet1!A:A,Sheet1!C:C)</f>
        <v>6083672</v>
      </c>
    </row>
    <row r="1437" spans="1:10" x14ac:dyDescent="0.2">
      <c r="A1437">
        <v>29181</v>
      </c>
      <c r="B1437">
        <v>2015</v>
      </c>
      <c r="C1437" t="s">
        <v>30</v>
      </c>
      <c r="D1437" t="s">
        <v>31</v>
      </c>
      <c r="E1437">
        <v>29</v>
      </c>
      <c r="F1437" t="s">
        <v>895</v>
      </c>
      <c r="G1437">
        <v>13802</v>
      </c>
      <c r="H1437">
        <v>19.05</v>
      </c>
      <c r="I1437" s="3">
        <f>_xlfn.XLOOKUP(D1437,Sheet1!A:A,Sheet1!B:B)</f>
        <v>17.170869565217359</v>
      </c>
      <c r="J1437">
        <f>_xlfn.XLOOKUP(D1437,Sheet1!A:A,Sheet1!C:C)</f>
        <v>6083672</v>
      </c>
    </row>
    <row r="1438" spans="1:10" x14ac:dyDescent="0.2">
      <c r="A1438">
        <v>29155</v>
      </c>
      <c r="B1438">
        <v>2015</v>
      </c>
      <c r="C1438" t="s">
        <v>30</v>
      </c>
      <c r="D1438" t="s">
        <v>31</v>
      </c>
      <c r="E1438">
        <v>29</v>
      </c>
      <c r="F1438" t="s">
        <v>929</v>
      </c>
      <c r="G1438">
        <v>17482</v>
      </c>
      <c r="H1438">
        <v>27.05</v>
      </c>
      <c r="I1438" s="3">
        <f>_xlfn.XLOOKUP(D1438,Sheet1!A:A,Sheet1!B:B)</f>
        <v>17.170869565217359</v>
      </c>
      <c r="J1438">
        <f>_xlfn.XLOOKUP(D1438,Sheet1!A:A,Sheet1!C:C)</f>
        <v>6083672</v>
      </c>
    </row>
    <row r="1439" spans="1:10" x14ac:dyDescent="0.2">
      <c r="A1439">
        <v>29127</v>
      </c>
      <c r="B1439">
        <v>2015</v>
      </c>
      <c r="C1439" t="s">
        <v>30</v>
      </c>
      <c r="D1439" t="s">
        <v>31</v>
      </c>
      <c r="E1439">
        <v>29</v>
      </c>
      <c r="F1439" t="s">
        <v>949</v>
      </c>
      <c r="G1439">
        <v>28880</v>
      </c>
      <c r="H1439">
        <v>17.05</v>
      </c>
      <c r="I1439" s="3">
        <f>_xlfn.XLOOKUP(D1439,Sheet1!A:A,Sheet1!B:B)</f>
        <v>17.170869565217359</v>
      </c>
      <c r="J1439">
        <f>_xlfn.XLOOKUP(D1439,Sheet1!A:A,Sheet1!C:C)</f>
        <v>6083672</v>
      </c>
    </row>
    <row r="1440" spans="1:10" x14ac:dyDescent="0.2">
      <c r="A1440">
        <v>29173</v>
      </c>
      <c r="B1440">
        <v>2015</v>
      </c>
      <c r="C1440" t="s">
        <v>30</v>
      </c>
      <c r="D1440" t="s">
        <v>31</v>
      </c>
      <c r="E1440">
        <v>29</v>
      </c>
      <c r="F1440" t="s">
        <v>993</v>
      </c>
      <c r="G1440">
        <v>10196</v>
      </c>
      <c r="H1440">
        <v>9.0500000000000007</v>
      </c>
      <c r="I1440" s="3">
        <f>_xlfn.XLOOKUP(D1440,Sheet1!A:A,Sheet1!B:B)</f>
        <v>17.170869565217359</v>
      </c>
      <c r="J1440">
        <f>_xlfn.XLOOKUP(D1440,Sheet1!A:A,Sheet1!C:C)</f>
        <v>6083672</v>
      </c>
    </row>
    <row r="1441" spans="1:10" x14ac:dyDescent="0.2">
      <c r="A1441">
        <v>29023</v>
      </c>
      <c r="B1441">
        <v>2015</v>
      </c>
      <c r="C1441" t="s">
        <v>30</v>
      </c>
      <c r="D1441" t="s">
        <v>31</v>
      </c>
      <c r="E1441">
        <v>29</v>
      </c>
      <c r="F1441" t="s">
        <v>1025</v>
      </c>
      <c r="G1441">
        <v>42951</v>
      </c>
      <c r="H1441">
        <v>25.05</v>
      </c>
      <c r="I1441" s="3">
        <f>_xlfn.XLOOKUP(D1441,Sheet1!A:A,Sheet1!B:B)</f>
        <v>17.170869565217359</v>
      </c>
      <c r="J1441">
        <f>_xlfn.XLOOKUP(D1441,Sheet1!A:A,Sheet1!C:C)</f>
        <v>6083672</v>
      </c>
    </row>
    <row r="1442" spans="1:10" x14ac:dyDescent="0.2">
      <c r="A1442">
        <v>29019</v>
      </c>
      <c r="B1442">
        <v>2015</v>
      </c>
      <c r="C1442" t="s">
        <v>30</v>
      </c>
      <c r="D1442" t="s">
        <v>31</v>
      </c>
      <c r="E1442">
        <v>29</v>
      </c>
      <c r="F1442" t="s">
        <v>1187</v>
      </c>
      <c r="G1442">
        <v>174974</v>
      </c>
      <c r="H1442">
        <v>15.05</v>
      </c>
      <c r="I1442" s="3">
        <f>_xlfn.XLOOKUP(D1442,Sheet1!A:A,Sheet1!B:B)</f>
        <v>17.170869565217359</v>
      </c>
      <c r="J1442">
        <f>_xlfn.XLOOKUP(D1442,Sheet1!A:A,Sheet1!C:C)</f>
        <v>6083672</v>
      </c>
    </row>
    <row r="1443" spans="1:10" x14ac:dyDescent="0.2">
      <c r="A1443">
        <v>29097</v>
      </c>
      <c r="B1443">
        <v>2015</v>
      </c>
      <c r="C1443" t="s">
        <v>30</v>
      </c>
      <c r="D1443" t="s">
        <v>31</v>
      </c>
      <c r="E1443">
        <v>29</v>
      </c>
      <c r="F1443" t="s">
        <v>1213</v>
      </c>
      <c r="G1443">
        <v>118596</v>
      </c>
      <c r="H1443">
        <v>13.05</v>
      </c>
      <c r="I1443" s="3">
        <f>_xlfn.XLOOKUP(D1443,Sheet1!A:A,Sheet1!B:B)</f>
        <v>17.170869565217359</v>
      </c>
      <c r="J1443">
        <f>_xlfn.XLOOKUP(D1443,Sheet1!A:A,Sheet1!C:C)</f>
        <v>6083672</v>
      </c>
    </row>
    <row r="1444" spans="1:10" x14ac:dyDescent="0.2">
      <c r="A1444">
        <v>29203</v>
      </c>
      <c r="B1444">
        <v>2015</v>
      </c>
      <c r="C1444" t="s">
        <v>30</v>
      </c>
      <c r="D1444" t="s">
        <v>31</v>
      </c>
      <c r="E1444">
        <v>29</v>
      </c>
      <c r="F1444" t="s">
        <v>1261</v>
      </c>
      <c r="G1444">
        <v>8258</v>
      </c>
      <c r="H1444">
        <v>21.05</v>
      </c>
      <c r="I1444" s="3">
        <f>_xlfn.XLOOKUP(D1444,Sheet1!A:A,Sheet1!B:B)</f>
        <v>17.170869565217359</v>
      </c>
      <c r="J1444">
        <f>_xlfn.XLOOKUP(D1444,Sheet1!A:A,Sheet1!C:C)</f>
        <v>6083672</v>
      </c>
    </row>
    <row r="1445" spans="1:10" x14ac:dyDescent="0.2">
      <c r="A1445">
        <v>29227</v>
      </c>
      <c r="B1445">
        <v>2015</v>
      </c>
      <c r="C1445" t="s">
        <v>30</v>
      </c>
      <c r="D1445" t="s">
        <v>31</v>
      </c>
      <c r="E1445">
        <v>29</v>
      </c>
      <c r="F1445" t="s">
        <v>1304</v>
      </c>
      <c r="G1445">
        <v>2057</v>
      </c>
      <c r="H1445">
        <v>11.05</v>
      </c>
      <c r="I1445" s="3">
        <f>_xlfn.XLOOKUP(D1445,Sheet1!A:A,Sheet1!B:B)</f>
        <v>17.170869565217359</v>
      </c>
      <c r="J1445">
        <f>_xlfn.XLOOKUP(D1445,Sheet1!A:A,Sheet1!C:C)</f>
        <v>6083672</v>
      </c>
    </row>
    <row r="1446" spans="1:10" x14ac:dyDescent="0.2">
      <c r="A1446">
        <v>29091</v>
      </c>
      <c r="B1446">
        <v>2015</v>
      </c>
      <c r="C1446" t="s">
        <v>30</v>
      </c>
      <c r="D1446" t="s">
        <v>31</v>
      </c>
      <c r="E1446">
        <v>29</v>
      </c>
      <c r="F1446" t="s">
        <v>1310</v>
      </c>
      <c r="G1446">
        <v>40117</v>
      </c>
      <c r="H1446">
        <v>23.05</v>
      </c>
      <c r="I1446" s="3">
        <f>_xlfn.XLOOKUP(D1446,Sheet1!A:A,Sheet1!B:B)</f>
        <v>17.170869565217359</v>
      </c>
      <c r="J1446">
        <f>_xlfn.XLOOKUP(D1446,Sheet1!A:A,Sheet1!C:C)</f>
        <v>6083672</v>
      </c>
    </row>
    <row r="1447" spans="1:10" x14ac:dyDescent="0.2">
      <c r="A1447">
        <v>29079</v>
      </c>
      <c r="B1447">
        <v>2015</v>
      </c>
      <c r="C1447" t="s">
        <v>30</v>
      </c>
      <c r="D1447" t="s">
        <v>31</v>
      </c>
      <c r="E1447">
        <v>29</v>
      </c>
      <c r="F1447" t="s">
        <v>1317</v>
      </c>
      <c r="G1447">
        <v>10097</v>
      </c>
      <c r="H1447">
        <v>15.05</v>
      </c>
      <c r="I1447" s="3">
        <f>_xlfn.XLOOKUP(D1447,Sheet1!A:A,Sheet1!B:B)</f>
        <v>17.170869565217359</v>
      </c>
      <c r="J1447">
        <f>_xlfn.XLOOKUP(D1447,Sheet1!A:A,Sheet1!C:C)</f>
        <v>6083672</v>
      </c>
    </row>
    <row r="1448" spans="1:10" x14ac:dyDescent="0.2">
      <c r="A1448">
        <v>29057</v>
      </c>
      <c r="B1448">
        <v>2015</v>
      </c>
      <c r="C1448" t="s">
        <v>30</v>
      </c>
      <c r="D1448" t="s">
        <v>31</v>
      </c>
      <c r="E1448">
        <v>29</v>
      </c>
      <c r="F1448" t="s">
        <v>1320</v>
      </c>
      <c r="G1448">
        <v>7595</v>
      </c>
      <c r="H1448">
        <v>19.05</v>
      </c>
      <c r="I1448" s="3">
        <f>_xlfn.XLOOKUP(D1448,Sheet1!A:A,Sheet1!B:B)</f>
        <v>17.170869565217359</v>
      </c>
      <c r="J1448">
        <f>_xlfn.XLOOKUP(D1448,Sheet1!A:A,Sheet1!C:C)</f>
        <v>6083672</v>
      </c>
    </row>
    <row r="1449" spans="1:10" x14ac:dyDescent="0.2">
      <c r="A1449">
        <v>29083</v>
      </c>
      <c r="B1449">
        <v>2015</v>
      </c>
      <c r="C1449" t="s">
        <v>30</v>
      </c>
      <c r="D1449" t="s">
        <v>31</v>
      </c>
      <c r="E1449">
        <v>29</v>
      </c>
      <c r="F1449" t="s">
        <v>1368</v>
      </c>
      <c r="G1449">
        <v>21737</v>
      </c>
      <c r="H1449">
        <v>13.05</v>
      </c>
      <c r="I1449" s="3">
        <f>_xlfn.XLOOKUP(D1449,Sheet1!A:A,Sheet1!B:B)</f>
        <v>17.170869565217359</v>
      </c>
      <c r="J1449">
        <f>_xlfn.XLOOKUP(D1449,Sheet1!A:A,Sheet1!C:C)</f>
        <v>6083672</v>
      </c>
    </row>
    <row r="1450" spans="1:10" x14ac:dyDescent="0.2">
      <c r="A1450">
        <v>29041</v>
      </c>
      <c r="B1450">
        <v>2015</v>
      </c>
      <c r="C1450" t="s">
        <v>30</v>
      </c>
      <c r="D1450" t="s">
        <v>31</v>
      </c>
      <c r="E1450">
        <v>29</v>
      </c>
      <c r="F1450" t="s">
        <v>1396</v>
      </c>
      <c r="G1450">
        <v>7589</v>
      </c>
      <c r="H1450">
        <v>17.05</v>
      </c>
      <c r="I1450" s="3">
        <f>_xlfn.XLOOKUP(D1450,Sheet1!A:A,Sheet1!B:B)</f>
        <v>17.170869565217359</v>
      </c>
      <c r="J1450">
        <f>_xlfn.XLOOKUP(D1450,Sheet1!A:A,Sheet1!C:C)</f>
        <v>6083672</v>
      </c>
    </row>
    <row r="1451" spans="1:10" x14ac:dyDescent="0.2">
      <c r="A1451">
        <v>29186</v>
      </c>
      <c r="B1451">
        <v>2015</v>
      </c>
      <c r="C1451" t="s">
        <v>30</v>
      </c>
      <c r="D1451" t="s">
        <v>31</v>
      </c>
      <c r="E1451">
        <v>29</v>
      </c>
      <c r="F1451" t="s">
        <v>1418</v>
      </c>
      <c r="G1451">
        <v>17919</v>
      </c>
      <c r="H1451">
        <v>23.05</v>
      </c>
      <c r="I1451" s="3">
        <f>_xlfn.XLOOKUP(D1451,Sheet1!A:A,Sheet1!B:B)</f>
        <v>17.170869565217359</v>
      </c>
      <c r="J1451">
        <f>_xlfn.XLOOKUP(D1451,Sheet1!A:A,Sheet1!C:C)</f>
        <v>6083672</v>
      </c>
    </row>
    <row r="1452" spans="1:10" x14ac:dyDescent="0.2">
      <c r="A1452">
        <v>29179</v>
      </c>
      <c r="B1452">
        <v>2015</v>
      </c>
      <c r="C1452" t="s">
        <v>30</v>
      </c>
      <c r="D1452" t="s">
        <v>31</v>
      </c>
      <c r="E1452">
        <v>29</v>
      </c>
      <c r="F1452" t="s">
        <v>1452</v>
      </c>
      <c r="G1452">
        <v>6432</v>
      </c>
      <c r="H1452">
        <v>29.05</v>
      </c>
      <c r="I1452" s="3">
        <f>_xlfn.XLOOKUP(D1452,Sheet1!A:A,Sheet1!B:B)</f>
        <v>17.170869565217359</v>
      </c>
      <c r="J1452">
        <f>_xlfn.XLOOKUP(D1452,Sheet1!A:A,Sheet1!C:C)</f>
        <v>6083672</v>
      </c>
    </row>
    <row r="1453" spans="1:10" x14ac:dyDescent="0.2">
      <c r="A1453">
        <v>29221</v>
      </c>
      <c r="B1453">
        <v>2015</v>
      </c>
      <c r="C1453" t="s">
        <v>30</v>
      </c>
      <c r="D1453" t="s">
        <v>31</v>
      </c>
      <c r="E1453">
        <v>29</v>
      </c>
      <c r="F1453" t="s">
        <v>1460</v>
      </c>
      <c r="G1453">
        <v>24788</v>
      </c>
      <c r="H1453">
        <v>23.05</v>
      </c>
      <c r="I1453" s="3">
        <f>_xlfn.XLOOKUP(D1453,Sheet1!A:A,Sheet1!B:B)</f>
        <v>17.170869565217359</v>
      </c>
      <c r="J1453">
        <f>_xlfn.XLOOKUP(D1453,Sheet1!A:A,Sheet1!C:C)</f>
        <v>6083672</v>
      </c>
    </row>
    <row r="1454" spans="1:10" x14ac:dyDescent="0.2">
      <c r="A1454">
        <v>29099</v>
      </c>
      <c r="B1454">
        <v>2015</v>
      </c>
      <c r="C1454" t="s">
        <v>30</v>
      </c>
      <c r="D1454" t="s">
        <v>31</v>
      </c>
      <c r="E1454">
        <v>29</v>
      </c>
      <c r="F1454" t="s">
        <v>1507</v>
      </c>
      <c r="G1454">
        <v>224124</v>
      </c>
      <c r="H1454">
        <v>23.05</v>
      </c>
      <c r="I1454" s="3">
        <f>_xlfn.XLOOKUP(D1454,Sheet1!A:A,Sheet1!B:B)</f>
        <v>17.170869565217359</v>
      </c>
      <c r="J1454">
        <f>_xlfn.XLOOKUP(D1454,Sheet1!A:A,Sheet1!C:C)</f>
        <v>6083672</v>
      </c>
    </row>
    <row r="1455" spans="1:10" x14ac:dyDescent="0.2">
      <c r="A1455">
        <v>29175</v>
      </c>
      <c r="B1455">
        <v>2015</v>
      </c>
      <c r="C1455" t="s">
        <v>30</v>
      </c>
      <c r="D1455" t="s">
        <v>31</v>
      </c>
      <c r="E1455">
        <v>29</v>
      </c>
      <c r="F1455" t="s">
        <v>1528</v>
      </c>
      <c r="G1455">
        <v>25104</v>
      </c>
      <c r="H1455">
        <v>15.05</v>
      </c>
      <c r="I1455" s="3">
        <f>_xlfn.XLOOKUP(D1455,Sheet1!A:A,Sheet1!B:B)</f>
        <v>17.170869565217359</v>
      </c>
      <c r="J1455">
        <f>_xlfn.XLOOKUP(D1455,Sheet1!A:A,Sheet1!C:C)</f>
        <v>6083672</v>
      </c>
    </row>
    <row r="1456" spans="1:10" x14ac:dyDescent="0.2">
      <c r="A1456">
        <v>29013</v>
      </c>
      <c r="B1456">
        <v>2015</v>
      </c>
      <c r="C1456" t="s">
        <v>30</v>
      </c>
      <c r="D1456" t="s">
        <v>31</v>
      </c>
      <c r="E1456">
        <v>29</v>
      </c>
      <c r="F1456" t="s">
        <v>1529</v>
      </c>
      <c r="G1456">
        <v>16446</v>
      </c>
      <c r="H1456">
        <v>21.05</v>
      </c>
      <c r="I1456" s="3">
        <f>_xlfn.XLOOKUP(D1456,Sheet1!A:A,Sheet1!B:B)</f>
        <v>17.170869565217359</v>
      </c>
      <c r="J1456">
        <f>_xlfn.XLOOKUP(D1456,Sheet1!A:A,Sheet1!C:C)</f>
        <v>6083672</v>
      </c>
    </row>
    <row r="1457" spans="1:10" x14ac:dyDescent="0.2">
      <c r="A1457">
        <v>29225</v>
      </c>
      <c r="B1457">
        <v>2015</v>
      </c>
      <c r="C1457" t="s">
        <v>30</v>
      </c>
      <c r="D1457" t="s">
        <v>31</v>
      </c>
      <c r="E1457">
        <v>29</v>
      </c>
      <c r="F1457" t="s">
        <v>1533</v>
      </c>
      <c r="G1457">
        <v>37483</v>
      </c>
      <c r="H1457">
        <v>17.05</v>
      </c>
      <c r="I1457" s="3">
        <f>_xlfn.XLOOKUP(D1457,Sheet1!A:A,Sheet1!B:B)</f>
        <v>17.170869565217359</v>
      </c>
      <c r="J1457">
        <f>_xlfn.XLOOKUP(D1457,Sheet1!A:A,Sheet1!C:C)</f>
        <v>6083672</v>
      </c>
    </row>
    <row r="1458" spans="1:10" x14ac:dyDescent="0.2">
      <c r="A1458">
        <v>29131</v>
      </c>
      <c r="B1458">
        <v>2015</v>
      </c>
      <c r="C1458" t="s">
        <v>30</v>
      </c>
      <c r="D1458" t="s">
        <v>31</v>
      </c>
      <c r="E1458">
        <v>29</v>
      </c>
      <c r="F1458" t="s">
        <v>1667</v>
      </c>
      <c r="G1458">
        <v>25113</v>
      </c>
      <c r="H1458">
        <v>15.05</v>
      </c>
      <c r="I1458" s="3">
        <f>_xlfn.XLOOKUP(D1458,Sheet1!A:A,Sheet1!B:B)</f>
        <v>17.170869565217359</v>
      </c>
      <c r="J1458">
        <f>_xlfn.XLOOKUP(D1458,Sheet1!A:A,Sheet1!C:C)</f>
        <v>6083672</v>
      </c>
    </row>
    <row r="1459" spans="1:10" x14ac:dyDescent="0.2">
      <c r="A1459">
        <v>29095</v>
      </c>
      <c r="B1459">
        <v>2015</v>
      </c>
      <c r="C1459" t="s">
        <v>30</v>
      </c>
      <c r="D1459" t="s">
        <v>31</v>
      </c>
      <c r="E1459">
        <v>29</v>
      </c>
      <c r="F1459" t="s">
        <v>1690</v>
      </c>
      <c r="G1459">
        <v>687623</v>
      </c>
      <c r="H1459">
        <v>19.05</v>
      </c>
      <c r="I1459" s="3">
        <f>_xlfn.XLOOKUP(D1459,Sheet1!A:A,Sheet1!B:B)</f>
        <v>17.170869565217359</v>
      </c>
      <c r="J1459">
        <f>_xlfn.XLOOKUP(D1459,Sheet1!A:A,Sheet1!C:C)</f>
        <v>6083672</v>
      </c>
    </row>
    <row r="1460" spans="1:10" x14ac:dyDescent="0.2">
      <c r="A1460">
        <v>29053</v>
      </c>
      <c r="B1460">
        <v>2015</v>
      </c>
      <c r="C1460" t="s">
        <v>30</v>
      </c>
      <c r="D1460" t="s">
        <v>31</v>
      </c>
      <c r="E1460">
        <v>29</v>
      </c>
      <c r="F1460" t="s">
        <v>1697</v>
      </c>
      <c r="G1460">
        <v>17642</v>
      </c>
      <c r="H1460">
        <v>13.05</v>
      </c>
      <c r="I1460" s="3">
        <f>_xlfn.XLOOKUP(D1460,Sheet1!A:A,Sheet1!B:B)</f>
        <v>17.170869565217359</v>
      </c>
      <c r="J1460">
        <f>_xlfn.XLOOKUP(D1460,Sheet1!A:A,Sheet1!C:C)</f>
        <v>6083672</v>
      </c>
    </row>
    <row r="1461" spans="1:10" x14ac:dyDescent="0.2">
      <c r="A1461">
        <v>29045</v>
      </c>
      <c r="B1461">
        <v>2015</v>
      </c>
      <c r="C1461" t="s">
        <v>30</v>
      </c>
      <c r="D1461" t="s">
        <v>31</v>
      </c>
      <c r="E1461">
        <v>29</v>
      </c>
      <c r="F1461" t="s">
        <v>1744</v>
      </c>
      <c r="G1461">
        <v>6801</v>
      </c>
      <c r="H1461">
        <v>13.05</v>
      </c>
      <c r="I1461" s="3">
        <f>_xlfn.XLOOKUP(D1461,Sheet1!A:A,Sheet1!B:B)</f>
        <v>17.170869565217359</v>
      </c>
      <c r="J1461">
        <f>_xlfn.XLOOKUP(D1461,Sheet1!A:A,Sheet1!C:C)</f>
        <v>6083672</v>
      </c>
    </row>
    <row r="1462" spans="1:10" x14ac:dyDescent="0.2">
      <c r="A1462">
        <v>29133</v>
      </c>
      <c r="B1462">
        <v>2015</v>
      </c>
      <c r="C1462" t="s">
        <v>30</v>
      </c>
      <c r="D1462" t="s">
        <v>31</v>
      </c>
      <c r="E1462">
        <v>29</v>
      </c>
      <c r="F1462" t="s">
        <v>1769</v>
      </c>
      <c r="G1462">
        <v>14036</v>
      </c>
      <c r="H1462">
        <v>15.05</v>
      </c>
      <c r="I1462" s="3">
        <f>_xlfn.XLOOKUP(D1462,Sheet1!A:A,Sheet1!B:B)</f>
        <v>17.170869565217359</v>
      </c>
      <c r="J1462">
        <f>_xlfn.XLOOKUP(D1462,Sheet1!A:A,Sheet1!C:C)</f>
        <v>6083672</v>
      </c>
    </row>
    <row r="1463" spans="1:10" x14ac:dyDescent="0.2">
      <c r="A1463">
        <v>29117</v>
      </c>
      <c r="B1463">
        <v>2015</v>
      </c>
      <c r="C1463" t="s">
        <v>30</v>
      </c>
      <c r="D1463" t="s">
        <v>31</v>
      </c>
      <c r="E1463">
        <v>29</v>
      </c>
      <c r="F1463" t="s">
        <v>1814</v>
      </c>
      <c r="G1463">
        <v>15028</v>
      </c>
      <c r="H1463">
        <v>19.05</v>
      </c>
      <c r="I1463" s="3">
        <f>_xlfn.XLOOKUP(D1463,Sheet1!A:A,Sheet1!B:B)</f>
        <v>17.170869565217359</v>
      </c>
      <c r="J1463">
        <f>_xlfn.XLOOKUP(D1463,Sheet1!A:A,Sheet1!C:C)</f>
        <v>6083672</v>
      </c>
    </row>
    <row r="1464" spans="1:10" x14ac:dyDescent="0.2">
      <c r="A1464">
        <v>29087</v>
      </c>
      <c r="B1464">
        <v>2015</v>
      </c>
      <c r="C1464" t="s">
        <v>30</v>
      </c>
      <c r="D1464" t="s">
        <v>31</v>
      </c>
      <c r="E1464">
        <v>29</v>
      </c>
      <c r="F1464" t="s">
        <v>1835</v>
      </c>
      <c r="G1464">
        <v>4484</v>
      </c>
      <c r="H1464">
        <v>13.05</v>
      </c>
      <c r="I1464" s="3">
        <f>_xlfn.XLOOKUP(D1464,Sheet1!A:A,Sheet1!B:B)</f>
        <v>17.170869565217359</v>
      </c>
      <c r="J1464">
        <f>_xlfn.XLOOKUP(D1464,Sheet1!A:A,Sheet1!C:C)</f>
        <v>6083672</v>
      </c>
    </row>
    <row r="1465" spans="1:10" x14ac:dyDescent="0.2">
      <c r="A1465">
        <v>29063</v>
      </c>
      <c r="B1465">
        <v>2015</v>
      </c>
      <c r="C1465" t="s">
        <v>30</v>
      </c>
      <c r="D1465" t="s">
        <v>31</v>
      </c>
      <c r="E1465">
        <v>29</v>
      </c>
      <c r="F1465" t="s">
        <v>1854</v>
      </c>
      <c r="G1465">
        <v>12687</v>
      </c>
      <c r="H1465">
        <v>9.0500000000000007</v>
      </c>
      <c r="I1465" s="3">
        <f>_xlfn.XLOOKUP(D1465,Sheet1!A:A,Sheet1!B:B)</f>
        <v>17.170869565217359</v>
      </c>
      <c r="J1465">
        <f>_xlfn.XLOOKUP(D1465,Sheet1!A:A,Sheet1!C:C)</f>
        <v>6083672</v>
      </c>
    </row>
    <row r="1466" spans="1:10" x14ac:dyDescent="0.2">
      <c r="A1466">
        <v>29009</v>
      </c>
      <c r="B1466">
        <v>2015</v>
      </c>
      <c r="C1466" t="s">
        <v>30</v>
      </c>
      <c r="D1466" t="s">
        <v>31</v>
      </c>
      <c r="E1466">
        <v>29</v>
      </c>
      <c r="F1466" t="s">
        <v>1869</v>
      </c>
      <c r="G1466">
        <v>35829</v>
      </c>
      <c r="H1466">
        <v>15.05</v>
      </c>
      <c r="I1466" s="3">
        <f>_xlfn.XLOOKUP(D1466,Sheet1!A:A,Sheet1!B:B)</f>
        <v>17.170869565217359</v>
      </c>
      <c r="J1466">
        <f>_xlfn.XLOOKUP(D1466,Sheet1!A:A,Sheet1!C:C)</f>
        <v>6083672</v>
      </c>
    </row>
    <row r="1467" spans="1:10" x14ac:dyDescent="0.2">
      <c r="A1467">
        <v>29035</v>
      </c>
      <c r="B1467">
        <v>2015</v>
      </c>
      <c r="C1467" t="s">
        <v>30</v>
      </c>
      <c r="D1467" t="s">
        <v>31</v>
      </c>
      <c r="E1467">
        <v>29</v>
      </c>
      <c r="F1467" t="s">
        <v>1914</v>
      </c>
      <c r="G1467">
        <v>6263</v>
      </c>
      <c r="H1467">
        <v>27.05</v>
      </c>
      <c r="I1467" s="3">
        <f>_xlfn.XLOOKUP(D1467,Sheet1!A:A,Sheet1!B:B)</f>
        <v>17.170869565217359</v>
      </c>
      <c r="J1467">
        <f>_xlfn.XLOOKUP(D1467,Sheet1!A:A,Sheet1!C:C)</f>
        <v>6083672</v>
      </c>
    </row>
    <row r="1468" spans="1:10" x14ac:dyDescent="0.2">
      <c r="A1468">
        <v>29069</v>
      </c>
      <c r="B1468">
        <v>2015</v>
      </c>
      <c r="C1468" t="s">
        <v>30</v>
      </c>
      <c r="D1468" t="s">
        <v>31</v>
      </c>
      <c r="E1468">
        <v>29</v>
      </c>
      <c r="F1468" t="s">
        <v>1969</v>
      </c>
      <c r="G1468">
        <v>30895</v>
      </c>
      <c r="H1468">
        <v>21.05</v>
      </c>
      <c r="I1468" s="3">
        <f>_xlfn.XLOOKUP(D1468,Sheet1!A:A,Sheet1!B:B)</f>
        <v>17.170869565217359</v>
      </c>
      <c r="J1468">
        <f>_xlfn.XLOOKUP(D1468,Sheet1!A:A,Sheet1!C:C)</f>
        <v>6083672</v>
      </c>
    </row>
    <row r="1469" spans="1:10" x14ac:dyDescent="0.2">
      <c r="A1469">
        <v>29051</v>
      </c>
      <c r="B1469">
        <v>2015</v>
      </c>
      <c r="C1469" t="s">
        <v>30</v>
      </c>
      <c r="D1469" t="s">
        <v>31</v>
      </c>
      <c r="E1469">
        <v>29</v>
      </c>
      <c r="F1469" t="s">
        <v>1999</v>
      </c>
      <c r="G1469">
        <v>76720</v>
      </c>
      <c r="H1469">
        <v>11.05</v>
      </c>
      <c r="I1469" s="3">
        <f>_xlfn.XLOOKUP(D1469,Sheet1!A:A,Sheet1!B:B)</f>
        <v>17.170869565217359</v>
      </c>
      <c r="J1469">
        <f>_xlfn.XLOOKUP(D1469,Sheet1!A:A,Sheet1!C:C)</f>
        <v>6083672</v>
      </c>
    </row>
    <row r="1470" spans="1:10" x14ac:dyDescent="0.2">
      <c r="A1470">
        <v>29007</v>
      </c>
      <c r="B1470">
        <v>2015</v>
      </c>
      <c r="C1470" t="s">
        <v>30</v>
      </c>
      <c r="D1470" t="s">
        <v>31</v>
      </c>
      <c r="E1470">
        <v>29</v>
      </c>
      <c r="F1470" t="s">
        <v>2011</v>
      </c>
      <c r="G1470">
        <v>26096</v>
      </c>
      <c r="H1470">
        <v>15.05</v>
      </c>
      <c r="I1470" s="3">
        <f>_xlfn.XLOOKUP(D1470,Sheet1!A:A,Sheet1!B:B)</f>
        <v>17.170869565217359</v>
      </c>
      <c r="J1470">
        <f>_xlfn.XLOOKUP(D1470,Sheet1!A:A,Sheet1!C:C)</f>
        <v>6083672</v>
      </c>
    </row>
    <row r="1471" spans="1:10" x14ac:dyDescent="0.2">
      <c r="A1471">
        <v>29209</v>
      </c>
      <c r="B1471">
        <v>2015</v>
      </c>
      <c r="C1471" t="s">
        <v>30</v>
      </c>
      <c r="D1471" t="s">
        <v>31</v>
      </c>
      <c r="E1471">
        <v>29</v>
      </c>
      <c r="F1471" t="s">
        <v>2017</v>
      </c>
      <c r="G1471">
        <v>30943</v>
      </c>
      <c r="H1471">
        <v>17.05</v>
      </c>
      <c r="I1471" s="3">
        <f>_xlfn.XLOOKUP(D1471,Sheet1!A:A,Sheet1!B:B)</f>
        <v>17.170869565217359</v>
      </c>
      <c r="J1471">
        <f>_xlfn.XLOOKUP(D1471,Sheet1!A:A,Sheet1!C:C)</f>
        <v>6083672</v>
      </c>
    </row>
    <row r="1472" spans="1:10" x14ac:dyDescent="0.2">
      <c r="A1472">
        <v>29163</v>
      </c>
      <c r="B1472">
        <v>2015</v>
      </c>
      <c r="C1472" t="s">
        <v>30</v>
      </c>
      <c r="D1472" t="s">
        <v>31</v>
      </c>
      <c r="E1472">
        <v>29</v>
      </c>
      <c r="F1472" t="s">
        <v>2032</v>
      </c>
      <c r="G1472">
        <v>18348</v>
      </c>
      <c r="H1472">
        <v>13.05</v>
      </c>
      <c r="I1472" s="3">
        <f>_xlfn.XLOOKUP(D1472,Sheet1!A:A,Sheet1!B:B)</f>
        <v>17.170869565217359</v>
      </c>
      <c r="J1472">
        <f>_xlfn.XLOOKUP(D1472,Sheet1!A:A,Sheet1!C:C)</f>
        <v>6083672</v>
      </c>
    </row>
    <row r="1473" spans="1:10" x14ac:dyDescent="0.2">
      <c r="A1473">
        <v>29149</v>
      </c>
      <c r="B1473">
        <v>2015</v>
      </c>
      <c r="C1473" t="s">
        <v>30</v>
      </c>
      <c r="D1473" t="s">
        <v>31</v>
      </c>
      <c r="E1473">
        <v>29</v>
      </c>
      <c r="F1473" t="s">
        <v>2072</v>
      </c>
      <c r="G1473">
        <v>10953</v>
      </c>
      <c r="H1473">
        <v>23.05</v>
      </c>
      <c r="I1473" s="3">
        <f>_xlfn.XLOOKUP(D1473,Sheet1!A:A,Sheet1!B:B)</f>
        <v>17.170869565217359</v>
      </c>
      <c r="J1473">
        <f>_xlfn.XLOOKUP(D1473,Sheet1!A:A,Sheet1!C:C)</f>
        <v>6083672</v>
      </c>
    </row>
    <row r="1474" spans="1:10" x14ac:dyDescent="0.2">
      <c r="A1474">
        <v>29205</v>
      </c>
      <c r="B1474">
        <v>2015</v>
      </c>
      <c r="C1474" t="s">
        <v>30</v>
      </c>
      <c r="D1474" t="s">
        <v>31</v>
      </c>
      <c r="E1474">
        <v>29</v>
      </c>
      <c r="F1474" t="s">
        <v>2080</v>
      </c>
      <c r="G1474">
        <v>6128</v>
      </c>
      <c r="H1474">
        <v>21.05</v>
      </c>
      <c r="I1474" s="3">
        <f>_xlfn.XLOOKUP(D1474,Sheet1!A:A,Sheet1!B:B)</f>
        <v>17.170869565217359</v>
      </c>
      <c r="J1474">
        <f>_xlfn.XLOOKUP(D1474,Sheet1!A:A,Sheet1!C:C)</f>
        <v>6083672</v>
      </c>
    </row>
    <row r="1475" spans="1:10" x14ac:dyDescent="0.2">
      <c r="A1475">
        <v>29167</v>
      </c>
      <c r="B1475">
        <v>2015</v>
      </c>
      <c r="C1475" t="s">
        <v>30</v>
      </c>
      <c r="D1475" t="s">
        <v>31</v>
      </c>
      <c r="E1475">
        <v>29</v>
      </c>
      <c r="F1475" t="s">
        <v>2105</v>
      </c>
      <c r="G1475">
        <v>31229</v>
      </c>
      <c r="H1475">
        <v>21.05</v>
      </c>
      <c r="I1475" s="3">
        <f>_xlfn.XLOOKUP(D1475,Sheet1!A:A,Sheet1!B:B)</f>
        <v>17.170869565217359</v>
      </c>
      <c r="J1475">
        <f>_xlfn.XLOOKUP(D1475,Sheet1!A:A,Sheet1!C:C)</f>
        <v>6083672</v>
      </c>
    </row>
    <row r="1476" spans="1:10" x14ac:dyDescent="0.2">
      <c r="A1476">
        <v>29169</v>
      </c>
      <c r="B1476">
        <v>2015</v>
      </c>
      <c r="C1476" t="s">
        <v>30</v>
      </c>
      <c r="D1476" t="s">
        <v>31</v>
      </c>
      <c r="E1476">
        <v>29</v>
      </c>
      <c r="F1476" t="s">
        <v>2117</v>
      </c>
      <c r="G1476">
        <v>53221</v>
      </c>
      <c r="H1476">
        <v>21.05</v>
      </c>
      <c r="I1476" s="3">
        <f>_xlfn.XLOOKUP(D1476,Sheet1!A:A,Sheet1!B:B)</f>
        <v>17.170869565217359</v>
      </c>
      <c r="J1476">
        <f>_xlfn.XLOOKUP(D1476,Sheet1!A:A,Sheet1!C:C)</f>
        <v>6083672</v>
      </c>
    </row>
    <row r="1477" spans="1:10" x14ac:dyDescent="0.2">
      <c r="A1477">
        <v>29510</v>
      </c>
      <c r="B1477">
        <v>2015</v>
      </c>
      <c r="C1477" t="s">
        <v>30</v>
      </c>
      <c r="D1477" t="s">
        <v>31</v>
      </c>
      <c r="E1477">
        <v>29</v>
      </c>
      <c r="F1477" t="s">
        <v>2122</v>
      </c>
      <c r="G1477">
        <v>315685</v>
      </c>
      <c r="H1477">
        <v>29.05</v>
      </c>
      <c r="I1477" s="3">
        <f>_xlfn.XLOOKUP(D1477,Sheet1!A:A,Sheet1!B:B)</f>
        <v>17.170869565217359</v>
      </c>
      <c r="J1477">
        <f>_xlfn.XLOOKUP(D1477,Sheet1!A:A,Sheet1!C:C)</f>
        <v>6083672</v>
      </c>
    </row>
    <row r="1478" spans="1:10" x14ac:dyDescent="0.2">
      <c r="A1478">
        <v>29201</v>
      </c>
      <c r="B1478">
        <v>2015</v>
      </c>
      <c r="C1478" t="s">
        <v>30</v>
      </c>
      <c r="D1478" t="s">
        <v>31</v>
      </c>
      <c r="E1478">
        <v>29</v>
      </c>
      <c r="F1478" t="s">
        <v>2136</v>
      </c>
      <c r="G1478">
        <v>39008</v>
      </c>
      <c r="H1478">
        <v>17.05</v>
      </c>
      <c r="I1478" s="3">
        <f>_xlfn.XLOOKUP(D1478,Sheet1!A:A,Sheet1!B:B)</f>
        <v>17.170869565217359</v>
      </c>
      <c r="J1478">
        <f>_xlfn.XLOOKUP(D1478,Sheet1!A:A,Sheet1!C:C)</f>
        <v>6083672</v>
      </c>
    </row>
    <row r="1479" spans="1:10" x14ac:dyDescent="0.2">
      <c r="A1479">
        <v>29229</v>
      </c>
      <c r="B1479">
        <v>2015</v>
      </c>
      <c r="C1479" t="s">
        <v>30</v>
      </c>
      <c r="D1479" t="s">
        <v>31</v>
      </c>
      <c r="E1479">
        <v>29</v>
      </c>
      <c r="F1479" t="s">
        <v>2220</v>
      </c>
      <c r="G1479">
        <v>18268</v>
      </c>
      <c r="H1479">
        <v>11.05</v>
      </c>
      <c r="I1479" s="3">
        <f>_xlfn.XLOOKUP(D1479,Sheet1!A:A,Sheet1!B:B)</f>
        <v>17.170869565217359</v>
      </c>
      <c r="J1479">
        <f>_xlfn.XLOOKUP(D1479,Sheet1!A:A,Sheet1!C:C)</f>
        <v>6083672</v>
      </c>
    </row>
    <row r="1480" spans="1:10" x14ac:dyDescent="0.2">
      <c r="A1480">
        <v>29137</v>
      </c>
      <c r="B1480">
        <v>2015</v>
      </c>
      <c r="C1480" t="s">
        <v>30</v>
      </c>
      <c r="D1480" t="s">
        <v>31</v>
      </c>
      <c r="E1480">
        <v>29</v>
      </c>
      <c r="F1480" t="s">
        <v>2233</v>
      </c>
      <c r="G1480">
        <v>8583</v>
      </c>
      <c r="H1480">
        <v>17.05</v>
      </c>
      <c r="I1480" s="3">
        <f>_xlfn.XLOOKUP(D1480,Sheet1!A:A,Sheet1!B:B)</f>
        <v>17.170869565217359</v>
      </c>
      <c r="J1480">
        <f>_xlfn.XLOOKUP(D1480,Sheet1!A:A,Sheet1!C:C)</f>
        <v>6083672</v>
      </c>
    </row>
    <row r="1481" spans="1:10" x14ac:dyDescent="0.2">
      <c r="A1481">
        <v>29119</v>
      </c>
      <c r="B1481">
        <v>2015</v>
      </c>
      <c r="C1481" t="s">
        <v>30</v>
      </c>
      <c r="D1481" t="s">
        <v>31</v>
      </c>
      <c r="E1481">
        <v>29</v>
      </c>
      <c r="F1481" t="s">
        <v>2237</v>
      </c>
      <c r="G1481">
        <v>22643</v>
      </c>
      <c r="H1481">
        <v>15.05</v>
      </c>
      <c r="I1481" s="3">
        <f>_xlfn.XLOOKUP(D1481,Sheet1!A:A,Sheet1!B:B)</f>
        <v>17.170869565217359</v>
      </c>
      <c r="J1481">
        <f>_xlfn.XLOOKUP(D1481,Sheet1!A:A,Sheet1!C:C)</f>
        <v>6083672</v>
      </c>
    </row>
    <row r="1482" spans="1:10" x14ac:dyDescent="0.2">
      <c r="A1482">
        <v>29177</v>
      </c>
      <c r="B1482">
        <v>2015</v>
      </c>
      <c r="C1482" t="s">
        <v>30</v>
      </c>
      <c r="D1482" t="s">
        <v>31</v>
      </c>
      <c r="E1482">
        <v>29</v>
      </c>
      <c r="F1482" t="s">
        <v>2309</v>
      </c>
      <c r="G1482">
        <v>22810</v>
      </c>
      <c r="H1482">
        <v>15.05</v>
      </c>
      <c r="I1482" s="3">
        <f>_xlfn.XLOOKUP(D1482,Sheet1!A:A,Sheet1!B:B)</f>
        <v>17.170869565217359</v>
      </c>
      <c r="J1482">
        <f>_xlfn.XLOOKUP(D1482,Sheet1!A:A,Sheet1!C:C)</f>
        <v>6083672</v>
      </c>
    </row>
    <row r="1483" spans="1:10" x14ac:dyDescent="0.2">
      <c r="A1483">
        <v>29015</v>
      </c>
      <c r="B1483">
        <v>2015</v>
      </c>
      <c r="C1483" t="s">
        <v>30</v>
      </c>
      <c r="D1483" t="s">
        <v>31</v>
      </c>
      <c r="E1483">
        <v>29</v>
      </c>
      <c r="F1483" t="s">
        <v>2342</v>
      </c>
      <c r="G1483">
        <v>18670</v>
      </c>
      <c r="H1483">
        <v>21.05</v>
      </c>
      <c r="I1483" s="3">
        <f>_xlfn.XLOOKUP(D1483,Sheet1!A:A,Sheet1!B:B)</f>
        <v>17.170869565217359</v>
      </c>
      <c r="J1483">
        <f>_xlfn.XLOOKUP(D1483,Sheet1!A:A,Sheet1!C:C)</f>
        <v>6083672</v>
      </c>
    </row>
    <row r="1484" spans="1:10" x14ac:dyDescent="0.2">
      <c r="A1484">
        <v>29197</v>
      </c>
      <c r="B1484">
        <v>2015</v>
      </c>
      <c r="C1484" t="s">
        <v>30</v>
      </c>
      <c r="D1484" t="s">
        <v>31</v>
      </c>
      <c r="E1484">
        <v>29</v>
      </c>
      <c r="F1484" t="s">
        <v>2360</v>
      </c>
      <c r="G1484">
        <v>4436</v>
      </c>
      <c r="H1484">
        <v>15.05</v>
      </c>
      <c r="I1484" s="3">
        <f>_xlfn.XLOOKUP(D1484,Sheet1!A:A,Sheet1!B:B)</f>
        <v>17.170869565217359</v>
      </c>
      <c r="J1484">
        <f>_xlfn.XLOOKUP(D1484,Sheet1!A:A,Sheet1!C:C)</f>
        <v>6083672</v>
      </c>
    </row>
    <row r="1485" spans="1:10" x14ac:dyDescent="0.2">
      <c r="A1485">
        <v>29207</v>
      </c>
      <c r="B1485">
        <v>2015</v>
      </c>
      <c r="C1485" t="s">
        <v>30</v>
      </c>
      <c r="D1485" t="s">
        <v>31</v>
      </c>
      <c r="E1485">
        <v>29</v>
      </c>
      <c r="F1485" t="s">
        <v>2370</v>
      </c>
      <c r="G1485">
        <v>29862</v>
      </c>
      <c r="H1485">
        <v>15.05</v>
      </c>
      <c r="I1485" s="3">
        <f>_xlfn.XLOOKUP(D1485,Sheet1!A:A,Sheet1!B:B)</f>
        <v>17.170869565217359</v>
      </c>
      <c r="J1485">
        <f>_xlfn.XLOOKUP(D1485,Sheet1!A:A,Sheet1!C:C)</f>
        <v>6083672</v>
      </c>
    </row>
    <row r="1486" spans="1:10" x14ac:dyDescent="0.2">
      <c r="A1486">
        <v>29141</v>
      </c>
      <c r="B1486">
        <v>2015</v>
      </c>
      <c r="C1486" t="s">
        <v>30</v>
      </c>
      <c r="D1486" t="s">
        <v>31</v>
      </c>
      <c r="E1486">
        <v>29</v>
      </c>
      <c r="F1486" t="s">
        <v>2382</v>
      </c>
      <c r="G1486">
        <v>20171</v>
      </c>
      <c r="H1486">
        <v>17.05</v>
      </c>
      <c r="I1486" s="3">
        <f>_xlfn.XLOOKUP(D1486,Sheet1!A:A,Sheet1!B:B)</f>
        <v>17.170869565217359</v>
      </c>
      <c r="J1486">
        <f>_xlfn.XLOOKUP(D1486,Sheet1!A:A,Sheet1!C:C)</f>
        <v>6083672</v>
      </c>
    </row>
    <row r="1487" spans="1:10" x14ac:dyDescent="0.2">
      <c r="A1487">
        <v>29073</v>
      </c>
      <c r="B1487">
        <v>2015</v>
      </c>
      <c r="C1487" t="s">
        <v>30</v>
      </c>
      <c r="D1487" t="s">
        <v>31</v>
      </c>
      <c r="E1487">
        <v>29</v>
      </c>
      <c r="F1487" t="s">
        <v>2460</v>
      </c>
      <c r="G1487">
        <v>14858</v>
      </c>
      <c r="H1487">
        <v>19.05</v>
      </c>
      <c r="I1487" s="3">
        <f>_xlfn.XLOOKUP(D1487,Sheet1!A:A,Sheet1!B:B)</f>
        <v>17.170869565217359</v>
      </c>
      <c r="J1487">
        <f>_xlfn.XLOOKUP(D1487,Sheet1!A:A,Sheet1!C:C)</f>
        <v>6083672</v>
      </c>
    </row>
    <row r="1488" spans="1:10" x14ac:dyDescent="0.2">
      <c r="A1488">
        <v>29049</v>
      </c>
      <c r="B1488">
        <v>2015</v>
      </c>
      <c r="C1488" t="s">
        <v>30</v>
      </c>
      <c r="D1488" t="s">
        <v>31</v>
      </c>
      <c r="E1488">
        <v>29</v>
      </c>
      <c r="F1488" t="s">
        <v>2462</v>
      </c>
      <c r="G1488">
        <v>20609</v>
      </c>
      <c r="H1488">
        <v>19.05</v>
      </c>
      <c r="I1488" s="3">
        <f>_xlfn.XLOOKUP(D1488,Sheet1!A:A,Sheet1!B:B)</f>
        <v>17.170869565217359</v>
      </c>
      <c r="J1488">
        <f>_xlfn.XLOOKUP(D1488,Sheet1!A:A,Sheet1!C:C)</f>
        <v>6083672</v>
      </c>
    </row>
    <row r="1489" spans="1:10" x14ac:dyDescent="0.2">
      <c r="A1489">
        <v>29183</v>
      </c>
      <c r="B1489">
        <v>2015</v>
      </c>
      <c r="C1489" t="s">
        <v>30</v>
      </c>
      <c r="D1489" t="s">
        <v>31</v>
      </c>
      <c r="E1489">
        <v>29</v>
      </c>
      <c r="F1489" t="s">
        <v>2475</v>
      </c>
      <c r="G1489">
        <v>385590</v>
      </c>
      <c r="H1489">
        <v>15.05</v>
      </c>
      <c r="I1489" s="3">
        <f>_xlfn.XLOOKUP(D1489,Sheet1!A:A,Sheet1!B:B)</f>
        <v>17.170869565217359</v>
      </c>
      <c r="J1489">
        <f>_xlfn.XLOOKUP(D1489,Sheet1!A:A,Sheet1!C:C)</f>
        <v>6083672</v>
      </c>
    </row>
    <row r="1490" spans="1:10" x14ac:dyDescent="0.2">
      <c r="A1490">
        <v>29059</v>
      </c>
      <c r="B1490">
        <v>2015</v>
      </c>
      <c r="C1490" t="s">
        <v>30</v>
      </c>
      <c r="D1490" t="s">
        <v>31</v>
      </c>
      <c r="E1490">
        <v>29</v>
      </c>
      <c r="F1490" t="s">
        <v>2512</v>
      </c>
      <c r="G1490">
        <v>16393</v>
      </c>
      <c r="H1490">
        <v>21.05</v>
      </c>
      <c r="I1490" s="3">
        <f>_xlfn.XLOOKUP(D1490,Sheet1!A:A,Sheet1!B:B)</f>
        <v>17.170869565217359</v>
      </c>
      <c r="J1490">
        <f>_xlfn.XLOOKUP(D1490,Sheet1!A:A,Sheet1!C:C)</f>
        <v>6083672</v>
      </c>
    </row>
    <row r="1491" spans="1:10" x14ac:dyDescent="0.2">
      <c r="A1491">
        <v>29199</v>
      </c>
      <c r="B1491">
        <v>2015</v>
      </c>
      <c r="C1491" t="s">
        <v>30</v>
      </c>
      <c r="D1491" t="s">
        <v>31</v>
      </c>
      <c r="E1491">
        <v>29</v>
      </c>
      <c r="F1491" t="s">
        <v>2522</v>
      </c>
      <c r="G1491">
        <v>4854</v>
      </c>
      <c r="H1491">
        <v>15.05</v>
      </c>
      <c r="I1491" s="3">
        <f>_xlfn.XLOOKUP(D1491,Sheet1!A:A,Sheet1!B:B)</f>
        <v>17.170869565217359</v>
      </c>
      <c r="J1491">
        <f>_xlfn.XLOOKUP(D1491,Sheet1!A:A,Sheet1!C:C)</f>
        <v>6083672</v>
      </c>
    </row>
    <row r="1492" spans="1:10" x14ac:dyDescent="0.2">
      <c r="A1492">
        <v>29113</v>
      </c>
      <c r="B1492">
        <v>2015</v>
      </c>
      <c r="C1492" t="s">
        <v>30</v>
      </c>
      <c r="D1492" t="s">
        <v>31</v>
      </c>
      <c r="E1492">
        <v>29</v>
      </c>
      <c r="F1492" t="s">
        <v>2599</v>
      </c>
      <c r="G1492">
        <v>54696</v>
      </c>
      <c r="H1492">
        <v>15.05</v>
      </c>
      <c r="I1492" s="3">
        <f>_xlfn.XLOOKUP(D1492,Sheet1!A:A,Sheet1!B:B)</f>
        <v>17.170869565217359</v>
      </c>
      <c r="J1492">
        <f>_xlfn.XLOOKUP(D1492,Sheet1!A:A,Sheet1!C:C)</f>
        <v>6083672</v>
      </c>
    </row>
    <row r="1493" spans="1:10" x14ac:dyDescent="0.2">
      <c r="A1493">
        <v>29129</v>
      </c>
      <c r="B1493">
        <v>2015</v>
      </c>
      <c r="C1493" t="s">
        <v>30</v>
      </c>
      <c r="D1493" t="s">
        <v>31</v>
      </c>
      <c r="E1493">
        <v>29</v>
      </c>
      <c r="F1493" t="s">
        <v>2636</v>
      </c>
      <c r="G1493">
        <v>3694</v>
      </c>
      <c r="H1493">
        <v>15.05</v>
      </c>
      <c r="I1493" s="3">
        <f>_xlfn.XLOOKUP(D1493,Sheet1!A:A,Sheet1!B:B)</f>
        <v>17.170869565217359</v>
      </c>
      <c r="J1493">
        <f>_xlfn.XLOOKUP(D1493,Sheet1!A:A,Sheet1!C:C)</f>
        <v>6083672</v>
      </c>
    </row>
    <row r="1494" spans="1:10" x14ac:dyDescent="0.2">
      <c r="A1494">
        <v>29081</v>
      </c>
      <c r="B1494">
        <v>2015</v>
      </c>
      <c r="C1494" t="s">
        <v>30</v>
      </c>
      <c r="D1494" t="s">
        <v>31</v>
      </c>
      <c r="E1494">
        <v>29</v>
      </c>
      <c r="F1494" t="s">
        <v>2640</v>
      </c>
      <c r="G1494">
        <v>8615</v>
      </c>
      <c r="H1494">
        <v>21.05</v>
      </c>
      <c r="I1494" s="3">
        <f>_xlfn.XLOOKUP(D1494,Sheet1!A:A,Sheet1!B:B)</f>
        <v>17.170869565217359</v>
      </c>
      <c r="J1494">
        <f>_xlfn.XLOOKUP(D1494,Sheet1!A:A,Sheet1!C:C)</f>
        <v>6083672</v>
      </c>
    </row>
    <row r="1495" spans="1:10" x14ac:dyDescent="0.2">
      <c r="A1495">
        <v>29213</v>
      </c>
      <c r="B1495">
        <v>2015</v>
      </c>
      <c r="C1495" t="s">
        <v>30</v>
      </c>
      <c r="D1495" t="s">
        <v>31</v>
      </c>
      <c r="E1495">
        <v>29</v>
      </c>
      <c r="F1495" t="s">
        <v>2751</v>
      </c>
      <c r="G1495">
        <v>54592</v>
      </c>
      <c r="H1495">
        <v>15.05</v>
      </c>
      <c r="I1495" s="3">
        <f>_xlfn.XLOOKUP(D1495,Sheet1!A:A,Sheet1!B:B)</f>
        <v>17.170869565217359</v>
      </c>
      <c r="J1495">
        <f>_xlfn.XLOOKUP(D1495,Sheet1!A:A,Sheet1!C:C)</f>
        <v>6083672</v>
      </c>
    </row>
    <row r="1496" spans="1:10" x14ac:dyDescent="0.2">
      <c r="A1496">
        <v>29111</v>
      </c>
      <c r="B1496">
        <v>2015</v>
      </c>
      <c r="C1496" t="s">
        <v>30</v>
      </c>
      <c r="D1496" t="s">
        <v>31</v>
      </c>
      <c r="E1496">
        <v>29</v>
      </c>
      <c r="F1496" t="s">
        <v>2752</v>
      </c>
      <c r="G1496">
        <v>10207</v>
      </c>
      <c r="H1496">
        <v>15.05</v>
      </c>
      <c r="I1496" s="3">
        <f>_xlfn.XLOOKUP(D1496,Sheet1!A:A,Sheet1!B:B)</f>
        <v>17.170869565217359</v>
      </c>
      <c r="J1496">
        <f>_xlfn.XLOOKUP(D1496,Sheet1!A:A,Sheet1!C:C)</f>
        <v>6083672</v>
      </c>
    </row>
    <row r="1497" spans="1:10" x14ac:dyDescent="0.2">
      <c r="A1497">
        <v>29067</v>
      </c>
      <c r="B1497">
        <v>2015</v>
      </c>
      <c r="C1497" t="s">
        <v>30</v>
      </c>
      <c r="D1497" t="s">
        <v>31</v>
      </c>
      <c r="E1497">
        <v>29</v>
      </c>
      <c r="F1497" t="s">
        <v>2777</v>
      </c>
      <c r="G1497">
        <v>13373</v>
      </c>
      <c r="H1497">
        <v>13.05</v>
      </c>
      <c r="I1497" s="3">
        <f>_xlfn.XLOOKUP(D1497,Sheet1!A:A,Sheet1!B:B)</f>
        <v>17.170869565217359</v>
      </c>
      <c r="J1497">
        <f>_xlfn.XLOOKUP(D1497,Sheet1!A:A,Sheet1!C:C)</f>
        <v>6083672</v>
      </c>
    </row>
    <row r="1498" spans="1:10" x14ac:dyDescent="0.2">
      <c r="A1498">
        <v>29147</v>
      </c>
      <c r="B1498">
        <v>2015</v>
      </c>
      <c r="C1498" t="s">
        <v>30</v>
      </c>
      <c r="D1498" t="s">
        <v>31</v>
      </c>
      <c r="E1498">
        <v>29</v>
      </c>
      <c r="F1498" t="s">
        <v>2820</v>
      </c>
      <c r="G1498">
        <v>22810</v>
      </c>
      <c r="H1498">
        <v>7.05</v>
      </c>
      <c r="I1498" s="3">
        <f>_xlfn.XLOOKUP(D1498,Sheet1!A:A,Sheet1!B:B)</f>
        <v>17.170869565217359</v>
      </c>
      <c r="J1498">
        <f>_xlfn.XLOOKUP(D1498,Sheet1!A:A,Sheet1!C:C)</f>
        <v>6083672</v>
      </c>
    </row>
    <row r="1499" spans="1:10" x14ac:dyDescent="0.2">
      <c r="A1499">
        <v>29105</v>
      </c>
      <c r="B1499">
        <v>2015</v>
      </c>
      <c r="C1499" t="s">
        <v>30</v>
      </c>
      <c r="D1499" t="s">
        <v>31</v>
      </c>
      <c r="E1499">
        <v>29</v>
      </c>
      <c r="F1499" t="s">
        <v>2829</v>
      </c>
      <c r="G1499">
        <v>35473</v>
      </c>
      <c r="H1499">
        <v>9.0500000000000007</v>
      </c>
      <c r="I1499" s="3">
        <f>_xlfn.XLOOKUP(D1499,Sheet1!A:A,Sheet1!B:B)</f>
        <v>17.170869565217359</v>
      </c>
      <c r="J1499">
        <f>_xlfn.XLOOKUP(D1499,Sheet1!A:A,Sheet1!C:C)</f>
        <v>6083672</v>
      </c>
    </row>
    <row r="1500" spans="1:10" x14ac:dyDescent="0.2">
      <c r="A1500">
        <v>29145</v>
      </c>
      <c r="B1500">
        <v>2015</v>
      </c>
      <c r="C1500" t="s">
        <v>30</v>
      </c>
      <c r="D1500" t="s">
        <v>31</v>
      </c>
      <c r="E1500">
        <v>29</v>
      </c>
      <c r="F1500" t="s">
        <v>2874</v>
      </c>
      <c r="G1500">
        <v>58615</v>
      </c>
      <c r="H1500">
        <v>11.05</v>
      </c>
      <c r="I1500" s="3">
        <f>_xlfn.XLOOKUP(D1500,Sheet1!A:A,Sheet1!B:B)</f>
        <v>17.170869565217359</v>
      </c>
      <c r="J1500">
        <f>_xlfn.XLOOKUP(D1500,Sheet1!A:A,Sheet1!C:C)</f>
        <v>6083672</v>
      </c>
    </row>
    <row r="1501" spans="1:10" x14ac:dyDescent="0.2">
      <c r="A1501">
        <v>29171</v>
      </c>
      <c r="B1501">
        <v>2015</v>
      </c>
      <c r="C1501" t="s">
        <v>30</v>
      </c>
      <c r="D1501" t="s">
        <v>31</v>
      </c>
      <c r="E1501">
        <v>29</v>
      </c>
      <c r="F1501" t="s">
        <v>2911</v>
      </c>
      <c r="G1501">
        <v>4858</v>
      </c>
      <c r="H1501">
        <v>13.05</v>
      </c>
      <c r="I1501" s="3">
        <f>_xlfn.XLOOKUP(D1501,Sheet1!A:A,Sheet1!B:B)</f>
        <v>17.170869565217359</v>
      </c>
      <c r="J1501">
        <f>_xlfn.XLOOKUP(D1501,Sheet1!A:A,Sheet1!C:C)</f>
        <v>6083672</v>
      </c>
    </row>
    <row r="1502" spans="1:10" x14ac:dyDescent="0.2">
      <c r="A1502">
        <v>29071</v>
      </c>
      <c r="B1502">
        <v>2015</v>
      </c>
      <c r="C1502" t="s">
        <v>30</v>
      </c>
      <c r="D1502" t="s">
        <v>31</v>
      </c>
      <c r="E1502">
        <v>29</v>
      </c>
      <c r="F1502" t="s">
        <v>2933</v>
      </c>
      <c r="G1502">
        <v>102426</v>
      </c>
      <c r="H1502">
        <v>21.05</v>
      </c>
      <c r="I1502" s="3">
        <f>_xlfn.XLOOKUP(D1502,Sheet1!A:A,Sheet1!B:B)</f>
        <v>17.170869565217359</v>
      </c>
      <c r="J1502">
        <f>_xlfn.XLOOKUP(D1502,Sheet1!A:A,Sheet1!C:C)</f>
        <v>6083672</v>
      </c>
    </row>
    <row r="1503" spans="1:10" x14ac:dyDescent="0.2">
      <c r="A1503">
        <v>29037</v>
      </c>
      <c r="B1503">
        <v>2015</v>
      </c>
      <c r="C1503" t="s">
        <v>30</v>
      </c>
      <c r="D1503" t="s">
        <v>31</v>
      </c>
      <c r="E1503">
        <v>29</v>
      </c>
      <c r="F1503" t="s">
        <v>2938</v>
      </c>
      <c r="G1503">
        <v>101603</v>
      </c>
      <c r="H1503">
        <v>11.05</v>
      </c>
      <c r="I1503" s="3">
        <f>_xlfn.XLOOKUP(D1503,Sheet1!A:A,Sheet1!B:B)</f>
        <v>17.170869565217359</v>
      </c>
      <c r="J1503">
        <f>_xlfn.XLOOKUP(D1503,Sheet1!A:A,Sheet1!C:C)</f>
        <v>6083672</v>
      </c>
    </row>
    <row r="1504" spans="1:10" x14ac:dyDescent="0.2">
      <c r="A1504">
        <v>29219</v>
      </c>
      <c r="B1504">
        <v>2015</v>
      </c>
      <c r="C1504" t="s">
        <v>30</v>
      </c>
      <c r="D1504" t="s">
        <v>31</v>
      </c>
      <c r="E1504">
        <v>29</v>
      </c>
      <c r="F1504" t="s">
        <v>2964</v>
      </c>
      <c r="G1504">
        <v>33513</v>
      </c>
      <c r="H1504">
        <v>21.05</v>
      </c>
      <c r="I1504" s="3">
        <f>_xlfn.XLOOKUP(D1504,Sheet1!A:A,Sheet1!B:B)</f>
        <v>17.170869565217359</v>
      </c>
      <c r="J1504">
        <f>_xlfn.XLOOKUP(D1504,Sheet1!A:A,Sheet1!C:C)</f>
        <v>6083672</v>
      </c>
    </row>
    <row r="1505" spans="1:10" x14ac:dyDescent="0.2">
      <c r="A1505">
        <v>29153</v>
      </c>
      <c r="B1505">
        <v>2015</v>
      </c>
      <c r="C1505" t="s">
        <v>30</v>
      </c>
      <c r="D1505" t="s">
        <v>31</v>
      </c>
      <c r="E1505">
        <v>29</v>
      </c>
      <c r="F1505" t="s">
        <v>2972</v>
      </c>
      <c r="G1505">
        <v>9409</v>
      </c>
      <c r="H1505">
        <v>30</v>
      </c>
      <c r="I1505" s="3">
        <f>_xlfn.XLOOKUP(D1505,Sheet1!A:A,Sheet1!B:B)</f>
        <v>17.170869565217359</v>
      </c>
      <c r="J1505">
        <f>_xlfn.XLOOKUP(D1505,Sheet1!A:A,Sheet1!C:C)</f>
        <v>6083672</v>
      </c>
    </row>
    <row r="1506" spans="1:10" x14ac:dyDescent="0.2">
      <c r="A1506">
        <v>29125</v>
      </c>
      <c r="B1506">
        <v>2015</v>
      </c>
      <c r="C1506" t="s">
        <v>30</v>
      </c>
      <c r="D1506" t="s">
        <v>31</v>
      </c>
      <c r="E1506">
        <v>29</v>
      </c>
      <c r="F1506" t="s">
        <v>2995</v>
      </c>
      <c r="G1506">
        <v>8963</v>
      </c>
      <c r="H1506">
        <v>19.05</v>
      </c>
      <c r="I1506" s="3">
        <f>_xlfn.XLOOKUP(D1506,Sheet1!A:A,Sheet1!B:B)</f>
        <v>17.170869565217359</v>
      </c>
      <c r="J1506">
        <f>_xlfn.XLOOKUP(D1506,Sheet1!A:A,Sheet1!C:C)</f>
        <v>6083672</v>
      </c>
    </row>
    <row r="1507" spans="1:10" x14ac:dyDescent="0.2">
      <c r="A1507">
        <v>29215</v>
      </c>
      <c r="B1507">
        <v>2015</v>
      </c>
      <c r="C1507" t="s">
        <v>30</v>
      </c>
      <c r="D1507" t="s">
        <v>31</v>
      </c>
      <c r="E1507">
        <v>29</v>
      </c>
      <c r="F1507" t="s">
        <v>2999</v>
      </c>
      <c r="G1507">
        <v>25690</v>
      </c>
      <c r="H1507">
        <v>13.05</v>
      </c>
      <c r="I1507" s="3">
        <f>_xlfn.XLOOKUP(D1507,Sheet1!A:A,Sheet1!B:B)</f>
        <v>17.170869565217359</v>
      </c>
      <c r="J1507">
        <f>_xlfn.XLOOKUP(D1507,Sheet1!A:A,Sheet1!C:C)</f>
        <v>6083672</v>
      </c>
    </row>
    <row r="1508" spans="1:10" x14ac:dyDescent="0.2">
      <c r="A1508">
        <v>29115</v>
      </c>
      <c r="B1508">
        <v>2015</v>
      </c>
      <c r="C1508" t="s">
        <v>30</v>
      </c>
      <c r="D1508" t="s">
        <v>31</v>
      </c>
      <c r="E1508">
        <v>29</v>
      </c>
      <c r="F1508" t="s">
        <v>3002</v>
      </c>
      <c r="G1508">
        <v>12308</v>
      </c>
      <c r="H1508">
        <v>13.05</v>
      </c>
      <c r="I1508" s="3">
        <f>_xlfn.XLOOKUP(D1508,Sheet1!A:A,Sheet1!B:B)</f>
        <v>17.170869565217359</v>
      </c>
      <c r="J1508">
        <f>_xlfn.XLOOKUP(D1508,Sheet1!A:A,Sheet1!C:C)</f>
        <v>6083672</v>
      </c>
    </row>
    <row r="1509" spans="1:10" x14ac:dyDescent="0.2">
      <c r="A1509">
        <v>29101</v>
      </c>
      <c r="B1509">
        <v>2015</v>
      </c>
      <c r="C1509" t="s">
        <v>30</v>
      </c>
      <c r="D1509" t="s">
        <v>31</v>
      </c>
      <c r="E1509">
        <v>29</v>
      </c>
      <c r="F1509" t="s">
        <v>3049</v>
      </c>
      <c r="G1509">
        <v>53951</v>
      </c>
      <c r="H1509">
        <v>7.05</v>
      </c>
      <c r="I1509" s="3">
        <f>_xlfn.XLOOKUP(D1509,Sheet1!A:A,Sheet1!B:B)</f>
        <v>17.170869565217359</v>
      </c>
      <c r="J1509">
        <f>_xlfn.XLOOKUP(D1509,Sheet1!A:A,Sheet1!C:C)</f>
        <v>6083672</v>
      </c>
    </row>
    <row r="1510" spans="1:10" x14ac:dyDescent="0.2">
      <c r="A1510">
        <v>29003</v>
      </c>
      <c r="B1510">
        <v>2015</v>
      </c>
      <c r="C1510" t="s">
        <v>30</v>
      </c>
      <c r="D1510" t="s">
        <v>31</v>
      </c>
      <c r="E1510">
        <v>29</v>
      </c>
      <c r="F1510" t="s">
        <v>3061</v>
      </c>
      <c r="G1510">
        <v>17296</v>
      </c>
      <c r="H1510">
        <v>7.05</v>
      </c>
      <c r="I1510" s="3">
        <f>_xlfn.XLOOKUP(D1510,Sheet1!A:A,Sheet1!B:B)</f>
        <v>17.170869565217359</v>
      </c>
      <c r="J1510">
        <f>_xlfn.XLOOKUP(D1510,Sheet1!A:A,Sheet1!C:C)</f>
        <v>6083672</v>
      </c>
    </row>
    <row r="1511" spans="1:10" x14ac:dyDescent="0.2">
      <c r="A1511">
        <v>29021</v>
      </c>
      <c r="B1511">
        <v>2015</v>
      </c>
      <c r="C1511" t="s">
        <v>30</v>
      </c>
      <c r="D1511" t="s">
        <v>31</v>
      </c>
      <c r="E1511">
        <v>29</v>
      </c>
      <c r="F1511" t="s">
        <v>3101</v>
      </c>
      <c r="G1511">
        <v>89100</v>
      </c>
      <c r="H1511">
        <v>13.05</v>
      </c>
      <c r="I1511" s="3">
        <f>_xlfn.XLOOKUP(D1511,Sheet1!A:A,Sheet1!B:B)</f>
        <v>17.170869565217359</v>
      </c>
      <c r="J1511">
        <f>_xlfn.XLOOKUP(D1511,Sheet1!A:A,Sheet1!C:C)</f>
        <v>6083672</v>
      </c>
    </row>
    <row r="1512" spans="1:10" x14ac:dyDescent="0.2">
      <c r="A1512">
        <v>29223</v>
      </c>
      <c r="B1512">
        <v>2015</v>
      </c>
      <c r="C1512" t="s">
        <v>30</v>
      </c>
      <c r="D1512" t="s">
        <v>31</v>
      </c>
      <c r="E1512">
        <v>29</v>
      </c>
      <c r="F1512" t="s">
        <v>3142</v>
      </c>
      <c r="G1512">
        <v>13405</v>
      </c>
      <c r="H1512">
        <v>27.05</v>
      </c>
      <c r="I1512" s="3">
        <f>_xlfn.XLOOKUP(D1512,Sheet1!A:A,Sheet1!B:B)</f>
        <v>17.170869565217359</v>
      </c>
      <c r="J1512">
        <f>_xlfn.XLOOKUP(D1512,Sheet1!A:A,Sheet1!C:C)</f>
        <v>6083672</v>
      </c>
    </row>
    <row r="1513" spans="1:10" x14ac:dyDescent="0.2">
      <c r="A1513">
        <v>29123</v>
      </c>
      <c r="B1513">
        <v>2015</v>
      </c>
      <c r="C1513" t="s">
        <v>30</v>
      </c>
      <c r="D1513" t="s">
        <v>31</v>
      </c>
      <c r="E1513">
        <v>29</v>
      </c>
      <c r="F1513" t="s">
        <v>3200</v>
      </c>
      <c r="G1513">
        <v>12408</v>
      </c>
      <c r="H1513">
        <v>29.05</v>
      </c>
      <c r="I1513" s="3">
        <f>_xlfn.XLOOKUP(D1513,Sheet1!A:A,Sheet1!B:B)</f>
        <v>17.170869565217359</v>
      </c>
      <c r="J1513">
        <f>_xlfn.XLOOKUP(D1513,Sheet1!A:A,Sheet1!C:C)</f>
        <v>6083672</v>
      </c>
    </row>
    <row r="1514" spans="1:10" x14ac:dyDescent="0.2">
      <c r="A1514">
        <v>29033</v>
      </c>
      <c r="B1514">
        <v>2015</v>
      </c>
      <c r="C1514" t="s">
        <v>30</v>
      </c>
      <c r="D1514" t="s">
        <v>31</v>
      </c>
      <c r="E1514">
        <v>29</v>
      </c>
      <c r="F1514" t="s">
        <v>3204</v>
      </c>
      <c r="G1514">
        <v>8992</v>
      </c>
      <c r="H1514">
        <v>17.05</v>
      </c>
      <c r="I1514" s="3">
        <f>_xlfn.XLOOKUP(D1514,Sheet1!A:A,Sheet1!B:B)</f>
        <v>17.170869565217359</v>
      </c>
      <c r="J1514">
        <f>_xlfn.XLOOKUP(D1514,Sheet1!A:A,Sheet1!C:C)</f>
        <v>6083672</v>
      </c>
    </row>
    <row r="1515" spans="1:10" x14ac:dyDescent="0.2">
      <c r="A1515">
        <v>29161</v>
      </c>
      <c r="B1515">
        <v>2015</v>
      </c>
      <c r="C1515" t="s">
        <v>30</v>
      </c>
      <c r="D1515" t="s">
        <v>31</v>
      </c>
      <c r="E1515">
        <v>29</v>
      </c>
      <c r="F1515" t="s">
        <v>3214</v>
      </c>
      <c r="G1515">
        <v>44794</v>
      </c>
      <c r="H1515">
        <v>17.05</v>
      </c>
      <c r="I1515" s="3">
        <f>_xlfn.XLOOKUP(D1515,Sheet1!A:A,Sheet1!B:B)</f>
        <v>17.170869565217359</v>
      </c>
      <c r="J1515">
        <f>_xlfn.XLOOKUP(D1515,Sheet1!A:A,Sheet1!C:C)</f>
        <v>6083672</v>
      </c>
    </row>
    <row r="1516" spans="1:10" x14ac:dyDescent="0.2">
      <c r="A1516">
        <v>28085</v>
      </c>
      <c r="B1516">
        <v>2015</v>
      </c>
      <c r="C1516" t="s">
        <v>83</v>
      </c>
      <c r="D1516" t="s">
        <v>84</v>
      </c>
      <c r="E1516">
        <v>28</v>
      </c>
      <c r="F1516" t="s">
        <v>85</v>
      </c>
      <c r="G1516">
        <v>34649</v>
      </c>
      <c r="H1516">
        <v>9.0500000000000007</v>
      </c>
      <c r="I1516" s="3">
        <f>_xlfn.XLOOKUP(D1516,Sheet1!A:A,Sheet1!B:B)</f>
        <v>12.804878048780472</v>
      </c>
      <c r="J1516">
        <f>_xlfn.XLOOKUP(D1516,Sheet1!A:A,Sheet1!C:C)</f>
        <v>2992333</v>
      </c>
    </row>
    <row r="1517" spans="1:10" x14ac:dyDescent="0.2">
      <c r="A1517">
        <v>28037</v>
      </c>
      <c r="B1517">
        <v>2015</v>
      </c>
      <c r="C1517" t="s">
        <v>83</v>
      </c>
      <c r="D1517" t="s">
        <v>84</v>
      </c>
      <c r="E1517">
        <v>28</v>
      </c>
      <c r="F1517" t="s">
        <v>94</v>
      </c>
      <c r="G1517">
        <v>7743</v>
      </c>
      <c r="H1517">
        <v>19.05</v>
      </c>
      <c r="I1517" s="3">
        <f>_xlfn.XLOOKUP(D1517,Sheet1!A:A,Sheet1!B:B)</f>
        <v>12.804878048780472</v>
      </c>
      <c r="J1517">
        <f>_xlfn.XLOOKUP(D1517,Sheet1!A:A,Sheet1!C:C)</f>
        <v>2992333</v>
      </c>
    </row>
    <row r="1518" spans="1:10" x14ac:dyDescent="0.2">
      <c r="A1518">
        <v>28133</v>
      </c>
      <c r="B1518">
        <v>2015</v>
      </c>
      <c r="C1518" t="s">
        <v>83</v>
      </c>
      <c r="D1518" t="s">
        <v>84</v>
      </c>
      <c r="E1518">
        <v>28</v>
      </c>
      <c r="F1518" t="s">
        <v>105</v>
      </c>
      <c r="G1518">
        <v>27005</v>
      </c>
      <c r="H1518">
        <v>5.05</v>
      </c>
      <c r="I1518" s="3">
        <f>_xlfn.XLOOKUP(D1518,Sheet1!A:A,Sheet1!B:B)</f>
        <v>12.804878048780472</v>
      </c>
      <c r="J1518">
        <f>_xlfn.XLOOKUP(D1518,Sheet1!A:A,Sheet1!C:C)</f>
        <v>2992333</v>
      </c>
    </row>
    <row r="1519" spans="1:10" x14ac:dyDescent="0.2">
      <c r="A1519">
        <v>28061</v>
      </c>
      <c r="B1519">
        <v>2015</v>
      </c>
      <c r="C1519" t="s">
        <v>83</v>
      </c>
      <c r="D1519" t="s">
        <v>84</v>
      </c>
      <c r="E1519">
        <v>28</v>
      </c>
      <c r="F1519" t="s">
        <v>226</v>
      </c>
      <c r="G1519">
        <v>16569</v>
      </c>
      <c r="H1519">
        <v>11.05</v>
      </c>
      <c r="I1519" s="3">
        <f>_xlfn.XLOOKUP(D1519,Sheet1!A:A,Sheet1!B:B)</f>
        <v>12.804878048780472</v>
      </c>
      <c r="J1519">
        <f>_xlfn.XLOOKUP(D1519,Sheet1!A:A,Sheet1!C:C)</f>
        <v>2992333</v>
      </c>
    </row>
    <row r="1520" spans="1:10" x14ac:dyDescent="0.2">
      <c r="A1520">
        <v>28025</v>
      </c>
      <c r="B1520">
        <v>2015</v>
      </c>
      <c r="C1520" t="s">
        <v>83</v>
      </c>
      <c r="D1520" t="s">
        <v>84</v>
      </c>
      <c r="E1520">
        <v>28</v>
      </c>
      <c r="F1520" t="s">
        <v>337</v>
      </c>
      <c r="G1520">
        <v>20048</v>
      </c>
      <c r="H1520">
        <v>7.05</v>
      </c>
      <c r="I1520" s="3">
        <f>_xlfn.XLOOKUP(D1520,Sheet1!A:A,Sheet1!B:B)</f>
        <v>12.804878048780472</v>
      </c>
      <c r="J1520">
        <f>_xlfn.XLOOKUP(D1520,Sheet1!A:A,Sheet1!C:C)</f>
        <v>2992333</v>
      </c>
    </row>
    <row r="1521" spans="1:10" x14ac:dyDescent="0.2">
      <c r="A1521">
        <v>28139</v>
      </c>
      <c r="B1521">
        <v>2015</v>
      </c>
      <c r="C1521" t="s">
        <v>83</v>
      </c>
      <c r="D1521" t="s">
        <v>84</v>
      </c>
      <c r="E1521">
        <v>28</v>
      </c>
      <c r="F1521" t="s">
        <v>387</v>
      </c>
      <c r="G1521">
        <v>22131</v>
      </c>
      <c r="H1521">
        <v>11.05</v>
      </c>
      <c r="I1521" s="3">
        <f>_xlfn.XLOOKUP(D1521,Sheet1!A:A,Sheet1!B:B)</f>
        <v>12.804878048780472</v>
      </c>
      <c r="J1521">
        <f>_xlfn.XLOOKUP(D1521,Sheet1!A:A,Sheet1!C:C)</f>
        <v>2992333</v>
      </c>
    </row>
    <row r="1522" spans="1:10" x14ac:dyDescent="0.2">
      <c r="A1522">
        <v>28111</v>
      </c>
      <c r="B1522">
        <v>2015</v>
      </c>
      <c r="C1522" t="s">
        <v>83</v>
      </c>
      <c r="D1522" t="s">
        <v>84</v>
      </c>
      <c r="E1522">
        <v>28</v>
      </c>
      <c r="F1522" t="s">
        <v>412</v>
      </c>
      <c r="G1522">
        <v>12277</v>
      </c>
      <c r="H1522">
        <v>15.05</v>
      </c>
      <c r="I1522" s="3">
        <f>_xlfn.XLOOKUP(D1522,Sheet1!A:A,Sheet1!B:B)</f>
        <v>12.804878048780472</v>
      </c>
      <c r="J1522">
        <f>_xlfn.XLOOKUP(D1522,Sheet1!A:A,Sheet1!C:C)</f>
        <v>2992333</v>
      </c>
    </row>
    <row r="1523" spans="1:10" x14ac:dyDescent="0.2">
      <c r="A1523">
        <v>28055</v>
      </c>
      <c r="B1523">
        <v>2015</v>
      </c>
      <c r="C1523" t="s">
        <v>83</v>
      </c>
      <c r="D1523" t="s">
        <v>84</v>
      </c>
      <c r="E1523">
        <v>28</v>
      </c>
      <c r="F1523" t="s">
        <v>450</v>
      </c>
      <c r="G1523">
        <v>1337</v>
      </c>
      <c r="H1523">
        <v>13.05</v>
      </c>
      <c r="I1523" s="3">
        <f>_xlfn.XLOOKUP(D1523,Sheet1!A:A,Sheet1!B:B)</f>
        <v>12.804878048780472</v>
      </c>
      <c r="J1523">
        <f>_xlfn.XLOOKUP(D1523,Sheet1!A:A,Sheet1!C:C)</f>
        <v>2992333</v>
      </c>
    </row>
    <row r="1524" spans="1:10" x14ac:dyDescent="0.2">
      <c r="A1524">
        <v>28069</v>
      </c>
      <c r="B1524">
        <v>2015</v>
      </c>
      <c r="C1524" t="s">
        <v>83</v>
      </c>
      <c r="D1524" t="s">
        <v>84</v>
      </c>
      <c r="E1524">
        <v>28</v>
      </c>
      <c r="F1524" t="s">
        <v>468</v>
      </c>
      <c r="G1524">
        <v>9969</v>
      </c>
      <c r="H1524">
        <v>9.0500000000000007</v>
      </c>
      <c r="I1524" s="3">
        <f>_xlfn.XLOOKUP(D1524,Sheet1!A:A,Sheet1!B:B)</f>
        <v>12.804878048780472</v>
      </c>
      <c r="J1524">
        <f>_xlfn.XLOOKUP(D1524,Sheet1!A:A,Sheet1!C:C)</f>
        <v>2992333</v>
      </c>
    </row>
    <row r="1525" spans="1:10" x14ac:dyDescent="0.2">
      <c r="A1525">
        <v>28131</v>
      </c>
      <c r="B1525">
        <v>2015</v>
      </c>
      <c r="C1525" t="s">
        <v>83</v>
      </c>
      <c r="D1525" t="s">
        <v>84</v>
      </c>
      <c r="E1525">
        <v>28</v>
      </c>
      <c r="F1525" t="s">
        <v>474</v>
      </c>
      <c r="G1525">
        <v>18070</v>
      </c>
      <c r="H1525">
        <v>19.05</v>
      </c>
      <c r="I1525" s="3">
        <f>_xlfn.XLOOKUP(D1525,Sheet1!A:A,Sheet1!B:B)</f>
        <v>12.804878048780472</v>
      </c>
      <c r="J1525">
        <f>_xlfn.XLOOKUP(D1525,Sheet1!A:A,Sheet1!C:C)</f>
        <v>2992333</v>
      </c>
    </row>
    <row r="1526" spans="1:10" x14ac:dyDescent="0.2">
      <c r="A1526">
        <v>28159</v>
      </c>
      <c r="B1526">
        <v>2015</v>
      </c>
      <c r="C1526" t="s">
        <v>83</v>
      </c>
      <c r="D1526" t="s">
        <v>84</v>
      </c>
      <c r="E1526">
        <v>28</v>
      </c>
      <c r="F1526" t="s">
        <v>476</v>
      </c>
      <c r="G1526">
        <v>18317</v>
      </c>
      <c r="H1526">
        <v>15.05</v>
      </c>
      <c r="I1526" s="3">
        <f>_xlfn.XLOOKUP(D1526,Sheet1!A:A,Sheet1!B:B)</f>
        <v>12.804878048780472</v>
      </c>
      <c r="J1526">
        <f>_xlfn.XLOOKUP(D1526,Sheet1!A:A,Sheet1!C:C)</f>
        <v>2992333</v>
      </c>
    </row>
    <row r="1527" spans="1:10" x14ac:dyDescent="0.2">
      <c r="A1527">
        <v>28135</v>
      </c>
      <c r="B1527">
        <v>2015</v>
      </c>
      <c r="C1527" t="s">
        <v>83</v>
      </c>
      <c r="D1527" t="s">
        <v>84</v>
      </c>
      <c r="E1527">
        <v>28</v>
      </c>
      <c r="F1527" t="s">
        <v>560</v>
      </c>
      <c r="G1527">
        <v>14588</v>
      </c>
      <c r="H1527">
        <v>9.0500000000000007</v>
      </c>
      <c r="I1527" s="3">
        <f>_xlfn.XLOOKUP(D1527,Sheet1!A:A,Sheet1!B:B)</f>
        <v>12.804878048780472</v>
      </c>
      <c r="J1527">
        <f>_xlfn.XLOOKUP(D1527,Sheet1!A:A,Sheet1!C:C)</f>
        <v>2992333</v>
      </c>
    </row>
    <row r="1528" spans="1:10" x14ac:dyDescent="0.2">
      <c r="A1528">
        <v>28097</v>
      </c>
      <c r="B1528">
        <v>2015</v>
      </c>
      <c r="C1528" t="s">
        <v>83</v>
      </c>
      <c r="D1528" t="s">
        <v>84</v>
      </c>
      <c r="E1528">
        <v>28</v>
      </c>
      <c r="F1528" t="s">
        <v>561</v>
      </c>
      <c r="G1528">
        <v>10152</v>
      </c>
      <c r="H1528">
        <v>17.05</v>
      </c>
      <c r="I1528" s="3">
        <f>_xlfn.XLOOKUP(D1528,Sheet1!A:A,Sheet1!B:B)</f>
        <v>12.804878048780472</v>
      </c>
      <c r="J1528">
        <f>_xlfn.XLOOKUP(D1528,Sheet1!A:A,Sheet1!C:C)</f>
        <v>2992333</v>
      </c>
    </row>
    <row r="1529" spans="1:10" x14ac:dyDescent="0.2">
      <c r="A1529">
        <v>28075</v>
      </c>
      <c r="B1529">
        <v>2015</v>
      </c>
      <c r="C1529" t="s">
        <v>83</v>
      </c>
      <c r="D1529" t="s">
        <v>84</v>
      </c>
      <c r="E1529">
        <v>28</v>
      </c>
      <c r="F1529" t="s">
        <v>589</v>
      </c>
      <c r="G1529">
        <v>78524</v>
      </c>
      <c r="H1529">
        <v>11.05</v>
      </c>
      <c r="I1529" s="3">
        <f>_xlfn.XLOOKUP(D1529,Sheet1!A:A,Sheet1!B:B)</f>
        <v>12.804878048780472</v>
      </c>
      <c r="J1529">
        <f>_xlfn.XLOOKUP(D1529,Sheet1!A:A,Sheet1!C:C)</f>
        <v>2992333</v>
      </c>
    </row>
    <row r="1530" spans="1:10" x14ac:dyDescent="0.2">
      <c r="A1530">
        <v>28065</v>
      </c>
      <c r="B1530">
        <v>2015</v>
      </c>
      <c r="C1530" t="s">
        <v>83</v>
      </c>
      <c r="D1530" t="s">
        <v>84</v>
      </c>
      <c r="E1530">
        <v>28</v>
      </c>
      <c r="F1530" t="s">
        <v>704</v>
      </c>
      <c r="G1530">
        <v>11665</v>
      </c>
      <c r="H1530">
        <v>11.05</v>
      </c>
      <c r="I1530" s="3">
        <f>_xlfn.XLOOKUP(D1530,Sheet1!A:A,Sheet1!B:B)</f>
        <v>12.804878048780472</v>
      </c>
      <c r="J1530">
        <f>_xlfn.XLOOKUP(D1530,Sheet1!A:A,Sheet1!C:C)</f>
        <v>2992333</v>
      </c>
    </row>
    <row r="1531" spans="1:10" x14ac:dyDescent="0.2">
      <c r="A1531">
        <v>28049</v>
      </c>
      <c r="B1531">
        <v>2015</v>
      </c>
      <c r="C1531" t="s">
        <v>83</v>
      </c>
      <c r="D1531" t="s">
        <v>84</v>
      </c>
      <c r="E1531">
        <v>28</v>
      </c>
      <c r="F1531" t="s">
        <v>750</v>
      </c>
      <c r="G1531">
        <v>242891</v>
      </c>
      <c r="H1531">
        <v>7.05</v>
      </c>
      <c r="I1531" s="3">
        <f>_xlfn.XLOOKUP(D1531,Sheet1!A:A,Sheet1!B:B)</f>
        <v>12.804878048780472</v>
      </c>
      <c r="J1531">
        <f>_xlfn.XLOOKUP(D1531,Sheet1!A:A,Sheet1!C:C)</f>
        <v>2992333</v>
      </c>
    </row>
    <row r="1532" spans="1:10" x14ac:dyDescent="0.2">
      <c r="A1532">
        <v>28009</v>
      </c>
      <c r="B1532">
        <v>2015</v>
      </c>
      <c r="C1532" t="s">
        <v>83</v>
      </c>
      <c r="D1532" t="s">
        <v>84</v>
      </c>
      <c r="E1532">
        <v>28</v>
      </c>
      <c r="F1532" t="s">
        <v>787</v>
      </c>
      <c r="G1532">
        <v>8182</v>
      </c>
      <c r="H1532">
        <v>11.05</v>
      </c>
      <c r="I1532" s="3">
        <f>_xlfn.XLOOKUP(D1532,Sheet1!A:A,Sheet1!B:B)</f>
        <v>12.804878048780472</v>
      </c>
      <c r="J1532">
        <f>_xlfn.XLOOKUP(D1532,Sheet1!A:A,Sheet1!C:C)</f>
        <v>2992333</v>
      </c>
    </row>
    <row r="1533" spans="1:10" x14ac:dyDescent="0.2">
      <c r="A1533">
        <v>28093</v>
      </c>
      <c r="B1533">
        <v>2015</v>
      </c>
      <c r="C1533" t="s">
        <v>83</v>
      </c>
      <c r="D1533" t="s">
        <v>84</v>
      </c>
      <c r="E1533">
        <v>28</v>
      </c>
      <c r="F1533" t="s">
        <v>801</v>
      </c>
      <c r="G1533">
        <v>35916</v>
      </c>
      <c r="H1533">
        <v>9.0500000000000007</v>
      </c>
      <c r="I1533" s="3">
        <f>_xlfn.XLOOKUP(D1533,Sheet1!A:A,Sheet1!B:B)</f>
        <v>12.804878048780472</v>
      </c>
      <c r="J1533">
        <f>_xlfn.XLOOKUP(D1533,Sheet1!A:A,Sheet1!C:C)</f>
        <v>2992333</v>
      </c>
    </row>
    <row r="1534" spans="1:10" x14ac:dyDescent="0.2">
      <c r="A1534">
        <v>28005</v>
      </c>
      <c r="B1534">
        <v>2015</v>
      </c>
      <c r="C1534" t="s">
        <v>83</v>
      </c>
      <c r="D1534" t="s">
        <v>84</v>
      </c>
      <c r="E1534">
        <v>28</v>
      </c>
      <c r="F1534" t="s">
        <v>841</v>
      </c>
      <c r="G1534">
        <v>12574</v>
      </c>
      <c r="H1534">
        <v>13.05</v>
      </c>
      <c r="I1534" s="3">
        <f>_xlfn.XLOOKUP(D1534,Sheet1!A:A,Sheet1!B:B)</f>
        <v>12.804878048780472</v>
      </c>
      <c r="J1534">
        <f>_xlfn.XLOOKUP(D1534,Sheet1!A:A,Sheet1!C:C)</f>
        <v>2992333</v>
      </c>
    </row>
    <row r="1535" spans="1:10" x14ac:dyDescent="0.2">
      <c r="A1535">
        <v>28011</v>
      </c>
      <c r="B1535">
        <v>2015</v>
      </c>
      <c r="C1535" t="s">
        <v>83</v>
      </c>
      <c r="D1535" t="s">
        <v>84</v>
      </c>
      <c r="E1535">
        <v>28</v>
      </c>
      <c r="F1535" t="s">
        <v>894</v>
      </c>
      <c r="G1535">
        <v>33322</v>
      </c>
      <c r="H1535">
        <v>7.05</v>
      </c>
      <c r="I1535" s="3">
        <f>_xlfn.XLOOKUP(D1535,Sheet1!A:A,Sheet1!B:B)</f>
        <v>12.804878048780472</v>
      </c>
      <c r="J1535">
        <f>_xlfn.XLOOKUP(D1535,Sheet1!A:A,Sheet1!C:C)</f>
        <v>2992333</v>
      </c>
    </row>
    <row r="1536" spans="1:10" x14ac:dyDescent="0.2">
      <c r="A1536">
        <v>28091</v>
      </c>
      <c r="B1536">
        <v>2015</v>
      </c>
      <c r="C1536" t="s">
        <v>83</v>
      </c>
      <c r="D1536" t="s">
        <v>84</v>
      </c>
      <c r="E1536">
        <v>28</v>
      </c>
      <c r="F1536" t="s">
        <v>927</v>
      </c>
      <c r="G1536">
        <v>25563</v>
      </c>
      <c r="H1536">
        <v>23.05</v>
      </c>
      <c r="I1536" s="3">
        <f>_xlfn.XLOOKUP(D1536,Sheet1!A:A,Sheet1!B:B)</f>
        <v>12.804878048780472</v>
      </c>
      <c r="J1536">
        <f>_xlfn.XLOOKUP(D1536,Sheet1!A:A,Sheet1!C:C)</f>
        <v>2992333</v>
      </c>
    </row>
    <row r="1537" spans="1:10" x14ac:dyDescent="0.2">
      <c r="A1537">
        <v>28015</v>
      </c>
      <c r="B1537">
        <v>2015</v>
      </c>
      <c r="C1537" t="s">
        <v>83</v>
      </c>
      <c r="D1537" t="s">
        <v>84</v>
      </c>
      <c r="E1537">
        <v>28</v>
      </c>
      <c r="F1537" t="s">
        <v>940</v>
      </c>
      <c r="G1537">
        <v>10243</v>
      </c>
      <c r="H1537">
        <v>9.0500000000000007</v>
      </c>
      <c r="I1537" s="3">
        <f>_xlfn.XLOOKUP(D1537,Sheet1!A:A,Sheet1!B:B)</f>
        <v>12.804878048780472</v>
      </c>
      <c r="J1537">
        <f>_xlfn.XLOOKUP(D1537,Sheet1!A:A,Sheet1!C:C)</f>
        <v>2992333</v>
      </c>
    </row>
    <row r="1538" spans="1:10" x14ac:dyDescent="0.2">
      <c r="A1538">
        <v>28041</v>
      </c>
      <c r="B1538">
        <v>2015</v>
      </c>
      <c r="C1538" t="s">
        <v>83</v>
      </c>
      <c r="D1538" t="s">
        <v>84</v>
      </c>
      <c r="E1538">
        <v>28</v>
      </c>
      <c r="F1538" t="s">
        <v>1059</v>
      </c>
      <c r="G1538">
        <v>13522</v>
      </c>
      <c r="H1538">
        <v>9.0500000000000007</v>
      </c>
      <c r="I1538" s="3">
        <f>_xlfn.XLOOKUP(D1538,Sheet1!A:A,Sheet1!B:B)</f>
        <v>12.804878048780472</v>
      </c>
      <c r="J1538">
        <f>_xlfn.XLOOKUP(D1538,Sheet1!A:A,Sheet1!C:C)</f>
        <v>2992333</v>
      </c>
    </row>
    <row r="1539" spans="1:10" x14ac:dyDescent="0.2">
      <c r="A1539">
        <v>28019</v>
      </c>
      <c r="B1539">
        <v>2015</v>
      </c>
      <c r="C1539" t="s">
        <v>83</v>
      </c>
      <c r="D1539" t="s">
        <v>84</v>
      </c>
      <c r="E1539">
        <v>28</v>
      </c>
      <c r="F1539" t="s">
        <v>1068</v>
      </c>
      <c r="G1539">
        <v>8299</v>
      </c>
      <c r="H1539">
        <v>13.05</v>
      </c>
      <c r="I1539" s="3">
        <f>_xlfn.XLOOKUP(D1539,Sheet1!A:A,Sheet1!B:B)</f>
        <v>12.804878048780472</v>
      </c>
      <c r="J1539">
        <f>_xlfn.XLOOKUP(D1539,Sheet1!A:A,Sheet1!C:C)</f>
        <v>2992333</v>
      </c>
    </row>
    <row r="1540" spans="1:10" x14ac:dyDescent="0.2">
      <c r="A1540">
        <v>28153</v>
      </c>
      <c r="B1540">
        <v>2015</v>
      </c>
      <c r="C1540" t="s">
        <v>83</v>
      </c>
      <c r="D1540" t="s">
        <v>84</v>
      </c>
      <c r="E1540">
        <v>28</v>
      </c>
      <c r="F1540" t="s">
        <v>1097</v>
      </c>
      <c r="G1540">
        <v>20566</v>
      </c>
      <c r="H1540">
        <v>15.05</v>
      </c>
      <c r="I1540" s="3">
        <f>_xlfn.XLOOKUP(D1540,Sheet1!A:A,Sheet1!B:B)</f>
        <v>12.804878048780472</v>
      </c>
      <c r="J1540">
        <f>_xlfn.XLOOKUP(D1540,Sheet1!A:A,Sheet1!C:C)</f>
        <v>2992333</v>
      </c>
    </row>
    <row r="1541" spans="1:10" x14ac:dyDescent="0.2">
      <c r="A1541">
        <v>28073</v>
      </c>
      <c r="B1541">
        <v>2015</v>
      </c>
      <c r="C1541" t="s">
        <v>83</v>
      </c>
      <c r="D1541" t="s">
        <v>84</v>
      </c>
      <c r="E1541">
        <v>28</v>
      </c>
      <c r="F1541" t="s">
        <v>1130</v>
      </c>
      <c r="G1541">
        <v>60618</v>
      </c>
      <c r="H1541">
        <v>11.05</v>
      </c>
      <c r="I1541" s="3">
        <f>_xlfn.XLOOKUP(D1541,Sheet1!A:A,Sheet1!B:B)</f>
        <v>12.804878048780472</v>
      </c>
      <c r="J1541">
        <f>_xlfn.XLOOKUP(D1541,Sheet1!A:A,Sheet1!C:C)</f>
        <v>2992333</v>
      </c>
    </row>
    <row r="1542" spans="1:10" x14ac:dyDescent="0.2">
      <c r="A1542">
        <v>28125</v>
      </c>
      <c r="B1542">
        <v>2015</v>
      </c>
      <c r="C1542" t="s">
        <v>83</v>
      </c>
      <c r="D1542" t="s">
        <v>84</v>
      </c>
      <c r="E1542">
        <v>28</v>
      </c>
      <c r="F1542" t="s">
        <v>1197</v>
      </c>
      <c r="G1542">
        <v>4585</v>
      </c>
      <c r="H1542">
        <v>7.05</v>
      </c>
      <c r="I1542" s="3">
        <f>_xlfn.XLOOKUP(D1542,Sheet1!A:A,Sheet1!B:B)</f>
        <v>12.804878048780472</v>
      </c>
      <c r="J1542">
        <f>_xlfn.XLOOKUP(D1542,Sheet1!A:A,Sheet1!C:C)</f>
        <v>2992333</v>
      </c>
    </row>
    <row r="1543" spans="1:10" x14ac:dyDescent="0.2">
      <c r="A1543">
        <v>28155</v>
      </c>
      <c r="B1543">
        <v>2015</v>
      </c>
      <c r="C1543" t="s">
        <v>83</v>
      </c>
      <c r="D1543" t="s">
        <v>84</v>
      </c>
      <c r="E1543">
        <v>28</v>
      </c>
      <c r="F1543" t="s">
        <v>1232</v>
      </c>
      <c r="G1543">
        <v>9899</v>
      </c>
      <c r="H1543">
        <v>15.05</v>
      </c>
      <c r="I1543" s="3">
        <f>_xlfn.XLOOKUP(D1543,Sheet1!A:A,Sheet1!B:B)</f>
        <v>12.804878048780472</v>
      </c>
      <c r="J1543">
        <f>_xlfn.XLOOKUP(D1543,Sheet1!A:A,Sheet1!C:C)</f>
        <v>2992333</v>
      </c>
    </row>
    <row r="1544" spans="1:10" x14ac:dyDescent="0.2">
      <c r="A1544">
        <v>28089</v>
      </c>
      <c r="B1544">
        <v>2015</v>
      </c>
      <c r="C1544" t="s">
        <v>83</v>
      </c>
      <c r="D1544" t="s">
        <v>84</v>
      </c>
      <c r="E1544">
        <v>28</v>
      </c>
      <c r="F1544" t="s">
        <v>1234</v>
      </c>
      <c r="G1544">
        <v>103465</v>
      </c>
      <c r="H1544">
        <v>7.05</v>
      </c>
      <c r="I1544" s="3">
        <f>_xlfn.XLOOKUP(D1544,Sheet1!A:A,Sheet1!B:B)</f>
        <v>12.804878048780472</v>
      </c>
      <c r="J1544">
        <f>_xlfn.XLOOKUP(D1544,Sheet1!A:A,Sheet1!C:C)</f>
        <v>2992333</v>
      </c>
    </row>
    <row r="1545" spans="1:10" x14ac:dyDescent="0.2">
      <c r="A1545">
        <v>28007</v>
      </c>
      <c r="B1545">
        <v>2015</v>
      </c>
      <c r="C1545" t="s">
        <v>83</v>
      </c>
      <c r="D1545" t="s">
        <v>84</v>
      </c>
      <c r="E1545">
        <v>28</v>
      </c>
      <c r="F1545" t="s">
        <v>1277</v>
      </c>
      <c r="G1545">
        <v>19043</v>
      </c>
      <c r="H1545">
        <v>13.05</v>
      </c>
      <c r="I1545" s="3">
        <f>_xlfn.XLOOKUP(D1545,Sheet1!A:A,Sheet1!B:B)</f>
        <v>12.804878048780472</v>
      </c>
      <c r="J1545">
        <f>_xlfn.XLOOKUP(D1545,Sheet1!A:A,Sheet1!C:C)</f>
        <v>2992333</v>
      </c>
    </row>
    <row r="1546" spans="1:10" x14ac:dyDescent="0.2">
      <c r="A1546">
        <v>28149</v>
      </c>
      <c r="B1546">
        <v>2015</v>
      </c>
      <c r="C1546" t="s">
        <v>83</v>
      </c>
      <c r="D1546" t="s">
        <v>84</v>
      </c>
      <c r="E1546">
        <v>28</v>
      </c>
      <c r="F1546" t="s">
        <v>1330</v>
      </c>
      <c r="G1546">
        <v>47485</v>
      </c>
      <c r="H1546">
        <v>11.05</v>
      </c>
      <c r="I1546" s="3">
        <f>_xlfn.XLOOKUP(D1546,Sheet1!A:A,Sheet1!B:B)</f>
        <v>12.804878048780472</v>
      </c>
      <c r="J1546">
        <f>_xlfn.XLOOKUP(D1546,Sheet1!A:A,Sheet1!C:C)</f>
        <v>2992333</v>
      </c>
    </row>
    <row r="1547" spans="1:10" x14ac:dyDescent="0.2">
      <c r="A1547">
        <v>28039</v>
      </c>
      <c r="B1547">
        <v>2015</v>
      </c>
      <c r="C1547" t="s">
        <v>83</v>
      </c>
      <c r="D1547" t="s">
        <v>84</v>
      </c>
      <c r="E1547">
        <v>28</v>
      </c>
      <c r="F1547" t="s">
        <v>1341</v>
      </c>
      <c r="G1547">
        <v>23373</v>
      </c>
      <c r="H1547">
        <v>23.05</v>
      </c>
      <c r="I1547" s="3">
        <f>_xlfn.XLOOKUP(D1547,Sheet1!A:A,Sheet1!B:B)</f>
        <v>12.804878048780472</v>
      </c>
      <c r="J1547">
        <f>_xlfn.XLOOKUP(D1547,Sheet1!A:A,Sheet1!C:C)</f>
        <v>2992333</v>
      </c>
    </row>
    <row r="1548" spans="1:10" x14ac:dyDescent="0.2">
      <c r="A1548">
        <v>28071</v>
      </c>
      <c r="B1548">
        <v>2015</v>
      </c>
      <c r="C1548" t="s">
        <v>83</v>
      </c>
      <c r="D1548" t="s">
        <v>84</v>
      </c>
      <c r="E1548">
        <v>28</v>
      </c>
      <c r="F1548" t="s">
        <v>1399</v>
      </c>
      <c r="G1548">
        <v>53154</v>
      </c>
      <c r="H1548">
        <v>11.05</v>
      </c>
      <c r="I1548" s="3">
        <f>_xlfn.XLOOKUP(D1548,Sheet1!A:A,Sheet1!B:B)</f>
        <v>12.804878048780472</v>
      </c>
      <c r="J1548">
        <f>_xlfn.XLOOKUP(D1548,Sheet1!A:A,Sheet1!C:C)</f>
        <v>2992333</v>
      </c>
    </row>
    <row r="1549" spans="1:10" x14ac:dyDescent="0.2">
      <c r="A1549">
        <v>28143</v>
      </c>
      <c r="B1549">
        <v>2015</v>
      </c>
      <c r="C1549" t="s">
        <v>83</v>
      </c>
      <c r="D1549" t="s">
        <v>84</v>
      </c>
      <c r="E1549">
        <v>28</v>
      </c>
      <c r="F1549" t="s">
        <v>1474</v>
      </c>
      <c r="G1549">
        <v>10343</v>
      </c>
      <c r="H1549">
        <v>9.0500000000000007</v>
      </c>
      <c r="I1549" s="3">
        <f>_xlfn.XLOOKUP(D1549,Sheet1!A:A,Sheet1!B:B)</f>
        <v>12.804878048780472</v>
      </c>
      <c r="J1549">
        <f>_xlfn.XLOOKUP(D1549,Sheet1!A:A,Sheet1!C:C)</f>
        <v>2992333</v>
      </c>
    </row>
    <row r="1550" spans="1:10" x14ac:dyDescent="0.2">
      <c r="A1550">
        <v>28013</v>
      </c>
      <c r="B1550">
        <v>2015</v>
      </c>
      <c r="C1550" t="s">
        <v>83</v>
      </c>
      <c r="D1550" t="s">
        <v>84</v>
      </c>
      <c r="E1550">
        <v>28</v>
      </c>
      <c r="F1550" t="s">
        <v>1499</v>
      </c>
      <c r="G1550">
        <v>14717</v>
      </c>
      <c r="H1550">
        <v>13.05</v>
      </c>
      <c r="I1550" s="3">
        <f>_xlfn.XLOOKUP(D1550,Sheet1!A:A,Sheet1!B:B)</f>
        <v>12.804878048780472</v>
      </c>
      <c r="J1550">
        <f>_xlfn.XLOOKUP(D1550,Sheet1!A:A,Sheet1!C:C)</f>
        <v>2992333</v>
      </c>
    </row>
    <row r="1551" spans="1:10" x14ac:dyDescent="0.2">
      <c r="A1551">
        <v>28021</v>
      </c>
      <c r="B1551">
        <v>2015</v>
      </c>
      <c r="C1551" t="s">
        <v>83</v>
      </c>
      <c r="D1551" t="s">
        <v>84</v>
      </c>
      <c r="E1551">
        <v>28</v>
      </c>
      <c r="F1551" t="s">
        <v>1510</v>
      </c>
      <c r="G1551">
        <v>9150</v>
      </c>
      <c r="H1551">
        <v>9.0500000000000007</v>
      </c>
      <c r="I1551" s="3">
        <f>_xlfn.XLOOKUP(D1551,Sheet1!A:A,Sheet1!B:B)</f>
        <v>12.804878048780472</v>
      </c>
      <c r="J1551">
        <f>_xlfn.XLOOKUP(D1551,Sheet1!A:A,Sheet1!C:C)</f>
        <v>2992333</v>
      </c>
    </row>
    <row r="1552" spans="1:10" x14ac:dyDescent="0.2">
      <c r="A1552">
        <v>28057</v>
      </c>
      <c r="B1552">
        <v>2015</v>
      </c>
      <c r="C1552" t="s">
        <v>83</v>
      </c>
      <c r="D1552" t="s">
        <v>84</v>
      </c>
      <c r="E1552">
        <v>28</v>
      </c>
      <c r="F1552" t="s">
        <v>1523</v>
      </c>
      <c r="G1552">
        <v>23609</v>
      </c>
      <c r="H1552">
        <v>17.05</v>
      </c>
      <c r="I1552" s="3">
        <f>_xlfn.XLOOKUP(D1552,Sheet1!A:A,Sheet1!B:B)</f>
        <v>12.804878048780472</v>
      </c>
      <c r="J1552">
        <f>_xlfn.XLOOKUP(D1552,Sheet1!A:A,Sheet1!C:C)</f>
        <v>2992333</v>
      </c>
    </row>
    <row r="1553" spans="1:10" x14ac:dyDescent="0.2">
      <c r="A1553">
        <v>28129</v>
      </c>
      <c r="B1553">
        <v>2015</v>
      </c>
      <c r="C1553" t="s">
        <v>83</v>
      </c>
      <c r="D1553" t="s">
        <v>84</v>
      </c>
      <c r="E1553">
        <v>28</v>
      </c>
      <c r="F1553" t="s">
        <v>1630</v>
      </c>
      <c r="G1553">
        <v>16059</v>
      </c>
      <c r="H1553">
        <v>11.05</v>
      </c>
      <c r="I1553" s="3">
        <f>_xlfn.XLOOKUP(D1553,Sheet1!A:A,Sheet1!B:B)</f>
        <v>12.804878048780472</v>
      </c>
      <c r="J1553">
        <f>_xlfn.XLOOKUP(D1553,Sheet1!A:A,Sheet1!C:C)</f>
        <v>2992333</v>
      </c>
    </row>
    <row r="1554" spans="1:10" x14ac:dyDescent="0.2">
      <c r="A1554">
        <v>28117</v>
      </c>
      <c r="B1554">
        <v>2015</v>
      </c>
      <c r="C1554" t="s">
        <v>83</v>
      </c>
      <c r="D1554" t="s">
        <v>84</v>
      </c>
      <c r="E1554">
        <v>28</v>
      </c>
      <c r="F1554" t="s">
        <v>1663</v>
      </c>
      <c r="G1554">
        <v>25459</v>
      </c>
      <c r="H1554">
        <v>13.05</v>
      </c>
      <c r="I1554" s="3">
        <f>_xlfn.XLOOKUP(D1554,Sheet1!A:A,Sheet1!B:B)</f>
        <v>12.804878048780472</v>
      </c>
      <c r="J1554">
        <f>_xlfn.XLOOKUP(D1554,Sheet1!A:A,Sheet1!C:C)</f>
        <v>2992333</v>
      </c>
    </row>
    <row r="1555" spans="1:10" x14ac:dyDescent="0.2">
      <c r="A1555">
        <v>28077</v>
      </c>
      <c r="B1555">
        <v>2015</v>
      </c>
      <c r="C1555" t="s">
        <v>83</v>
      </c>
      <c r="D1555" t="s">
        <v>84</v>
      </c>
      <c r="E1555">
        <v>28</v>
      </c>
      <c r="F1555" t="s">
        <v>1665</v>
      </c>
      <c r="G1555">
        <v>12622</v>
      </c>
      <c r="H1555">
        <v>13.05</v>
      </c>
      <c r="I1555" s="3">
        <f>_xlfn.XLOOKUP(D1555,Sheet1!A:A,Sheet1!B:B)</f>
        <v>12.804878048780472</v>
      </c>
      <c r="J1555">
        <f>_xlfn.XLOOKUP(D1555,Sheet1!A:A,Sheet1!C:C)</f>
        <v>2992333</v>
      </c>
    </row>
    <row r="1556" spans="1:10" x14ac:dyDescent="0.2">
      <c r="A1556">
        <v>28063</v>
      </c>
      <c r="B1556">
        <v>2015</v>
      </c>
      <c r="C1556" t="s">
        <v>83</v>
      </c>
      <c r="D1556" t="s">
        <v>84</v>
      </c>
      <c r="E1556">
        <v>28</v>
      </c>
      <c r="F1556" t="s">
        <v>1688</v>
      </c>
      <c r="G1556">
        <v>7507</v>
      </c>
      <c r="H1556">
        <v>5.05</v>
      </c>
      <c r="I1556" s="3">
        <f>_xlfn.XLOOKUP(D1556,Sheet1!A:A,Sheet1!B:B)</f>
        <v>12.804878048780472</v>
      </c>
      <c r="J1556">
        <f>_xlfn.XLOOKUP(D1556,Sheet1!A:A,Sheet1!C:C)</f>
        <v>2992333</v>
      </c>
    </row>
    <row r="1557" spans="1:10" x14ac:dyDescent="0.2">
      <c r="A1557">
        <v>28113</v>
      </c>
      <c r="B1557">
        <v>2015</v>
      </c>
      <c r="C1557" t="s">
        <v>83</v>
      </c>
      <c r="D1557" t="s">
        <v>84</v>
      </c>
      <c r="E1557">
        <v>28</v>
      </c>
      <c r="F1557" t="s">
        <v>1751</v>
      </c>
      <c r="G1557">
        <v>39956</v>
      </c>
      <c r="H1557">
        <v>11.05</v>
      </c>
      <c r="I1557" s="3">
        <f>_xlfn.XLOOKUP(D1557,Sheet1!A:A,Sheet1!B:B)</f>
        <v>12.804878048780472</v>
      </c>
      <c r="J1557">
        <f>_xlfn.XLOOKUP(D1557,Sheet1!A:A,Sheet1!C:C)</f>
        <v>2992333</v>
      </c>
    </row>
    <row r="1558" spans="1:10" x14ac:dyDescent="0.2">
      <c r="A1558">
        <v>28103</v>
      </c>
      <c r="B1558">
        <v>2015</v>
      </c>
      <c r="C1558" t="s">
        <v>83</v>
      </c>
      <c r="D1558" t="s">
        <v>84</v>
      </c>
      <c r="E1558">
        <v>28</v>
      </c>
      <c r="F1558" t="s">
        <v>1813</v>
      </c>
      <c r="G1558">
        <v>11043</v>
      </c>
      <c r="H1558">
        <v>5.05</v>
      </c>
      <c r="I1558" s="3">
        <f>_xlfn.XLOOKUP(D1558,Sheet1!A:A,Sheet1!B:B)</f>
        <v>12.804878048780472</v>
      </c>
      <c r="J1558">
        <f>_xlfn.XLOOKUP(D1558,Sheet1!A:A,Sheet1!C:C)</f>
        <v>2992333</v>
      </c>
    </row>
    <row r="1559" spans="1:10" x14ac:dyDescent="0.2">
      <c r="A1559">
        <v>28141</v>
      </c>
      <c r="B1559">
        <v>2015</v>
      </c>
      <c r="C1559" t="s">
        <v>83</v>
      </c>
      <c r="D1559" t="s">
        <v>84</v>
      </c>
      <c r="E1559">
        <v>28</v>
      </c>
      <c r="F1559" t="s">
        <v>1851</v>
      </c>
      <c r="G1559">
        <v>19552</v>
      </c>
      <c r="H1559">
        <v>27.05</v>
      </c>
      <c r="I1559" s="3">
        <f>_xlfn.XLOOKUP(D1559,Sheet1!A:A,Sheet1!B:B)</f>
        <v>12.804878048780472</v>
      </c>
      <c r="J1559">
        <f>_xlfn.XLOOKUP(D1559,Sheet1!A:A,Sheet1!C:C)</f>
        <v>2992333</v>
      </c>
    </row>
    <row r="1560" spans="1:10" x14ac:dyDescent="0.2">
      <c r="A1560">
        <v>28101</v>
      </c>
      <c r="B1560">
        <v>2015</v>
      </c>
      <c r="C1560" t="s">
        <v>83</v>
      </c>
      <c r="D1560" t="s">
        <v>84</v>
      </c>
      <c r="E1560">
        <v>28</v>
      </c>
      <c r="F1560" t="s">
        <v>1865</v>
      </c>
      <c r="G1560">
        <v>21747</v>
      </c>
      <c r="H1560">
        <v>11.05</v>
      </c>
      <c r="I1560" s="3">
        <f>_xlfn.XLOOKUP(D1560,Sheet1!A:A,Sheet1!B:B)</f>
        <v>12.804878048780472</v>
      </c>
      <c r="J1560">
        <f>_xlfn.XLOOKUP(D1560,Sheet1!A:A,Sheet1!C:C)</f>
        <v>2992333</v>
      </c>
    </row>
    <row r="1561" spans="1:10" x14ac:dyDescent="0.2">
      <c r="A1561">
        <v>28105</v>
      </c>
      <c r="B1561">
        <v>2015</v>
      </c>
      <c r="C1561" t="s">
        <v>83</v>
      </c>
      <c r="D1561" t="s">
        <v>84</v>
      </c>
      <c r="E1561">
        <v>28</v>
      </c>
      <c r="F1561" t="s">
        <v>1874</v>
      </c>
      <c r="G1561">
        <v>49800</v>
      </c>
      <c r="H1561">
        <v>5.05</v>
      </c>
      <c r="I1561" s="3">
        <f>_xlfn.XLOOKUP(D1561,Sheet1!A:A,Sheet1!B:B)</f>
        <v>12.804878048780472</v>
      </c>
      <c r="J1561">
        <f>_xlfn.XLOOKUP(D1561,Sheet1!A:A,Sheet1!C:C)</f>
        <v>2992333</v>
      </c>
    </row>
    <row r="1562" spans="1:10" x14ac:dyDescent="0.2">
      <c r="A1562">
        <v>28003</v>
      </c>
      <c r="B1562">
        <v>2015</v>
      </c>
      <c r="C1562" t="s">
        <v>83</v>
      </c>
      <c r="D1562" t="s">
        <v>84</v>
      </c>
      <c r="E1562">
        <v>28</v>
      </c>
      <c r="F1562" t="s">
        <v>1876</v>
      </c>
      <c r="G1562">
        <v>37388</v>
      </c>
      <c r="H1562">
        <v>17.05</v>
      </c>
      <c r="I1562" s="3">
        <f>_xlfn.XLOOKUP(D1562,Sheet1!A:A,Sheet1!B:B)</f>
        <v>12.804878048780472</v>
      </c>
      <c r="J1562">
        <f>_xlfn.XLOOKUP(D1562,Sheet1!A:A,Sheet1!C:C)</f>
        <v>2992333</v>
      </c>
    </row>
    <row r="1563" spans="1:10" x14ac:dyDescent="0.2">
      <c r="A1563">
        <v>28137</v>
      </c>
      <c r="B1563">
        <v>2015</v>
      </c>
      <c r="C1563" t="s">
        <v>83</v>
      </c>
      <c r="D1563" t="s">
        <v>84</v>
      </c>
      <c r="E1563">
        <v>28</v>
      </c>
      <c r="F1563" t="s">
        <v>1895</v>
      </c>
      <c r="G1563">
        <v>28296</v>
      </c>
      <c r="H1563">
        <v>15.05</v>
      </c>
      <c r="I1563" s="3">
        <f>_xlfn.XLOOKUP(D1563,Sheet1!A:A,Sheet1!B:B)</f>
        <v>12.804878048780472</v>
      </c>
      <c r="J1563">
        <f>_xlfn.XLOOKUP(D1563,Sheet1!A:A,Sheet1!C:C)</f>
        <v>2992333</v>
      </c>
    </row>
    <row r="1564" spans="1:10" x14ac:dyDescent="0.2">
      <c r="A1564">
        <v>28051</v>
      </c>
      <c r="B1564">
        <v>2015</v>
      </c>
      <c r="C1564" t="s">
        <v>83</v>
      </c>
      <c r="D1564" t="s">
        <v>84</v>
      </c>
      <c r="E1564">
        <v>28</v>
      </c>
      <c r="F1564" t="s">
        <v>1910</v>
      </c>
      <c r="G1564">
        <v>18340</v>
      </c>
      <c r="H1564">
        <v>9.0500000000000007</v>
      </c>
      <c r="I1564" s="3">
        <f>_xlfn.XLOOKUP(D1564,Sheet1!A:A,Sheet1!B:B)</f>
        <v>12.804878048780472</v>
      </c>
      <c r="J1564">
        <f>_xlfn.XLOOKUP(D1564,Sheet1!A:A,Sheet1!C:C)</f>
        <v>2992333</v>
      </c>
    </row>
    <row r="1565" spans="1:10" x14ac:dyDescent="0.2">
      <c r="A1565">
        <v>28023</v>
      </c>
      <c r="B1565">
        <v>2015</v>
      </c>
      <c r="C1565" t="s">
        <v>83</v>
      </c>
      <c r="D1565" t="s">
        <v>84</v>
      </c>
      <c r="E1565">
        <v>28</v>
      </c>
      <c r="F1565" t="s">
        <v>1913</v>
      </c>
      <c r="G1565">
        <v>16006</v>
      </c>
      <c r="H1565">
        <v>15.05</v>
      </c>
      <c r="I1565" s="3">
        <f>_xlfn.XLOOKUP(D1565,Sheet1!A:A,Sheet1!B:B)</f>
        <v>12.804878048780472</v>
      </c>
      <c r="J1565">
        <f>_xlfn.XLOOKUP(D1565,Sheet1!A:A,Sheet1!C:C)</f>
        <v>2992333</v>
      </c>
    </row>
    <row r="1566" spans="1:10" x14ac:dyDescent="0.2">
      <c r="A1566">
        <v>28029</v>
      </c>
      <c r="B1566">
        <v>2015</v>
      </c>
      <c r="C1566" t="s">
        <v>83</v>
      </c>
      <c r="D1566" t="s">
        <v>84</v>
      </c>
      <c r="E1566">
        <v>28</v>
      </c>
      <c r="F1566" t="s">
        <v>1948</v>
      </c>
      <c r="G1566">
        <v>28773</v>
      </c>
      <c r="H1566">
        <v>11.05</v>
      </c>
      <c r="I1566" s="3">
        <f>_xlfn.XLOOKUP(D1566,Sheet1!A:A,Sheet1!B:B)</f>
        <v>12.804878048780472</v>
      </c>
      <c r="J1566">
        <f>_xlfn.XLOOKUP(D1566,Sheet1!A:A,Sheet1!C:C)</f>
        <v>2992333</v>
      </c>
    </row>
    <row r="1567" spans="1:10" x14ac:dyDescent="0.2">
      <c r="A1567">
        <v>28119</v>
      </c>
      <c r="B1567">
        <v>2015</v>
      </c>
      <c r="C1567" t="s">
        <v>83</v>
      </c>
      <c r="D1567" t="s">
        <v>84</v>
      </c>
      <c r="E1567">
        <v>28</v>
      </c>
      <c r="F1567" t="s">
        <v>1984</v>
      </c>
      <c r="G1567">
        <v>7486</v>
      </c>
      <c r="H1567">
        <v>21.05</v>
      </c>
      <c r="I1567" s="3">
        <f>_xlfn.XLOOKUP(D1567,Sheet1!A:A,Sheet1!B:B)</f>
        <v>12.804878048780472</v>
      </c>
      <c r="J1567">
        <f>_xlfn.XLOOKUP(D1567,Sheet1!A:A,Sheet1!C:C)</f>
        <v>2992333</v>
      </c>
    </row>
    <row r="1568" spans="1:10" x14ac:dyDescent="0.2">
      <c r="A1568">
        <v>28151</v>
      </c>
      <c r="B1568">
        <v>2015</v>
      </c>
      <c r="C1568" t="s">
        <v>83</v>
      </c>
      <c r="D1568" t="s">
        <v>84</v>
      </c>
      <c r="E1568">
        <v>28</v>
      </c>
      <c r="F1568" t="s">
        <v>2049</v>
      </c>
      <c r="G1568">
        <v>48130</v>
      </c>
      <c r="H1568">
        <v>7.05</v>
      </c>
      <c r="I1568" s="3">
        <f>_xlfn.XLOOKUP(D1568,Sheet1!A:A,Sheet1!B:B)</f>
        <v>12.804878048780472</v>
      </c>
      <c r="J1568">
        <f>_xlfn.XLOOKUP(D1568,Sheet1!A:A,Sheet1!C:C)</f>
        <v>2992333</v>
      </c>
    </row>
    <row r="1569" spans="1:10" x14ac:dyDescent="0.2">
      <c r="A1569">
        <v>28027</v>
      </c>
      <c r="B1569">
        <v>2015</v>
      </c>
      <c r="C1569" t="s">
        <v>83</v>
      </c>
      <c r="D1569" t="s">
        <v>84</v>
      </c>
      <c r="E1569">
        <v>28</v>
      </c>
      <c r="F1569" t="s">
        <v>2063</v>
      </c>
      <c r="G1569">
        <v>24620</v>
      </c>
      <c r="H1569">
        <v>15.05</v>
      </c>
      <c r="I1569" s="3">
        <f>_xlfn.XLOOKUP(D1569,Sheet1!A:A,Sheet1!B:B)</f>
        <v>12.804878048780472</v>
      </c>
      <c r="J1569">
        <f>_xlfn.XLOOKUP(D1569,Sheet1!A:A,Sheet1!C:C)</f>
        <v>2992333</v>
      </c>
    </row>
    <row r="1570" spans="1:10" x14ac:dyDescent="0.2">
      <c r="A1570">
        <v>28047</v>
      </c>
      <c r="B1570">
        <v>2015</v>
      </c>
      <c r="C1570" t="s">
        <v>83</v>
      </c>
      <c r="D1570" t="s">
        <v>84</v>
      </c>
      <c r="E1570">
        <v>28</v>
      </c>
      <c r="F1570" t="s">
        <v>2132</v>
      </c>
      <c r="G1570">
        <v>201410</v>
      </c>
      <c r="H1570">
        <v>25.05</v>
      </c>
      <c r="I1570" s="3">
        <f>_xlfn.XLOOKUP(D1570,Sheet1!A:A,Sheet1!B:B)</f>
        <v>12.804878048780472</v>
      </c>
      <c r="J1570">
        <f>_xlfn.XLOOKUP(D1570,Sheet1!A:A,Sheet1!C:C)</f>
        <v>2992333</v>
      </c>
    </row>
    <row r="1571" spans="1:10" x14ac:dyDescent="0.2">
      <c r="A1571">
        <v>28121</v>
      </c>
      <c r="B1571">
        <v>2015</v>
      </c>
      <c r="C1571" t="s">
        <v>83</v>
      </c>
      <c r="D1571" t="s">
        <v>84</v>
      </c>
      <c r="E1571">
        <v>28</v>
      </c>
      <c r="F1571" t="s">
        <v>2138</v>
      </c>
      <c r="G1571">
        <v>149039</v>
      </c>
      <c r="H1571">
        <v>13.05</v>
      </c>
      <c r="I1571" s="3">
        <f>_xlfn.XLOOKUP(D1571,Sheet1!A:A,Sheet1!B:B)</f>
        <v>12.804878048780472</v>
      </c>
      <c r="J1571">
        <f>_xlfn.XLOOKUP(D1571,Sheet1!A:A,Sheet1!C:C)</f>
        <v>2992333</v>
      </c>
    </row>
    <row r="1572" spans="1:10" x14ac:dyDescent="0.2">
      <c r="A1572">
        <v>28095</v>
      </c>
      <c r="B1572">
        <v>2015</v>
      </c>
      <c r="C1572" t="s">
        <v>83</v>
      </c>
      <c r="D1572" t="s">
        <v>84</v>
      </c>
      <c r="E1572">
        <v>28</v>
      </c>
      <c r="F1572" t="s">
        <v>2175</v>
      </c>
      <c r="G1572">
        <v>35827</v>
      </c>
      <c r="H1572">
        <v>9.0500000000000007</v>
      </c>
      <c r="I1572" s="3">
        <f>_xlfn.XLOOKUP(D1572,Sheet1!A:A,Sheet1!B:B)</f>
        <v>12.804878048780472</v>
      </c>
      <c r="J1572">
        <f>_xlfn.XLOOKUP(D1572,Sheet1!A:A,Sheet1!C:C)</f>
        <v>2992333</v>
      </c>
    </row>
    <row r="1573" spans="1:10" x14ac:dyDescent="0.2">
      <c r="A1573">
        <v>28079</v>
      </c>
      <c r="B1573">
        <v>2015</v>
      </c>
      <c r="C1573" t="s">
        <v>83</v>
      </c>
      <c r="D1573" t="s">
        <v>84</v>
      </c>
      <c r="E1573">
        <v>28</v>
      </c>
      <c r="F1573" t="s">
        <v>2206</v>
      </c>
      <c r="G1573">
        <v>22763</v>
      </c>
      <c r="H1573">
        <v>11.05</v>
      </c>
      <c r="I1573" s="3">
        <f>_xlfn.XLOOKUP(D1573,Sheet1!A:A,Sheet1!B:B)</f>
        <v>12.804878048780472</v>
      </c>
      <c r="J1573">
        <f>_xlfn.XLOOKUP(D1573,Sheet1!A:A,Sheet1!C:C)</f>
        <v>2992333</v>
      </c>
    </row>
    <row r="1574" spans="1:10" x14ac:dyDescent="0.2">
      <c r="A1574">
        <v>28053</v>
      </c>
      <c r="B1574">
        <v>2015</v>
      </c>
      <c r="C1574" t="s">
        <v>83</v>
      </c>
      <c r="D1574" t="s">
        <v>84</v>
      </c>
      <c r="E1574">
        <v>28</v>
      </c>
      <c r="F1574" t="s">
        <v>2238</v>
      </c>
      <c r="G1574">
        <v>8669</v>
      </c>
      <c r="H1574">
        <v>7.05</v>
      </c>
      <c r="I1574" s="3">
        <f>_xlfn.XLOOKUP(D1574,Sheet1!A:A,Sheet1!B:B)</f>
        <v>12.804878048780472</v>
      </c>
      <c r="J1574">
        <f>_xlfn.XLOOKUP(D1574,Sheet1!A:A,Sheet1!C:C)</f>
        <v>2992333</v>
      </c>
    </row>
    <row r="1575" spans="1:10" x14ac:dyDescent="0.2">
      <c r="A1575">
        <v>28081</v>
      </c>
      <c r="B1575">
        <v>2015</v>
      </c>
      <c r="C1575" t="s">
        <v>83</v>
      </c>
      <c r="D1575" t="s">
        <v>84</v>
      </c>
      <c r="E1575">
        <v>28</v>
      </c>
      <c r="F1575" t="s">
        <v>2325</v>
      </c>
      <c r="G1575">
        <v>85300</v>
      </c>
      <c r="H1575">
        <v>13.05</v>
      </c>
      <c r="I1575" s="3">
        <f>_xlfn.XLOOKUP(D1575,Sheet1!A:A,Sheet1!B:B)</f>
        <v>12.804878048780472</v>
      </c>
      <c r="J1575">
        <f>_xlfn.XLOOKUP(D1575,Sheet1!A:A,Sheet1!C:C)</f>
        <v>2992333</v>
      </c>
    </row>
    <row r="1576" spans="1:10" x14ac:dyDescent="0.2">
      <c r="A1576">
        <v>28161</v>
      </c>
      <c r="B1576">
        <v>2015</v>
      </c>
      <c r="C1576" t="s">
        <v>83</v>
      </c>
      <c r="D1576" t="s">
        <v>84</v>
      </c>
      <c r="E1576">
        <v>28</v>
      </c>
      <c r="F1576" t="s">
        <v>2331</v>
      </c>
      <c r="G1576">
        <v>12447</v>
      </c>
      <c r="H1576">
        <v>13.05</v>
      </c>
      <c r="I1576" s="3">
        <f>_xlfn.XLOOKUP(D1576,Sheet1!A:A,Sheet1!B:B)</f>
        <v>12.804878048780472</v>
      </c>
      <c r="J1576">
        <f>_xlfn.XLOOKUP(D1576,Sheet1!A:A,Sheet1!C:C)</f>
        <v>2992333</v>
      </c>
    </row>
    <row r="1577" spans="1:10" x14ac:dyDescent="0.2">
      <c r="A1577">
        <v>28147</v>
      </c>
      <c r="B1577">
        <v>2015</v>
      </c>
      <c r="C1577" t="s">
        <v>83</v>
      </c>
      <c r="D1577" t="s">
        <v>84</v>
      </c>
      <c r="E1577">
        <v>28</v>
      </c>
      <c r="F1577" t="s">
        <v>2376</v>
      </c>
      <c r="G1577">
        <v>14638</v>
      </c>
      <c r="H1577">
        <v>15.05</v>
      </c>
      <c r="I1577" s="3">
        <f>_xlfn.XLOOKUP(D1577,Sheet1!A:A,Sheet1!B:B)</f>
        <v>12.804878048780472</v>
      </c>
      <c r="J1577">
        <f>_xlfn.XLOOKUP(D1577,Sheet1!A:A,Sheet1!C:C)</f>
        <v>2992333</v>
      </c>
    </row>
    <row r="1578" spans="1:10" x14ac:dyDescent="0.2">
      <c r="A1578">
        <v>28107</v>
      </c>
      <c r="B1578">
        <v>2015</v>
      </c>
      <c r="C1578" t="s">
        <v>83</v>
      </c>
      <c r="D1578" t="s">
        <v>84</v>
      </c>
      <c r="E1578">
        <v>28</v>
      </c>
      <c r="F1578" t="s">
        <v>2531</v>
      </c>
      <c r="G1578">
        <v>34167</v>
      </c>
      <c r="H1578">
        <v>15.05</v>
      </c>
      <c r="I1578" s="3">
        <f>_xlfn.XLOOKUP(D1578,Sheet1!A:A,Sheet1!B:B)</f>
        <v>12.804878048780472</v>
      </c>
      <c r="J1578">
        <f>_xlfn.XLOOKUP(D1578,Sheet1!A:A,Sheet1!C:C)</f>
        <v>2992333</v>
      </c>
    </row>
    <row r="1579" spans="1:10" x14ac:dyDescent="0.2">
      <c r="A1579">
        <v>28087</v>
      </c>
      <c r="B1579">
        <v>2015</v>
      </c>
      <c r="C1579" t="s">
        <v>83</v>
      </c>
      <c r="D1579" t="s">
        <v>84</v>
      </c>
      <c r="E1579">
        <v>28</v>
      </c>
      <c r="F1579" t="s">
        <v>2554</v>
      </c>
      <c r="G1579">
        <v>59710</v>
      </c>
      <c r="H1579">
        <v>11.05</v>
      </c>
      <c r="I1579" s="3">
        <f>_xlfn.XLOOKUP(D1579,Sheet1!A:A,Sheet1!B:B)</f>
        <v>12.804878048780472</v>
      </c>
      <c r="J1579">
        <f>_xlfn.XLOOKUP(D1579,Sheet1!A:A,Sheet1!C:C)</f>
        <v>2992333</v>
      </c>
    </row>
    <row r="1580" spans="1:10" x14ac:dyDescent="0.2">
      <c r="A1580">
        <v>28067</v>
      </c>
      <c r="B1580">
        <v>2015</v>
      </c>
      <c r="C1580" t="s">
        <v>83</v>
      </c>
      <c r="D1580" t="s">
        <v>84</v>
      </c>
      <c r="E1580">
        <v>28</v>
      </c>
      <c r="F1580" t="s">
        <v>2608</v>
      </c>
      <c r="G1580">
        <v>68215</v>
      </c>
      <c r="H1580">
        <v>9.0500000000000007</v>
      </c>
      <c r="I1580" s="3">
        <f>_xlfn.XLOOKUP(D1580,Sheet1!A:A,Sheet1!B:B)</f>
        <v>12.804878048780472</v>
      </c>
      <c r="J1580">
        <f>_xlfn.XLOOKUP(D1580,Sheet1!A:A,Sheet1!C:C)</f>
        <v>2992333</v>
      </c>
    </row>
    <row r="1581" spans="1:10" x14ac:dyDescent="0.2">
      <c r="A1581">
        <v>28033</v>
      </c>
      <c r="B1581">
        <v>2015</v>
      </c>
      <c r="C1581" t="s">
        <v>83</v>
      </c>
      <c r="D1581" t="s">
        <v>84</v>
      </c>
      <c r="E1581">
        <v>28</v>
      </c>
      <c r="F1581" t="s">
        <v>2638</v>
      </c>
      <c r="G1581">
        <v>173323</v>
      </c>
      <c r="H1581">
        <v>13.05</v>
      </c>
      <c r="I1581" s="3">
        <f>_xlfn.XLOOKUP(D1581,Sheet1!A:A,Sheet1!B:B)</f>
        <v>12.804878048780472</v>
      </c>
      <c r="J1581">
        <f>_xlfn.XLOOKUP(D1581,Sheet1!A:A,Sheet1!C:C)</f>
        <v>2992333</v>
      </c>
    </row>
    <row r="1582" spans="1:10" x14ac:dyDescent="0.2">
      <c r="A1582">
        <v>28045</v>
      </c>
      <c r="B1582">
        <v>2015</v>
      </c>
      <c r="C1582" t="s">
        <v>83</v>
      </c>
      <c r="D1582" t="s">
        <v>84</v>
      </c>
      <c r="E1582">
        <v>28</v>
      </c>
      <c r="F1582" t="s">
        <v>2680</v>
      </c>
      <c r="G1582">
        <v>46420</v>
      </c>
      <c r="H1582">
        <v>30</v>
      </c>
      <c r="I1582" s="3">
        <f>_xlfn.XLOOKUP(D1582,Sheet1!A:A,Sheet1!B:B)</f>
        <v>12.804878048780472</v>
      </c>
      <c r="J1582">
        <f>_xlfn.XLOOKUP(D1582,Sheet1!A:A,Sheet1!C:C)</f>
        <v>2992333</v>
      </c>
    </row>
    <row r="1583" spans="1:10" x14ac:dyDescent="0.2">
      <c r="A1583">
        <v>28115</v>
      </c>
      <c r="B1583">
        <v>2015</v>
      </c>
      <c r="C1583" t="s">
        <v>83</v>
      </c>
      <c r="D1583" t="s">
        <v>84</v>
      </c>
      <c r="E1583">
        <v>28</v>
      </c>
      <c r="F1583" t="s">
        <v>2683</v>
      </c>
      <c r="G1583">
        <v>30908</v>
      </c>
      <c r="H1583">
        <v>17.05</v>
      </c>
      <c r="I1583" s="3">
        <f>_xlfn.XLOOKUP(D1583,Sheet1!A:A,Sheet1!B:B)</f>
        <v>12.804878048780472</v>
      </c>
      <c r="J1583">
        <f>_xlfn.XLOOKUP(D1583,Sheet1!A:A,Sheet1!C:C)</f>
        <v>2992333</v>
      </c>
    </row>
    <row r="1584" spans="1:10" x14ac:dyDescent="0.2">
      <c r="A1584">
        <v>28123</v>
      </c>
      <c r="B1584">
        <v>2015</v>
      </c>
      <c r="C1584" t="s">
        <v>83</v>
      </c>
      <c r="D1584" t="s">
        <v>84</v>
      </c>
      <c r="E1584">
        <v>28</v>
      </c>
      <c r="F1584" t="s">
        <v>2844</v>
      </c>
      <c r="G1584">
        <v>28265</v>
      </c>
      <c r="H1584">
        <v>9.0500000000000007</v>
      </c>
      <c r="I1584" s="3">
        <f>_xlfn.XLOOKUP(D1584,Sheet1!A:A,Sheet1!B:B)</f>
        <v>12.804878048780472</v>
      </c>
      <c r="J1584">
        <f>_xlfn.XLOOKUP(D1584,Sheet1!A:A,Sheet1!C:C)</f>
        <v>2992333</v>
      </c>
    </row>
    <row r="1585" spans="1:10" x14ac:dyDescent="0.2">
      <c r="A1585">
        <v>28109</v>
      </c>
      <c r="B1585">
        <v>2015</v>
      </c>
      <c r="C1585" t="s">
        <v>83</v>
      </c>
      <c r="D1585" t="s">
        <v>84</v>
      </c>
      <c r="E1585">
        <v>28</v>
      </c>
      <c r="F1585" t="s">
        <v>2850</v>
      </c>
      <c r="G1585">
        <v>55191</v>
      </c>
      <c r="H1585">
        <v>30</v>
      </c>
      <c r="I1585" s="3">
        <f>_xlfn.XLOOKUP(D1585,Sheet1!A:A,Sheet1!B:B)</f>
        <v>12.804878048780472</v>
      </c>
      <c r="J1585">
        <f>_xlfn.XLOOKUP(D1585,Sheet1!A:A,Sheet1!C:C)</f>
        <v>2992333</v>
      </c>
    </row>
    <row r="1586" spans="1:10" x14ac:dyDescent="0.2">
      <c r="A1586">
        <v>28059</v>
      </c>
      <c r="B1586">
        <v>2015</v>
      </c>
      <c r="C1586" t="s">
        <v>83</v>
      </c>
      <c r="D1586" t="s">
        <v>84</v>
      </c>
      <c r="E1586">
        <v>28</v>
      </c>
      <c r="F1586" t="s">
        <v>2858</v>
      </c>
      <c r="G1586">
        <v>141425</v>
      </c>
      <c r="H1586">
        <v>25.05</v>
      </c>
      <c r="I1586" s="3">
        <f>_xlfn.XLOOKUP(D1586,Sheet1!A:A,Sheet1!B:B)</f>
        <v>12.804878048780472</v>
      </c>
      <c r="J1586">
        <f>_xlfn.XLOOKUP(D1586,Sheet1!A:A,Sheet1!C:C)</f>
        <v>2992333</v>
      </c>
    </row>
    <row r="1587" spans="1:10" x14ac:dyDescent="0.2">
      <c r="A1587">
        <v>28035</v>
      </c>
      <c r="B1587">
        <v>2015</v>
      </c>
      <c r="C1587" t="s">
        <v>83</v>
      </c>
      <c r="D1587" t="s">
        <v>84</v>
      </c>
      <c r="E1587">
        <v>28</v>
      </c>
      <c r="F1587" t="s">
        <v>2861</v>
      </c>
      <c r="G1587">
        <v>75944</v>
      </c>
      <c r="H1587">
        <v>13.05</v>
      </c>
      <c r="I1587" s="3">
        <f>_xlfn.XLOOKUP(D1587,Sheet1!A:A,Sheet1!B:B)</f>
        <v>12.804878048780472</v>
      </c>
      <c r="J1587">
        <f>_xlfn.XLOOKUP(D1587,Sheet1!A:A,Sheet1!C:C)</f>
        <v>2992333</v>
      </c>
    </row>
    <row r="1588" spans="1:10" x14ac:dyDescent="0.2">
      <c r="A1588">
        <v>28127</v>
      </c>
      <c r="B1588">
        <v>2015</v>
      </c>
      <c r="C1588" t="s">
        <v>83</v>
      </c>
      <c r="D1588" t="s">
        <v>84</v>
      </c>
      <c r="E1588">
        <v>28</v>
      </c>
      <c r="F1588" t="s">
        <v>2887</v>
      </c>
      <c r="G1588">
        <v>27222</v>
      </c>
      <c r="H1588">
        <v>15.05</v>
      </c>
      <c r="I1588" s="3">
        <f>_xlfn.XLOOKUP(D1588,Sheet1!A:A,Sheet1!B:B)</f>
        <v>12.804878048780472</v>
      </c>
      <c r="J1588">
        <f>_xlfn.XLOOKUP(D1588,Sheet1!A:A,Sheet1!C:C)</f>
        <v>2992333</v>
      </c>
    </row>
    <row r="1589" spans="1:10" x14ac:dyDescent="0.2">
      <c r="A1589">
        <v>28099</v>
      </c>
      <c r="B1589">
        <v>2015</v>
      </c>
      <c r="C1589" t="s">
        <v>83</v>
      </c>
      <c r="D1589" t="s">
        <v>84</v>
      </c>
      <c r="E1589">
        <v>28</v>
      </c>
      <c r="F1589" t="s">
        <v>2897</v>
      </c>
      <c r="G1589">
        <v>29463</v>
      </c>
      <c r="H1589">
        <v>15.05</v>
      </c>
      <c r="I1589" s="3">
        <f>_xlfn.XLOOKUP(D1589,Sheet1!A:A,Sheet1!B:B)</f>
        <v>12.804878048780472</v>
      </c>
      <c r="J1589">
        <f>_xlfn.XLOOKUP(D1589,Sheet1!A:A,Sheet1!C:C)</f>
        <v>2992333</v>
      </c>
    </row>
    <row r="1590" spans="1:10" x14ac:dyDescent="0.2">
      <c r="A1590">
        <v>28145</v>
      </c>
      <c r="B1590">
        <v>2015</v>
      </c>
      <c r="C1590" t="s">
        <v>83</v>
      </c>
      <c r="D1590" t="s">
        <v>84</v>
      </c>
      <c r="E1590">
        <v>28</v>
      </c>
      <c r="F1590" t="s">
        <v>2957</v>
      </c>
      <c r="G1590">
        <v>28429</v>
      </c>
      <c r="H1590">
        <v>9.0500000000000007</v>
      </c>
      <c r="I1590" s="3">
        <f>_xlfn.XLOOKUP(D1590,Sheet1!A:A,Sheet1!B:B)</f>
        <v>12.804878048780472</v>
      </c>
      <c r="J1590">
        <f>_xlfn.XLOOKUP(D1590,Sheet1!A:A,Sheet1!C:C)</f>
        <v>2992333</v>
      </c>
    </row>
    <row r="1591" spans="1:10" x14ac:dyDescent="0.2">
      <c r="A1591">
        <v>28017</v>
      </c>
      <c r="B1591">
        <v>2015</v>
      </c>
      <c r="C1591" t="s">
        <v>83</v>
      </c>
      <c r="D1591" t="s">
        <v>84</v>
      </c>
      <c r="E1591">
        <v>28</v>
      </c>
      <c r="F1591" t="s">
        <v>3036</v>
      </c>
      <c r="G1591">
        <v>17328</v>
      </c>
      <c r="H1591">
        <v>11.05</v>
      </c>
      <c r="I1591" s="3">
        <f>_xlfn.XLOOKUP(D1591,Sheet1!A:A,Sheet1!B:B)</f>
        <v>12.804878048780472</v>
      </c>
      <c r="J1591">
        <f>_xlfn.XLOOKUP(D1591,Sheet1!A:A,Sheet1!C:C)</f>
        <v>2992333</v>
      </c>
    </row>
    <row r="1592" spans="1:10" x14ac:dyDescent="0.2">
      <c r="A1592">
        <v>28001</v>
      </c>
      <c r="B1592">
        <v>2015</v>
      </c>
      <c r="C1592" t="s">
        <v>83</v>
      </c>
      <c r="D1592" t="s">
        <v>84</v>
      </c>
      <c r="E1592">
        <v>28</v>
      </c>
      <c r="F1592" t="s">
        <v>3060</v>
      </c>
      <c r="G1592">
        <v>31254</v>
      </c>
      <c r="H1592">
        <v>13.05</v>
      </c>
      <c r="I1592" s="3">
        <f>_xlfn.XLOOKUP(D1592,Sheet1!A:A,Sheet1!B:B)</f>
        <v>12.804878048780472</v>
      </c>
      <c r="J1592">
        <f>_xlfn.XLOOKUP(D1592,Sheet1!A:A,Sheet1!C:C)</f>
        <v>2992333</v>
      </c>
    </row>
    <row r="1593" spans="1:10" x14ac:dyDescent="0.2">
      <c r="A1593">
        <v>28043</v>
      </c>
      <c r="B1593">
        <v>2015</v>
      </c>
      <c r="C1593" t="s">
        <v>83</v>
      </c>
      <c r="D1593" t="s">
        <v>84</v>
      </c>
      <c r="E1593">
        <v>28</v>
      </c>
      <c r="F1593" t="s">
        <v>3098</v>
      </c>
      <c r="G1593">
        <v>21578</v>
      </c>
      <c r="H1593">
        <v>9.0500000000000007</v>
      </c>
      <c r="I1593" s="3">
        <f>_xlfn.XLOOKUP(D1593,Sheet1!A:A,Sheet1!B:B)</f>
        <v>12.804878048780472</v>
      </c>
      <c r="J1593">
        <f>_xlfn.XLOOKUP(D1593,Sheet1!A:A,Sheet1!C:C)</f>
        <v>2992333</v>
      </c>
    </row>
    <row r="1594" spans="1:10" x14ac:dyDescent="0.2">
      <c r="A1594">
        <v>28083</v>
      </c>
      <c r="B1594">
        <v>2015</v>
      </c>
      <c r="C1594" t="s">
        <v>83</v>
      </c>
      <c r="D1594" t="s">
        <v>84</v>
      </c>
      <c r="E1594">
        <v>28</v>
      </c>
      <c r="F1594" t="s">
        <v>3104</v>
      </c>
      <c r="G1594">
        <v>30999</v>
      </c>
      <c r="H1594">
        <v>9.0500000000000007</v>
      </c>
      <c r="I1594" s="3">
        <f>_xlfn.XLOOKUP(D1594,Sheet1!A:A,Sheet1!B:B)</f>
        <v>12.804878048780472</v>
      </c>
      <c r="J1594">
        <f>_xlfn.XLOOKUP(D1594,Sheet1!A:A,Sheet1!C:C)</f>
        <v>2992333</v>
      </c>
    </row>
    <row r="1595" spans="1:10" x14ac:dyDescent="0.2">
      <c r="A1595">
        <v>28163</v>
      </c>
      <c r="B1595">
        <v>2015</v>
      </c>
      <c r="C1595" t="s">
        <v>83</v>
      </c>
      <c r="D1595" t="s">
        <v>84</v>
      </c>
      <c r="E1595">
        <v>28</v>
      </c>
      <c r="F1595" t="s">
        <v>3170</v>
      </c>
      <c r="G1595">
        <v>27387</v>
      </c>
      <c r="H1595">
        <v>11.05</v>
      </c>
      <c r="I1595" s="3">
        <f>_xlfn.XLOOKUP(D1595,Sheet1!A:A,Sheet1!B:B)</f>
        <v>12.804878048780472</v>
      </c>
      <c r="J1595">
        <f>_xlfn.XLOOKUP(D1595,Sheet1!A:A,Sheet1!C:C)</f>
        <v>2992333</v>
      </c>
    </row>
    <row r="1596" spans="1:10" x14ac:dyDescent="0.2">
      <c r="A1596">
        <v>28157</v>
      </c>
      <c r="B1596">
        <v>2015</v>
      </c>
      <c r="C1596" t="s">
        <v>83</v>
      </c>
      <c r="D1596" t="s">
        <v>84</v>
      </c>
      <c r="E1596">
        <v>28</v>
      </c>
      <c r="F1596" t="s">
        <v>3185</v>
      </c>
      <c r="G1596">
        <v>9122</v>
      </c>
      <c r="H1596">
        <v>9.0500000000000007</v>
      </c>
      <c r="I1596" s="3">
        <f>_xlfn.XLOOKUP(D1596,Sheet1!A:A,Sheet1!B:B)</f>
        <v>12.804878048780472</v>
      </c>
      <c r="J1596">
        <f>_xlfn.XLOOKUP(D1596,Sheet1!A:A,Sheet1!C:C)</f>
        <v>2992333</v>
      </c>
    </row>
    <row r="1597" spans="1:10" x14ac:dyDescent="0.2">
      <c r="A1597">
        <v>28031</v>
      </c>
      <c r="B1597">
        <v>2015</v>
      </c>
      <c r="C1597" t="s">
        <v>83</v>
      </c>
      <c r="D1597" t="s">
        <v>84</v>
      </c>
      <c r="E1597">
        <v>28</v>
      </c>
      <c r="F1597" t="s">
        <v>3194</v>
      </c>
      <c r="G1597">
        <v>19543</v>
      </c>
      <c r="H1597">
        <v>13.05</v>
      </c>
      <c r="I1597" s="3">
        <f>_xlfn.XLOOKUP(D1597,Sheet1!A:A,Sheet1!B:B)</f>
        <v>12.804878048780472</v>
      </c>
      <c r="J1597">
        <f>_xlfn.XLOOKUP(D1597,Sheet1!A:A,Sheet1!C:C)</f>
        <v>2992333</v>
      </c>
    </row>
    <row r="1598" spans="1:10" x14ac:dyDescent="0.2">
      <c r="A1598">
        <v>30031</v>
      </c>
      <c r="B1598">
        <v>2015</v>
      </c>
      <c r="C1598" t="s">
        <v>338</v>
      </c>
      <c r="D1598" t="s">
        <v>339</v>
      </c>
      <c r="E1598">
        <v>30</v>
      </c>
      <c r="F1598" t="s">
        <v>340</v>
      </c>
      <c r="G1598">
        <v>100739</v>
      </c>
      <c r="H1598">
        <v>9.0500000000000007</v>
      </c>
      <c r="I1598" s="3">
        <f>_xlfn.XLOOKUP(D1598,Sheet1!A:A,Sheet1!B:B)</f>
        <v>15.688392857142844</v>
      </c>
      <c r="J1598">
        <f>_xlfn.XLOOKUP(D1598,Sheet1!A:A,Sheet1!C:C)</f>
        <v>1032949</v>
      </c>
    </row>
    <row r="1599" spans="1:10" x14ac:dyDescent="0.2">
      <c r="A1599">
        <v>30029</v>
      </c>
      <c r="B1599">
        <v>2015</v>
      </c>
      <c r="C1599" t="s">
        <v>338</v>
      </c>
      <c r="D1599" t="s">
        <v>339</v>
      </c>
      <c r="E1599">
        <v>30</v>
      </c>
      <c r="F1599" t="s">
        <v>513</v>
      </c>
      <c r="G1599">
        <v>96165</v>
      </c>
      <c r="H1599">
        <v>19.05</v>
      </c>
      <c r="I1599" s="3">
        <f>_xlfn.XLOOKUP(D1599,Sheet1!A:A,Sheet1!B:B)</f>
        <v>15.688392857142844</v>
      </c>
      <c r="J1599">
        <f>_xlfn.XLOOKUP(D1599,Sheet1!A:A,Sheet1!C:C)</f>
        <v>1032949</v>
      </c>
    </row>
    <row r="1600" spans="1:10" x14ac:dyDescent="0.2">
      <c r="A1600">
        <v>30043</v>
      </c>
      <c r="B1600">
        <v>2015</v>
      </c>
      <c r="C1600" t="s">
        <v>338</v>
      </c>
      <c r="D1600" t="s">
        <v>339</v>
      </c>
      <c r="E1600">
        <v>30</v>
      </c>
      <c r="F1600" t="s">
        <v>559</v>
      </c>
      <c r="G1600">
        <v>11645</v>
      </c>
      <c r="H1600">
        <v>19.05</v>
      </c>
      <c r="I1600" s="3">
        <f>_xlfn.XLOOKUP(D1600,Sheet1!A:A,Sheet1!B:B)</f>
        <v>15.688392857142844</v>
      </c>
      <c r="J1600">
        <f>_xlfn.XLOOKUP(D1600,Sheet1!A:A,Sheet1!C:C)</f>
        <v>1032949</v>
      </c>
    </row>
    <row r="1601" spans="1:10" x14ac:dyDescent="0.2">
      <c r="A1601">
        <v>30023</v>
      </c>
      <c r="B1601">
        <v>2015</v>
      </c>
      <c r="C1601" t="s">
        <v>338</v>
      </c>
      <c r="D1601" t="s">
        <v>339</v>
      </c>
      <c r="E1601">
        <v>30</v>
      </c>
      <c r="F1601" t="s">
        <v>562</v>
      </c>
      <c r="G1601">
        <v>9139</v>
      </c>
      <c r="H1601">
        <v>29.05</v>
      </c>
      <c r="I1601" s="3">
        <f>_xlfn.XLOOKUP(D1601,Sheet1!A:A,Sheet1!B:B)</f>
        <v>15.688392857142844</v>
      </c>
      <c r="J1601">
        <f>_xlfn.XLOOKUP(D1601,Sheet1!A:A,Sheet1!C:C)</f>
        <v>1032949</v>
      </c>
    </row>
    <row r="1602" spans="1:10" x14ac:dyDescent="0.2">
      <c r="A1602">
        <v>30009</v>
      </c>
      <c r="B1602">
        <v>2015</v>
      </c>
      <c r="C1602" t="s">
        <v>338</v>
      </c>
      <c r="D1602" t="s">
        <v>339</v>
      </c>
      <c r="E1602">
        <v>30</v>
      </c>
      <c r="F1602" t="s">
        <v>590</v>
      </c>
      <c r="G1602">
        <v>10408</v>
      </c>
      <c r="H1602">
        <v>19.05</v>
      </c>
      <c r="I1602" s="3">
        <f>_xlfn.XLOOKUP(D1602,Sheet1!A:A,Sheet1!B:B)</f>
        <v>15.688392857142844</v>
      </c>
      <c r="J1602">
        <f>_xlfn.XLOOKUP(D1602,Sheet1!A:A,Sheet1!C:C)</f>
        <v>1032949</v>
      </c>
    </row>
    <row r="1603" spans="1:10" x14ac:dyDescent="0.2">
      <c r="A1603">
        <v>30037</v>
      </c>
      <c r="B1603">
        <v>2015</v>
      </c>
      <c r="C1603" t="s">
        <v>338</v>
      </c>
      <c r="D1603" t="s">
        <v>339</v>
      </c>
      <c r="E1603">
        <v>30</v>
      </c>
      <c r="F1603" t="s">
        <v>604</v>
      </c>
      <c r="G1603">
        <v>827</v>
      </c>
      <c r="H1603">
        <v>1</v>
      </c>
      <c r="I1603" s="3">
        <f>_xlfn.XLOOKUP(D1603,Sheet1!A:A,Sheet1!B:B)</f>
        <v>15.688392857142844</v>
      </c>
      <c r="J1603">
        <f>_xlfn.XLOOKUP(D1603,Sheet1!A:A,Sheet1!C:C)</f>
        <v>1032949</v>
      </c>
    </row>
    <row r="1604" spans="1:10" x14ac:dyDescent="0.2">
      <c r="A1604">
        <v>30013</v>
      </c>
      <c r="B1604">
        <v>2015</v>
      </c>
      <c r="C1604" t="s">
        <v>338</v>
      </c>
      <c r="D1604" t="s">
        <v>339</v>
      </c>
      <c r="E1604">
        <v>30</v>
      </c>
      <c r="F1604" t="s">
        <v>709</v>
      </c>
      <c r="G1604">
        <v>82278</v>
      </c>
      <c r="H1604">
        <v>17.05</v>
      </c>
      <c r="I1604" s="3">
        <f>_xlfn.XLOOKUP(D1604,Sheet1!A:A,Sheet1!B:B)</f>
        <v>15.688392857142844</v>
      </c>
      <c r="J1604">
        <f>_xlfn.XLOOKUP(D1604,Sheet1!A:A,Sheet1!C:C)</f>
        <v>1032949</v>
      </c>
    </row>
    <row r="1605" spans="1:10" x14ac:dyDescent="0.2">
      <c r="A1605">
        <v>30019</v>
      </c>
      <c r="B1605">
        <v>2015</v>
      </c>
      <c r="C1605" t="s">
        <v>338</v>
      </c>
      <c r="D1605" t="s">
        <v>339</v>
      </c>
      <c r="E1605">
        <v>30</v>
      </c>
      <c r="F1605" t="s">
        <v>769</v>
      </c>
      <c r="G1605">
        <v>1760</v>
      </c>
      <c r="H1605">
        <v>30</v>
      </c>
      <c r="I1605" s="3">
        <f>_xlfn.XLOOKUP(D1605,Sheet1!A:A,Sheet1!B:B)</f>
        <v>15.688392857142844</v>
      </c>
      <c r="J1605">
        <f>_xlfn.XLOOKUP(D1605,Sheet1!A:A,Sheet1!C:C)</f>
        <v>1032949</v>
      </c>
    </row>
    <row r="1606" spans="1:10" x14ac:dyDescent="0.2">
      <c r="A1606">
        <v>30065</v>
      </c>
      <c r="B1606">
        <v>2015</v>
      </c>
      <c r="C1606" t="s">
        <v>338</v>
      </c>
      <c r="D1606" t="s">
        <v>339</v>
      </c>
      <c r="E1606">
        <v>30</v>
      </c>
      <c r="F1606" t="s">
        <v>907</v>
      </c>
      <c r="G1606">
        <v>4582</v>
      </c>
      <c r="H1606">
        <v>13.05</v>
      </c>
      <c r="I1606" s="3">
        <f>_xlfn.XLOOKUP(D1606,Sheet1!A:A,Sheet1!B:B)</f>
        <v>15.688392857142844</v>
      </c>
      <c r="J1606">
        <f>_xlfn.XLOOKUP(D1606,Sheet1!A:A,Sheet1!C:C)</f>
        <v>1032949</v>
      </c>
    </row>
    <row r="1607" spans="1:10" x14ac:dyDescent="0.2">
      <c r="A1607">
        <v>30087</v>
      </c>
      <c r="B1607">
        <v>2015</v>
      </c>
      <c r="C1607" t="s">
        <v>338</v>
      </c>
      <c r="D1607" t="s">
        <v>339</v>
      </c>
      <c r="E1607">
        <v>30</v>
      </c>
      <c r="F1607" t="s">
        <v>1056</v>
      </c>
      <c r="G1607">
        <v>9398</v>
      </c>
      <c r="H1607">
        <v>17.05</v>
      </c>
      <c r="I1607" s="3">
        <f>_xlfn.XLOOKUP(D1607,Sheet1!A:A,Sheet1!B:B)</f>
        <v>15.688392857142844</v>
      </c>
      <c r="J1607">
        <f>_xlfn.XLOOKUP(D1607,Sheet1!A:A,Sheet1!C:C)</f>
        <v>1032949</v>
      </c>
    </row>
    <row r="1608" spans="1:10" x14ac:dyDescent="0.2">
      <c r="A1608">
        <v>30101</v>
      </c>
      <c r="B1608">
        <v>2015</v>
      </c>
      <c r="C1608" t="s">
        <v>338</v>
      </c>
      <c r="D1608" t="s">
        <v>339</v>
      </c>
      <c r="E1608">
        <v>30</v>
      </c>
      <c r="F1608" t="s">
        <v>1098</v>
      </c>
      <c r="G1608">
        <v>5087</v>
      </c>
      <c r="H1608">
        <v>19.05</v>
      </c>
      <c r="I1608" s="3">
        <f>_xlfn.XLOOKUP(D1608,Sheet1!A:A,Sheet1!B:B)</f>
        <v>15.688392857142844</v>
      </c>
      <c r="J1608">
        <f>_xlfn.XLOOKUP(D1608,Sheet1!A:A,Sheet1!C:C)</f>
        <v>1032949</v>
      </c>
    </row>
    <row r="1609" spans="1:10" x14ac:dyDescent="0.2">
      <c r="A1609">
        <v>30015</v>
      </c>
      <c r="B1609">
        <v>2015</v>
      </c>
      <c r="C1609" t="s">
        <v>338</v>
      </c>
      <c r="D1609" t="s">
        <v>339</v>
      </c>
      <c r="E1609">
        <v>30</v>
      </c>
      <c r="F1609" t="s">
        <v>1141</v>
      </c>
      <c r="G1609">
        <v>5767</v>
      </c>
      <c r="H1609">
        <v>19.05</v>
      </c>
      <c r="I1609" s="3">
        <f>_xlfn.XLOOKUP(D1609,Sheet1!A:A,Sheet1!B:B)</f>
        <v>15.688392857142844</v>
      </c>
      <c r="J1609">
        <f>_xlfn.XLOOKUP(D1609,Sheet1!A:A,Sheet1!C:C)</f>
        <v>1032949</v>
      </c>
    </row>
    <row r="1610" spans="1:10" x14ac:dyDescent="0.2">
      <c r="A1610">
        <v>30033</v>
      </c>
      <c r="B1610">
        <v>2015</v>
      </c>
      <c r="C1610" t="s">
        <v>338</v>
      </c>
      <c r="D1610" t="s">
        <v>339</v>
      </c>
      <c r="E1610">
        <v>30</v>
      </c>
      <c r="F1610" t="s">
        <v>1248</v>
      </c>
      <c r="G1610">
        <v>1314</v>
      </c>
      <c r="H1610">
        <v>1</v>
      </c>
      <c r="I1610" s="3">
        <f>_xlfn.XLOOKUP(D1610,Sheet1!A:A,Sheet1!B:B)</f>
        <v>15.688392857142844</v>
      </c>
      <c r="J1610">
        <f>_xlfn.XLOOKUP(D1610,Sheet1!A:A,Sheet1!C:C)</f>
        <v>1032949</v>
      </c>
    </row>
    <row r="1611" spans="1:10" x14ac:dyDescent="0.2">
      <c r="A1611">
        <v>30063</v>
      </c>
      <c r="B1611">
        <v>2015</v>
      </c>
      <c r="C1611" t="s">
        <v>338</v>
      </c>
      <c r="D1611" t="s">
        <v>339</v>
      </c>
      <c r="E1611">
        <v>30</v>
      </c>
      <c r="F1611" t="s">
        <v>1278</v>
      </c>
      <c r="G1611">
        <v>114181</v>
      </c>
      <c r="H1611">
        <v>19.05</v>
      </c>
      <c r="I1611" s="3">
        <f>_xlfn.XLOOKUP(D1611,Sheet1!A:A,Sheet1!B:B)</f>
        <v>15.688392857142844</v>
      </c>
      <c r="J1611">
        <f>_xlfn.XLOOKUP(D1611,Sheet1!A:A,Sheet1!C:C)</f>
        <v>1032949</v>
      </c>
    </row>
    <row r="1612" spans="1:10" x14ac:dyDescent="0.2">
      <c r="A1612">
        <v>30021</v>
      </c>
      <c r="B1612">
        <v>2015</v>
      </c>
      <c r="C1612" t="s">
        <v>338</v>
      </c>
      <c r="D1612" t="s">
        <v>339</v>
      </c>
      <c r="E1612">
        <v>30</v>
      </c>
      <c r="F1612" t="s">
        <v>1408</v>
      </c>
      <c r="G1612">
        <v>9625</v>
      </c>
      <c r="H1612">
        <v>17.05</v>
      </c>
      <c r="I1612" s="3">
        <f>_xlfn.XLOOKUP(D1612,Sheet1!A:A,Sheet1!B:B)</f>
        <v>15.688392857142844</v>
      </c>
      <c r="J1612">
        <f>_xlfn.XLOOKUP(D1612,Sheet1!A:A,Sheet1!C:C)</f>
        <v>1032949</v>
      </c>
    </row>
    <row r="1613" spans="1:10" x14ac:dyDescent="0.2">
      <c r="A1613">
        <v>30111</v>
      </c>
      <c r="B1613">
        <v>2015</v>
      </c>
      <c r="C1613" t="s">
        <v>338</v>
      </c>
      <c r="D1613" t="s">
        <v>339</v>
      </c>
      <c r="E1613">
        <v>30</v>
      </c>
      <c r="F1613" t="s">
        <v>1409</v>
      </c>
      <c r="G1613">
        <v>157048</v>
      </c>
      <c r="H1613">
        <v>17.05</v>
      </c>
      <c r="I1613" s="3">
        <f>_xlfn.XLOOKUP(D1613,Sheet1!A:A,Sheet1!B:B)</f>
        <v>15.688392857142844</v>
      </c>
      <c r="J1613">
        <f>_xlfn.XLOOKUP(D1613,Sheet1!A:A,Sheet1!C:C)</f>
        <v>1032949</v>
      </c>
    </row>
    <row r="1614" spans="1:10" x14ac:dyDescent="0.2">
      <c r="A1614">
        <v>30105</v>
      </c>
      <c r="B1614">
        <v>2015</v>
      </c>
      <c r="C1614" t="s">
        <v>338</v>
      </c>
      <c r="D1614" t="s">
        <v>339</v>
      </c>
      <c r="E1614">
        <v>30</v>
      </c>
      <c r="F1614" t="s">
        <v>1413</v>
      </c>
      <c r="G1614">
        <v>7659</v>
      </c>
      <c r="H1614">
        <v>11.05</v>
      </c>
      <c r="I1614" s="3">
        <f>_xlfn.XLOOKUP(D1614,Sheet1!A:A,Sheet1!B:B)</f>
        <v>15.688392857142844</v>
      </c>
      <c r="J1614">
        <f>_xlfn.XLOOKUP(D1614,Sheet1!A:A,Sheet1!C:C)</f>
        <v>1032949</v>
      </c>
    </row>
    <row r="1615" spans="1:10" x14ac:dyDescent="0.2">
      <c r="A1615">
        <v>30067</v>
      </c>
      <c r="B1615">
        <v>2015</v>
      </c>
      <c r="C1615" t="s">
        <v>338</v>
      </c>
      <c r="D1615" t="s">
        <v>339</v>
      </c>
      <c r="E1615">
        <v>30</v>
      </c>
      <c r="F1615" t="s">
        <v>1433</v>
      </c>
      <c r="G1615">
        <v>15972</v>
      </c>
      <c r="H1615">
        <v>21.05</v>
      </c>
      <c r="I1615" s="3">
        <f>_xlfn.XLOOKUP(D1615,Sheet1!A:A,Sheet1!B:B)</f>
        <v>15.688392857142844</v>
      </c>
      <c r="J1615">
        <f>_xlfn.XLOOKUP(D1615,Sheet1!A:A,Sheet1!C:C)</f>
        <v>1032949</v>
      </c>
    </row>
    <row r="1616" spans="1:10" x14ac:dyDescent="0.2">
      <c r="A1616">
        <v>30103</v>
      </c>
      <c r="B1616">
        <v>2015</v>
      </c>
      <c r="C1616" t="s">
        <v>338</v>
      </c>
      <c r="D1616" t="s">
        <v>339</v>
      </c>
      <c r="E1616">
        <v>30</v>
      </c>
      <c r="F1616" t="s">
        <v>1435</v>
      </c>
      <c r="G1616">
        <v>697</v>
      </c>
      <c r="H1616">
        <v>5.05</v>
      </c>
      <c r="I1616" s="3">
        <f>_xlfn.XLOOKUP(D1616,Sheet1!A:A,Sheet1!B:B)</f>
        <v>15.688392857142844</v>
      </c>
      <c r="J1616">
        <f>_xlfn.XLOOKUP(D1616,Sheet1!A:A,Sheet1!C:C)</f>
        <v>1032949</v>
      </c>
    </row>
    <row r="1617" spans="1:10" x14ac:dyDescent="0.2">
      <c r="A1617">
        <v>30005</v>
      </c>
      <c r="B1617">
        <v>2015</v>
      </c>
      <c r="C1617" t="s">
        <v>338</v>
      </c>
      <c r="D1617" t="s">
        <v>339</v>
      </c>
      <c r="E1617">
        <v>30</v>
      </c>
      <c r="F1617" t="s">
        <v>1451</v>
      </c>
      <c r="G1617">
        <v>6577</v>
      </c>
      <c r="H1617">
        <v>13.05</v>
      </c>
      <c r="I1617" s="3">
        <f>_xlfn.XLOOKUP(D1617,Sheet1!A:A,Sheet1!B:B)</f>
        <v>15.688392857142844</v>
      </c>
      <c r="J1617">
        <f>_xlfn.XLOOKUP(D1617,Sheet1!A:A,Sheet1!C:C)</f>
        <v>1032949</v>
      </c>
    </row>
    <row r="1618" spans="1:10" x14ac:dyDescent="0.2">
      <c r="A1618">
        <v>30095</v>
      </c>
      <c r="B1618">
        <v>2015</v>
      </c>
      <c r="C1618" t="s">
        <v>338</v>
      </c>
      <c r="D1618" t="s">
        <v>339</v>
      </c>
      <c r="E1618">
        <v>30</v>
      </c>
      <c r="F1618" t="s">
        <v>1482</v>
      </c>
      <c r="G1618">
        <v>9486</v>
      </c>
      <c r="H1618">
        <v>11.05</v>
      </c>
      <c r="I1618" s="3">
        <f>_xlfn.XLOOKUP(D1618,Sheet1!A:A,Sheet1!B:B)</f>
        <v>15.688392857142844</v>
      </c>
      <c r="J1618">
        <f>_xlfn.XLOOKUP(D1618,Sheet1!A:A,Sheet1!C:C)</f>
        <v>1032949</v>
      </c>
    </row>
    <row r="1619" spans="1:10" x14ac:dyDescent="0.2">
      <c r="A1619">
        <v>30079</v>
      </c>
      <c r="B1619">
        <v>2015</v>
      </c>
      <c r="C1619" t="s">
        <v>338</v>
      </c>
      <c r="D1619" t="s">
        <v>339</v>
      </c>
      <c r="E1619">
        <v>30</v>
      </c>
      <c r="F1619" t="s">
        <v>1521</v>
      </c>
      <c r="G1619">
        <v>1160</v>
      </c>
      <c r="H1619">
        <v>19.05</v>
      </c>
      <c r="I1619" s="3">
        <f>_xlfn.XLOOKUP(D1619,Sheet1!A:A,Sheet1!B:B)</f>
        <v>15.688392857142844</v>
      </c>
      <c r="J1619">
        <f>_xlfn.XLOOKUP(D1619,Sheet1!A:A,Sheet1!C:C)</f>
        <v>1032949</v>
      </c>
    </row>
    <row r="1620" spans="1:10" x14ac:dyDescent="0.2">
      <c r="A1620">
        <v>30045</v>
      </c>
      <c r="B1620">
        <v>2015</v>
      </c>
      <c r="C1620" t="s">
        <v>338</v>
      </c>
      <c r="D1620" t="s">
        <v>339</v>
      </c>
      <c r="E1620">
        <v>30</v>
      </c>
      <c r="F1620" t="s">
        <v>1539</v>
      </c>
      <c r="G1620">
        <v>1926</v>
      </c>
      <c r="H1620">
        <v>5.05</v>
      </c>
      <c r="I1620" s="3">
        <f>_xlfn.XLOOKUP(D1620,Sheet1!A:A,Sheet1!B:B)</f>
        <v>15.688392857142844</v>
      </c>
      <c r="J1620">
        <f>_xlfn.XLOOKUP(D1620,Sheet1!A:A,Sheet1!C:C)</f>
        <v>1032949</v>
      </c>
    </row>
    <row r="1621" spans="1:10" x14ac:dyDescent="0.2">
      <c r="A1621">
        <v>30071</v>
      </c>
      <c r="B1621">
        <v>2015</v>
      </c>
      <c r="C1621" t="s">
        <v>338</v>
      </c>
      <c r="D1621" t="s">
        <v>339</v>
      </c>
      <c r="E1621">
        <v>30</v>
      </c>
      <c r="F1621" t="s">
        <v>1568</v>
      </c>
      <c r="G1621">
        <v>4169</v>
      </c>
      <c r="H1621">
        <v>13.05</v>
      </c>
      <c r="I1621" s="3">
        <f>_xlfn.XLOOKUP(D1621,Sheet1!A:A,Sheet1!B:B)</f>
        <v>15.688392857142844</v>
      </c>
      <c r="J1621">
        <f>_xlfn.XLOOKUP(D1621,Sheet1!A:A,Sheet1!C:C)</f>
        <v>1032949</v>
      </c>
    </row>
    <row r="1622" spans="1:10" x14ac:dyDescent="0.2">
      <c r="A1622">
        <v>30049</v>
      </c>
      <c r="B1622">
        <v>2015</v>
      </c>
      <c r="C1622" t="s">
        <v>338</v>
      </c>
      <c r="D1622" t="s">
        <v>339</v>
      </c>
      <c r="E1622">
        <v>30</v>
      </c>
      <c r="F1622" t="s">
        <v>1581</v>
      </c>
      <c r="G1622">
        <v>66418</v>
      </c>
      <c r="H1622">
        <v>11.05</v>
      </c>
      <c r="I1622" s="3">
        <f>_xlfn.XLOOKUP(D1622,Sheet1!A:A,Sheet1!B:B)</f>
        <v>15.688392857142844</v>
      </c>
      <c r="J1622">
        <f>_xlfn.XLOOKUP(D1622,Sheet1!A:A,Sheet1!C:C)</f>
        <v>1032949</v>
      </c>
    </row>
    <row r="1623" spans="1:10" x14ac:dyDescent="0.2">
      <c r="A1623">
        <v>30073</v>
      </c>
      <c r="B1623">
        <v>2015</v>
      </c>
      <c r="C1623" t="s">
        <v>338</v>
      </c>
      <c r="D1623" t="s">
        <v>339</v>
      </c>
      <c r="E1623">
        <v>30</v>
      </c>
      <c r="F1623" t="s">
        <v>1681</v>
      </c>
      <c r="G1623">
        <v>6184</v>
      </c>
      <c r="H1623">
        <v>17.05</v>
      </c>
      <c r="I1623" s="3">
        <f>_xlfn.XLOOKUP(D1623,Sheet1!A:A,Sheet1!B:B)</f>
        <v>15.688392857142844</v>
      </c>
      <c r="J1623">
        <f>_xlfn.XLOOKUP(D1623,Sheet1!A:A,Sheet1!C:C)</f>
        <v>1032949</v>
      </c>
    </row>
    <row r="1624" spans="1:10" x14ac:dyDescent="0.2">
      <c r="A1624">
        <v>30025</v>
      </c>
      <c r="B1624">
        <v>2015</v>
      </c>
      <c r="C1624" t="s">
        <v>338</v>
      </c>
      <c r="D1624" t="s">
        <v>339</v>
      </c>
      <c r="E1624">
        <v>30</v>
      </c>
      <c r="F1624" t="s">
        <v>1699</v>
      </c>
      <c r="G1624">
        <v>3190</v>
      </c>
      <c r="H1624">
        <v>9.0500000000000007</v>
      </c>
      <c r="I1624" s="3">
        <f>_xlfn.XLOOKUP(D1624,Sheet1!A:A,Sheet1!B:B)</f>
        <v>15.688392857142844</v>
      </c>
      <c r="J1624">
        <f>_xlfn.XLOOKUP(D1624,Sheet1!A:A,Sheet1!C:C)</f>
        <v>1032949</v>
      </c>
    </row>
    <row r="1625" spans="1:10" x14ac:dyDescent="0.2">
      <c r="A1625">
        <v>30007</v>
      </c>
      <c r="B1625">
        <v>2015</v>
      </c>
      <c r="C1625" t="s">
        <v>338</v>
      </c>
      <c r="D1625" t="s">
        <v>339</v>
      </c>
      <c r="E1625">
        <v>30</v>
      </c>
      <c r="F1625" t="s">
        <v>1738</v>
      </c>
      <c r="G1625">
        <v>5689</v>
      </c>
      <c r="H1625">
        <v>21.05</v>
      </c>
      <c r="I1625" s="3">
        <f>_xlfn.XLOOKUP(D1625,Sheet1!A:A,Sheet1!B:B)</f>
        <v>15.688392857142844</v>
      </c>
      <c r="J1625">
        <f>_xlfn.XLOOKUP(D1625,Sheet1!A:A,Sheet1!C:C)</f>
        <v>1032949</v>
      </c>
    </row>
    <row r="1626" spans="1:10" x14ac:dyDescent="0.2">
      <c r="A1626">
        <v>30047</v>
      </c>
      <c r="B1626">
        <v>2015</v>
      </c>
      <c r="C1626" t="s">
        <v>338</v>
      </c>
      <c r="D1626" t="s">
        <v>339</v>
      </c>
      <c r="E1626">
        <v>30</v>
      </c>
      <c r="F1626" t="s">
        <v>1818</v>
      </c>
      <c r="G1626">
        <v>29457</v>
      </c>
      <c r="H1626">
        <v>25.05</v>
      </c>
      <c r="I1626" s="3">
        <f>_xlfn.XLOOKUP(D1626,Sheet1!A:A,Sheet1!B:B)</f>
        <v>15.688392857142844</v>
      </c>
      <c r="J1626">
        <f>_xlfn.XLOOKUP(D1626,Sheet1!A:A,Sheet1!C:C)</f>
        <v>1032949</v>
      </c>
    </row>
    <row r="1627" spans="1:10" x14ac:dyDescent="0.2">
      <c r="A1627">
        <v>30055</v>
      </c>
      <c r="B1627">
        <v>2015</v>
      </c>
      <c r="C1627" t="s">
        <v>338</v>
      </c>
      <c r="D1627" t="s">
        <v>339</v>
      </c>
      <c r="E1627">
        <v>30</v>
      </c>
      <c r="F1627" t="s">
        <v>1860</v>
      </c>
      <c r="G1627">
        <v>1683</v>
      </c>
      <c r="H1627">
        <v>9.0500000000000007</v>
      </c>
      <c r="I1627" s="3">
        <f>_xlfn.XLOOKUP(D1627,Sheet1!A:A,Sheet1!B:B)</f>
        <v>15.688392857142844</v>
      </c>
      <c r="J1627">
        <f>_xlfn.XLOOKUP(D1627,Sheet1!A:A,Sheet1!C:C)</f>
        <v>1032949</v>
      </c>
    </row>
    <row r="1628" spans="1:10" x14ac:dyDescent="0.2">
      <c r="A1628">
        <v>30061</v>
      </c>
      <c r="B1628">
        <v>2015</v>
      </c>
      <c r="C1628" t="s">
        <v>338</v>
      </c>
      <c r="D1628" t="s">
        <v>339</v>
      </c>
      <c r="E1628">
        <v>30</v>
      </c>
      <c r="F1628" t="s">
        <v>2038</v>
      </c>
      <c r="G1628">
        <v>4251</v>
      </c>
      <c r="H1628">
        <v>30</v>
      </c>
      <c r="I1628" s="3">
        <f>_xlfn.XLOOKUP(D1628,Sheet1!A:A,Sheet1!B:B)</f>
        <v>15.688392857142844</v>
      </c>
      <c r="J1628">
        <f>_xlfn.XLOOKUP(D1628,Sheet1!A:A,Sheet1!C:C)</f>
        <v>1032949</v>
      </c>
    </row>
    <row r="1629" spans="1:10" x14ac:dyDescent="0.2">
      <c r="A1629">
        <v>30011</v>
      </c>
      <c r="B1629">
        <v>2015</v>
      </c>
      <c r="C1629" t="s">
        <v>338</v>
      </c>
      <c r="D1629" t="s">
        <v>339</v>
      </c>
      <c r="E1629">
        <v>30</v>
      </c>
      <c r="F1629" t="s">
        <v>2089</v>
      </c>
      <c r="G1629">
        <v>1180</v>
      </c>
      <c r="H1629">
        <v>5.05</v>
      </c>
      <c r="I1629" s="3">
        <f>_xlfn.XLOOKUP(D1629,Sheet1!A:A,Sheet1!B:B)</f>
        <v>15.688392857142844</v>
      </c>
      <c r="J1629">
        <f>_xlfn.XLOOKUP(D1629,Sheet1!A:A,Sheet1!C:C)</f>
        <v>1032949</v>
      </c>
    </row>
    <row r="1630" spans="1:10" x14ac:dyDescent="0.2">
      <c r="A1630">
        <v>30001</v>
      </c>
      <c r="B1630">
        <v>2015</v>
      </c>
      <c r="C1630" t="s">
        <v>338</v>
      </c>
      <c r="D1630" t="s">
        <v>339</v>
      </c>
      <c r="E1630">
        <v>30</v>
      </c>
      <c r="F1630" t="s">
        <v>2116</v>
      </c>
      <c r="G1630">
        <v>9300</v>
      </c>
      <c r="H1630">
        <v>15.05</v>
      </c>
      <c r="I1630" s="3">
        <f>_xlfn.XLOOKUP(D1630,Sheet1!A:A,Sheet1!B:B)</f>
        <v>15.688392857142844</v>
      </c>
      <c r="J1630">
        <f>_xlfn.XLOOKUP(D1630,Sheet1!A:A,Sheet1!C:C)</f>
        <v>1032949</v>
      </c>
    </row>
    <row r="1631" spans="1:10" x14ac:dyDescent="0.2">
      <c r="A1631">
        <v>30099</v>
      </c>
      <c r="B1631">
        <v>2015</v>
      </c>
      <c r="C1631" t="s">
        <v>338</v>
      </c>
      <c r="D1631" t="s">
        <v>339</v>
      </c>
      <c r="E1631">
        <v>30</v>
      </c>
      <c r="F1631" t="s">
        <v>2125</v>
      </c>
      <c r="G1631">
        <v>6104</v>
      </c>
      <c r="H1631">
        <v>13.05</v>
      </c>
      <c r="I1631" s="3">
        <f>_xlfn.XLOOKUP(D1631,Sheet1!A:A,Sheet1!B:B)</f>
        <v>15.688392857142844</v>
      </c>
      <c r="J1631">
        <f>_xlfn.XLOOKUP(D1631,Sheet1!A:A,Sheet1!C:C)</f>
        <v>1032949</v>
      </c>
    </row>
    <row r="1632" spans="1:10" x14ac:dyDescent="0.2">
      <c r="A1632">
        <v>30059</v>
      </c>
      <c r="B1632">
        <v>2015</v>
      </c>
      <c r="C1632" t="s">
        <v>338</v>
      </c>
      <c r="D1632" t="s">
        <v>339</v>
      </c>
      <c r="E1632">
        <v>30</v>
      </c>
      <c r="F1632" t="s">
        <v>2127</v>
      </c>
      <c r="G1632">
        <v>1830</v>
      </c>
      <c r="H1632">
        <v>11.05</v>
      </c>
      <c r="I1632" s="3">
        <f>_xlfn.XLOOKUP(D1632,Sheet1!A:A,Sheet1!B:B)</f>
        <v>15.688392857142844</v>
      </c>
      <c r="J1632">
        <f>_xlfn.XLOOKUP(D1632,Sheet1!A:A,Sheet1!C:C)</f>
        <v>1032949</v>
      </c>
    </row>
    <row r="1633" spans="1:10" x14ac:dyDescent="0.2">
      <c r="A1633">
        <v>30057</v>
      </c>
      <c r="B1633">
        <v>2015</v>
      </c>
      <c r="C1633" t="s">
        <v>338</v>
      </c>
      <c r="D1633" t="s">
        <v>339</v>
      </c>
      <c r="E1633">
        <v>30</v>
      </c>
      <c r="F1633" t="s">
        <v>2186</v>
      </c>
      <c r="G1633">
        <v>7915</v>
      </c>
      <c r="H1633">
        <v>17.05</v>
      </c>
      <c r="I1633" s="3">
        <f>_xlfn.XLOOKUP(D1633,Sheet1!A:A,Sheet1!B:B)</f>
        <v>15.688392857142844</v>
      </c>
      <c r="J1633">
        <f>_xlfn.XLOOKUP(D1633,Sheet1!A:A,Sheet1!C:C)</f>
        <v>1032949</v>
      </c>
    </row>
    <row r="1634" spans="1:10" x14ac:dyDescent="0.2">
      <c r="A1634">
        <v>30053</v>
      </c>
      <c r="B1634">
        <v>2015</v>
      </c>
      <c r="C1634" t="s">
        <v>338</v>
      </c>
      <c r="D1634" t="s">
        <v>339</v>
      </c>
      <c r="E1634">
        <v>30</v>
      </c>
      <c r="F1634" t="s">
        <v>2241</v>
      </c>
      <c r="G1634">
        <v>19052</v>
      </c>
      <c r="H1634">
        <v>21.05</v>
      </c>
      <c r="I1634" s="3">
        <f>_xlfn.XLOOKUP(D1634,Sheet1!A:A,Sheet1!B:B)</f>
        <v>15.688392857142844</v>
      </c>
      <c r="J1634">
        <f>_xlfn.XLOOKUP(D1634,Sheet1!A:A,Sheet1!C:C)</f>
        <v>1032949</v>
      </c>
    </row>
    <row r="1635" spans="1:10" x14ac:dyDescent="0.2">
      <c r="A1635">
        <v>30093</v>
      </c>
      <c r="B1635">
        <v>2015</v>
      </c>
      <c r="C1635" t="s">
        <v>338</v>
      </c>
      <c r="D1635" t="s">
        <v>339</v>
      </c>
      <c r="E1635">
        <v>30</v>
      </c>
      <c r="F1635" t="s">
        <v>2334</v>
      </c>
      <c r="G1635">
        <v>34622</v>
      </c>
      <c r="H1635">
        <v>21.05</v>
      </c>
      <c r="I1635" s="3">
        <f>_xlfn.XLOOKUP(D1635,Sheet1!A:A,Sheet1!B:B)</f>
        <v>15.688392857142844</v>
      </c>
      <c r="J1635">
        <f>_xlfn.XLOOKUP(D1635,Sheet1!A:A,Sheet1!C:C)</f>
        <v>1032949</v>
      </c>
    </row>
    <row r="1636" spans="1:10" x14ac:dyDescent="0.2">
      <c r="A1636">
        <v>30107</v>
      </c>
      <c r="B1636">
        <v>2015</v>
      </c>
      <c r="C1636" t="s">
        <v>338</v>
      </c>
      <c r="D1636" t="s">
        <v>339</v>
      </c>
      <c r="E1636">
        <v>30</v>
      </c>
      <c r="F1636" t="s">
        <v>2348</v>
      </c>
      <c r="G1636">
        <v>2110</v>
      </c>
      <c r="H1636">
        <v>13.05</v>
      </c>
      <c r="I1636" s="3">
        <f>_xlfn.XLOOKUP(D1636,Sheet1!A:A,Sheet1!B:B)</f>
        <v>15.688392857142844</v>
      </c>
      <c r="J1636">
        <f>_xlfn.XLOOKUP(D1636,Sheet1!A:A,Sheet1!C:C)</f>
        <v>1032949</v>
      </c>
    </row>
    <row r="1637" spans="1:10" x14ac:dyDescent="0.2">
      <c r="A1637">
        <v>30069</v>
      </c>
      <c r="B1637">
        <v>2015</v>
      </c>
      <c r="C1637" t="s">
        <v>338</v>
      </c>
      <c r="D1637" t="s">
        <v>339</v>
      </c>
      <c r="E1637">
        <v>30</v>
      </c>
      <c r="F1637" t="s">
        <v>2355</v>
      </c>
      <c r="G1637">
        <v>475</v>
      </c>
      <c r="H1637">
        <v>1</v>
      </c>
      <c r="I1637" s="3">
        <f>_xlfn.XLOOKUP(D1637,Sheet1!A:A,Sheet1!B:B)</f>
        <v>15.688392857142844</v>
      </c>
      <c r="J1637">
        <f>_xlfn.XLOOKUP(D1637,Sheet1!A:A,Sheet1!C:C)</f>
        <v>1032949</v>
      </c>
    </row>
    <row r="1638" spans="1:10" x14ac:dyDescent="0.2">
      <c r="A1638">
        <v>30027</v>
      </c>
      <c r="B1638">
        <v>2015</v>
      </c>
      <c r="C1638" t="s">
        <v>338</v>
      </c>
      <c r="D1638" t="s">
        <v>339</v>
      </c>
      <c r="E1638">
        <v>30</v>
      </c>
      <c r="F1638" t="s">
        <v>2388</v>
      </c>
      <c r="G1638">
        <v>11427</v>
      </c>
      <c r="H1638">
        <v>19.05</v>
      </c>
      <c r="I1638" s="3">
        <f>_xlfn.XLOOKUP(D1638,Sheet1!A:A,Sheet1!B:B)</f>
        <v>15.688392857142844</v>
      </c>
      <c r="J1638">
        <f>_xlfn.XLOOKUP(D1638,Sheet1!A:A,Sheet1!C:C)</f>
        <v>1032949</v>
      </c>
    </row>
    <row r="1639" spans="1:10" x14ac:dyDescent="0.2">
      <c r="A1639">
        <v>30097</v>
      </c>
      <c r="B1639">
        <v>2015</v>
      </c>
      <c r="C1639" t="s">
        <v>338</v>
      </c>
      <c r="D1639" t="s">
        <v>339</v>
      </c>
      <c r="E1639">
        <v>30</v>
      </c>
      <c r="F1639" t="s">
        <v>2503</v>
      </c>
      <c r="G1639">
        <v>3634</v>
      </c>
      <c r="H1639">
        <v>11.05</v>
      </c>
      <c r="I1639" s="3">
        <f>_xlfn.XLOOKUP(D1639,Sheet1!A:A,Sheet1!B:B)</f>
        <v>15.688392857142844</v>
      </c>
      <c r="J1639">
        <f>_xlfn.XLOOKUP(D1639,Sheet1!A:A,Sheet1!C:C)</f>
        <v>1032949</v>
      </c>
    </row>
    <row r="1640" spans="1:10" x14ac:dyDescent="0.2">
      <c r="A1640">
        <v>30081</v>
      </c>
      <c r="B1640">
        <v>2015</v>
      </c>
      <c r="C1640" t="s">
        <v>338</v>
      </c>
      <c r="D1640" t="s">
        <v>339</v>
      </c>
      <c r="E1640">
        <v>30</v>
      </c>
      <c r="F1640" t="s">
        <v>2632</v>
      </c>
      <c r="G1640">
        <v>41373</v>
      </c>
      <c r="H1640">
        <v>13.05</v>
      </c>
      <c r="I1640" s="3">
        <f>_xlfn.XLOOKUP(D1640,Sheet1!A:A,Sheet1!B:B)</f>
        <v>15.688392857142844</v>
      </c>
      <c r="J1640">
        <f>_xlfn.XLOOKUP(D1640,Sheet1!A:A,Sheet1!C:C)</f>
        <v>1032949</v>
      </c>
    </row>
    <row r="1641" spans="1:10" x14ac:dyDescent="0.2">
      <c r="A1641">
        <v>30003</v>
      </c>
      <c r="B1641">
        <v>2015</v>
      </c>
      <c r="C1641" t="s">
        <v>338</v>
      </c>
      <c r="D1641" t="s">
        <v>339</v>
      </c>
      <c r="E1641">
        <v>30</v>
      </c>
      <c r="F1641" t="s">
        <v>2661</v>
      </c>
      <c r="G1641">
        <v>13242</v>
      </c>
      <c r="H1641">
        <v>17.05</v>
      </c>
      <c r="I1641" s="3">
        <f>_xlfn.XLOOKUP(D1641,Sheet1!A:A,Sheet1!B:B)</f>
        <v>15.688392857142844</v>
      </c>
      <c r="J1641">
        <f>_xlfn.XLOOKUP(D1641,Sheet1!A:A,Sheet1!C:C)</f>
        <v>1032949</v>
      </c>
    </row>
    <row r="1642" spans="1:10" x14ac:dyDescent="0.2">
      <c r="A1642">
        <v>30077</v>
      </c>
      <c r="B1642">
        <v>2015</v>
      </c>
      <c r="C1642" t="s">
        <v>338</v>
      </c>
      <c r="D1642" t="s">
        <v>339</v>
      </c>
      <c r="E1642">
        <v>30</v>
      </c>
      <c r="F1642" t="s">
        <v>2679</v>
      </c>
      <c r="G1642">
        <v>6840</v>
      </c>
      <c r="H1642">
        <v>25.05</v>
      </c>
      <c r="I1642" s="3">
        <f>_xlfn.XLOOKUP(D1642,Sheet1!A:A,Sheet1!B:B)</f>
        <v>15.688392857142844</v>
      </c>
      <c r="J1642">
        <f>_xlfn.XLOOKUP(D1642,Sheet1!A:A,Sheet1!C:C)</f>
        <v>1032949</v>
      </c>
    </row>
    <row r="1643" spans="1:10" x14ac:dyDescent="0.2">
      <c r="A1643">
        <v>30035</v>
      </c>
      <c r="B1643">
        <v>2015</v>
      </c>
      <c r="C1643" t="s">
        <v>338</v>
      </c>
      <c r="D1643" t="s">
        <v>339</v>
      </c>
      <c r="E1643">
        <v>30</v>
      </c>
      <c r="F1643" t="s">
        <v>2754</v>
      </c>
      <c r="G1643">
        <v>13647</v>
      </c>
      <c r="H1643">
        <v>27.05</v>
      </c>
      <c r="I1643" s="3">
        <f>_xlfn.XLOOKUP(D1643,Sheet1!A:A,Sheet1!B:B)</f>
        <v>15.688392857142844</v>
      </c>
      <c r="J1643">
        <f>_xlfn.XLOOKUP(D1643,Sheet1!A:A,Sheet1!C:C)</f>
        <v>1032949</v>
      </c>
    </row>
    <row r="1644" spans="1:10" x14ac:dyDescent="0.2">
      <c r="A1644">
        <v>30041</v>
      </c>
      <c r="B1644">
        <v>2015</v>
      </c>
      <c r="C1644" t="s">
        <v>338</v>
      </c>
      <c r="D1644" t="s">
        <v>339</v>
      </c>
      <c r="E1644">
        <v>30</v>
      </c>
      <c r="F1644" t="s">
        <v>2771</v>
      </c>
      <c r="G1644">
        <v>16572</v>
      </c>
      <c r="H1644">
        <v>21.05</v>
      </c>
      <c r="I1644" s="3">
        <f>_xlfn.XLOOKUP(D1644,Sheet1!A:A,Sheet1!B:B)</f>
        <v>15.688392857142844</v>
      </c>
      <c r="J1644">
        <f>_xlfn.XLOOKUP(D1644,Sheet1!A:A,Sheet1!C:C)</f>
        <v>1032949</v>
      </c>
    </row>
    <row r="1645" spans="1:10" x14ac:dyDescent="0.2">
      <c r="A1645">
        <v>30091</v>
      </c>
      <c r="B1645">
        <v>2015</v>
      </c>
      <c r="C1645" t="s">
        <v>338</v>
      </c>
      <c r="D1645" t="s">
        <v>339</v>
      </c>
      <c r="E1645">
        <v>30</v>
      </c>
      <c r="F1645" t="s">
        <v>2830</v>
      </c>
      <c r="G1645">
        <v>3687</v>
      </c>
      <c r="H1645">
        <v>21.05</v>
      </c>
      <c r="I1645" s="3">
        <f>_xlfn.XLOOKUP(D1645,Sheet1!A:A,Sheet1!B:B)</f>
        <v>15.688392857142844</v>
      </c>
      <c r="J1645">
        <f>_xlfn.XLOOKUP(D1645,Sheet1!A:A,Sheet1!C:C)</f>
        <v>1032949</v>
      </c>
    </row>
    <row r="1646" spans="1:10" x14ac:dyDescent="0.2">
      <c r="A1646">
        <v>30109</v>
      </c>
      <c r="B1646">
        <v>2015</v>
      </c>
      <c r="C1646" t="s">
        <v>338</v>
      </c>
      <c r="D1646" t="s">
        <v>339</v>
      </c>
      <c r="E1646">
        <v>30</v>
      </c>
      <c r="F1646" t="s">
        <v>2868</v>
      </c>
      <c r="G1646">
        <v>1130</v>
      </c>
      <c r="H1646">
        <v>3.05</v>
      </c>
      <c r="I1646" s="3">
        <f>_xlfn.XLOOKUP(D1646,Sheet1!A:A,Sheet1!B:B)</f>
        <v>15.688392857142844</v>
      </c>
      <c r="J1646">
        <f>_xlfn.XLOOKUP(D1646,Sheet1!A:A,Sheet1!C:C)</f>
        <v>1032949</v>
      </c>
    </row>
    <row r="1647" spans="1:10" x14ac:dyDescent="0.2">
      <c r="A1647">
        <v>30075</v>
      </c>
      <c r="B1647">
        <v>2015</v>
      </c>
      <c r="C1647" t="s">
        <v>338</v>
      </c>
      <c r="D1647" t="s">
        <v>339</v>
      </c>
      <c r="E1647">
        <v>30</v>
      </c>
      <c r="F1647" t="s">
        <v>2927</v>
      </c>
      <c r="G1647">
        <v>1773</v>
      </c>
      <c r="H1647">
        <v>7.05</v>
      </c>
      <c r="I1647" s="3">
        <f>_xlfn.XLOOKUP(D1647,Sheet1!A:A,Sheet1!B:B)</f>
        <v>15.688392857142844</v>
      </c>
      <c r="J1647">
        <f>_xlfn.XLOOKUP(D1647,Sheet1!A:A,Sheet1!C:C)</f>
        <v>1032949</v>
      </c>
    </row>
    <row r="1648" spans="1:10" x14ac:dyDescent="0.2">
      <c r="A1648">
        <v>30083</v>
      </c>
      <c r="B1648">
        <v>2015</v>
      </c>
      <c r="C1648" t="s">
        <v>338</v>
      </c>
      <c r="D1648" t="s">
        <v>339</v>
      </c>
      <c r="E1648">
        <v>30</v>
      </c>
      <c r="F1648" t="s">
        <v>2936</v>
      </c>
      <c r="G1648">
        <v>11960</v>
      </c>
      <c r="H1648">
        <v>19.05</v>
      </c>
      <c r="I1648" s="3">
        <f>_xlfn.XLOOKUP(D1648,Sheet1!A:A,Sheet1!B:B)</f>
        <v>15.688392857142844</v>
      </c>
      <c r="J1648">
        <f>_xlfn.XLOOKUP(D1648,Sheet1!A:A,Sheet1!C:C)</f>
        <v>1032949</v>
      </c>
    </row>
    <row r="1649" spans="1:10" x14ac:dyDescent="0.2">
      <c r="A1649">
        <v>30089</v>
      </c>
      <c r="B1649">
        <v>2015</v>
      </c>
      <c r="C1649" t="s">
        <v>338</v>
      </c>
      <c r="D1649" t="s">
        <v>339</v>
      </c>
      <c r="E1649">
        <v>30</v>
      </c>
      <c r="F1649" t="s">
        <v>3080</v>
      </c>
      <c r="G1649">
        <v>11336</v>
      </c>
      <c r="H1649">
        <v>19.05</v>
      </c>
      <c r="I1649" s="3">
        <f>_xlfn.XLOOKUP(D1649,Sheet1!A:A,Sheet1!B:B)</f>
        <v>15.688392857142844</v>
      </c>
      <c r="J1649">
        <f>_xlfn.XLOOKUP(D1649,Sheet1!A:A,Sheet1!C:C)</f>
        <v>1032949</v>
      </c>
    </row>
    <row r="1650" spans="1:10" x14ac:dyDescent="0.2">
      <c r="A1650">
        <v>30039</v>
      </c>
      <c r="B1650">
        <v>2015</v>
      </c>
      <c r="C1650" t="s">
        <v>338</v>
      </c>
      <c r="D1650" t="s">
        <v>339</v>
      </c>
      <c r="E1650">
        <v>30</v>
      </c>
      <c r="F1650" t="s">
        <v>3102</v>
      </c>
      <c r="G1650">
        <v>3240</v>
      </c>
      <c r="H1650">
        <v>17.05</v>
      </c>
      <c r="I1650" s="3">
        <f>_xlfn.XLOOKUP(D1650,Sheet1!A:A,Sheet1!B:B)</f>
        <v>15.688392857142844</v>
      </c>
      <c r="J1650">
        <f>_xlfn.XLOOKUP(D1650,Sheet1!A:A,Sheet1!C:C)</f>
        <v>1032949</v>
      </c>
    </row>
    <row r="1651" spans="1:10" x14ac:dyDescent="0.2">
      <c r="A1651">
        <v>30051</v>
      </c>
      <c r="B1651">
        <v>2015</v>
      </c>
      <c r="C1651" t="s">
        <v>338</v>
      </c>
      <c r="D1651" t="s">
        <v>339</v>
      </c>
      <c r="E1651">
        <v>30</v>
      </c>
      <c r="F1651" t="s">
        <v>3113</v>
      </c>
      <c r="G1651">
        <v>2408</v>
      </c>
      <c r="H1651">
        <v>11.05</v>
      </c>
      <c r="I1651" s="3">
        <f>_xlfn.XLOOKUP(D1651,Sheet1!A:A,Sheet1!B:B)</f>
        <v>15.688392857142844</v>
      </c>
      <c r="J1651">
        <f>_xlfn.XLOOKUP(D1651,Sheet1!A:A,Sheet1!C:C)</f>
        <v>1032949</v>
      </c>
    </row>
    <row r="1652" spans="1:10" x14ac:dyDescent="0.2">
      <c r="A1652">
        <v>30017</v>
      </c>
      <c r="B1652">
        <v>2015</v>
      </c>
      <c r="C1652" t="s">
        <v>338</v>
      </c>
      <c r="D1652" t="s">
        <v>339</v>
      </c>
      <c r="E1652">
        <v>30</v>
      </c>
      <c r="F1652" t="s">
        <v>3179</v>
      </c>
      <c r="G1652">
        <v>12135</v>
      </c>
      <c r="H1652">
        <v>23.05</v>
      </c>
      <c r="I1652" s="3">
        <f>_xlfn.XLOOKUP(D1652,Sheet1!A:A,Sheet1!B:B)</f>
        <v>15.688392857142844</v>
      </c>
      <c r="J1652">
        <f>_xlfn.XLOOKUP(D1652,Sheet1!A:A,Sheet1!C:C)</f>
        <v>1032949</v>
      </c>
    </row>
    <row r="1653" spans="1:10" x14ac:dyDescent="0.2">
      <c r="A1653">
        <v>30085</v>
      </c>
      <c r="B1653">
        <v>2015</v>
      </c>
      <c r="C1653" t="s">
        <v>338</v>
      </c>
      <c r="D1653" t="s">
        <v>339</v>
      </c>
      <c r="E1653">
        <v>30</v>
      </c>
      <c r="F1653" t="s">
        <v>3228</v>
      </c>
      <c r="G1653">
        <v>11476</v>
      </c>
      <c r="H1653">
        <v>21.05</v>
      </c>
      <c r="I1653" s="3">
        <f>_xlfn.XLOOKUP(D1653,Sheet1!A:A,Sheet1!B:B)</f>
        <v>15.688392857142844</v>
      </c>
      <c r="J1653">
        <f>_xlfn.XLOOKUP(D1653,Sheet1!A:A,Sheet1!C:C)</f>
        <v>1032949</v>
      </c>
    </row>
    <row r="1654" spans="1:10" x14ac:dyDescent="0.2">
      <c r="A1654">
        <v>37101</v>
      </c>
      <c r="B1654">
        <v>2015</v>
      </c>
      <c r="C1654" t="s">
        <v>54</v>
      </c>
      <c r="D1654" t="s">
        <v>55</v>
      </c>
      <c r="E1654">
        <v>37</v>
      </c>
      <c r="F1654" t="s">
        <v>56</v>
      </c>
      <c r="G1654">
        <v>185660</v>
      </c>
      <c r="H1654">
        <v>11.05</v>
      </c>
      <c r="I1654" s="3">
        <f>_xlfn.XLOOKUP(D1654,Sheet1!A:A,Sheet1!B:B)</f>
        <v>17.757499999999972</v>
      </c>
      <c r="J1654">
        <f>_xlfn.XLOOKUP(D1654,Sheet1!A:A,Sheet1!C:C)</f>
        <v>10042802</v>
      </c>
    </row>
    <row r="1655" spans="1:10" x14ac:dyDescent="0.2">
      <c r="A1655">
        <v>37081</v>
      </c>
      <c r="B1655">
        <v>2015</v>
      </c>
      <c r="C1655" t="s">
        <v>54</v>
      </c>
      <c r="D1655" t="s">
        <v>55</v>
      </c>
      <c r="E1655">
        <v>37</v>
      </c>
      <c r="F1655" t="s">
        <v>79</v>
      </c>
      <c r="G1655">
        <v>517600</v>
      </c>
      <c r="H1655">
        <v>13.05</v>
      </c>
      <c r="I1655" s="3">
        <f>_xlfn.XLOOKUP(D1655,Sheet1!A:A,Sheet1!B:B)</f>
        <v>17.757499999999972</v>
      </c>
      <c r="J1655">
        <f>_xlfn.XLOOKUP(D1655,Sheet1!A:A,Sheet1!C:C)</f>
        <v>10042802</v>
      </c>
    </row>
    <row r="1656" spans="1:10" x14ac:dyDescent="0.2">
      <c r="A1656">
        <v>37155</v>
      </c>
      <c r="B1656">
        <v>2015</v>
      </c>
      <c r="C1656" t="s">
        <v>54</v>
      </c>
      <c r="D1656" t="s">
        <v>55</v>
      </c>
      <c r="E1656">
        <v>37</v>
      </c>
      <c r="F1656" t="s">
        <v>86</v>
      </c>
      <c r="G1656">
        <v>134197</v>
      </c>
      <c r="H1656">
        <v>13.05</v>
      </c>
      <c r="I1656" s="3">
        <f>_xlfn.XLOOKUP(D1656,Sheet1!A:A,Sheet1!B:B)</f>
        <v>17.757499999999972</v>
      </c>
      <c r="J1656">
        <f>_xlfn.XLOOKUP(D1656,Sheet1!A:A,Sheet1!C:C)</f>
        <v>10042802</v>
      </c>
    </row>
    <row r="1657" spans="1:10" x14ac:dyDescent="0.2">
      <c r="A1657">
        <v>37007</v>
      </c>
      <c r="B1657">
        <v>2015</v>
      </c>
      <c r="C1657" t="s">
        <v>54</v>
      </c>
      <c r="D1657" t="s">
        <v>55</v>
      </c>
      <c r="E1657">
        <v>37</v>
      </c>
      <c r="F1657" t="s">
        <v>107</v>
      </c>
      <c r="G1657">
        <v>25759</v>
      </c>
      <c r="H1657">
        <v>11.05</v>
      </c>
      <c r="I1657" s="3">
        <f>_xlfn.XLOOKUP(D1657,Sheet1!A:A,Sheet1!B:B)</f>
        <v>17.757499999999972</v>
      </c>
      <c r="J1657">
        <f>_xlfn.XLOOKUP(D1657,Sheet1!A:A,Sheet1!C:C)</f>
        <v>10042802</v>
      </c>
    </row>
    <row r="1658" spans="1:10" x14ac:dyDescent="0.2">
      <c r="A1658">
        <v>37055</v>
      </c>
      <c r="B1658">
        <v>2015</v>
      </c>
      <c r="C1658" t="s">
        <v>54</v>
      </c>
      <c r="D1658" t="s">
        <v>55</v>
      </c>
      <c r="E1658">
        <v>37</v>
      </c>
      <c r="F1658" t="s">
        <v>131</v>
      </c>
      <c r="G1658">
        <v>35663</v>
      </c>
      <c r="H1658">
        <v>25.05</v>
      </c>
      <c r="I1658" s="3">
        <f>_xlfn.XLOOKUP(D1658,Sheet1!A:A,Sheet1!B:B)</f>
        <v>17.757499999999972</v>
      </c>
      <c r="J1658">
        <f>_xlfn.XLOOKUP(D1658,Sheet1!A:A,Sheet1!C:C)</f>
        <v>10042802</v>
      </c>
    </row>
    <row r="1659" spans="1:10" x14ac:dyDescent="0.2">
      <c r="A1659">
        <v>37049</v>
      </c>
      <c r="B1659">
        <v>2015</v>
      </c>
      <c r="C1659" t="s">
        <v>54</v>
      </c>
      <c r="D1659" t="s">
        <v>55</v>
      </c>
      <c r="E1659">
        <v>37</v>
      </c>
      <c r="F1659" t="s">
        <v>132</v>
      </c>
      <c r="G1659">
        <v>103451</v>
      </c>
      <c r="H1659">
        <v>17.05</v>
      </c>
      <c r="I1659" s="3">
        <f>_xlfn.XLOOKUP(D1659,Sheet1!A:A,Sheet1!B:B)</f>
        <v>17.757499999999972</v>
      </c>
      <c r="J1659">
        <f>_xlfn.XLOOKUP(D1659,Sheet1!A:A,Sheet1!C:C)</f>
        <v>10042802</v>
      </c>
    </row>
    <row r="1660" spans="1:10" x14ac:dyDescent="0.2">
      <c r="A1660">
        <v>37199</v>
      </c>
      <c r="B1660">
        <v>2015</v>
      </c>
      <c r="C1660" t="s">
        <v>54</v>
      </c>
      <c r="D1660" t="s">
        <v>55</v>
      </c>
      <c r="E1660">
        <v>37</v>
      </c>
      <c r="F1660" t="s">
        <v>150</v>
      </c>
      <c r="G1660">
        <v>17587</v>
      </c>
      <c r="H1660">
        <v>29.05</v>
      </c>
      <c r="I1660" s="3">
        <f>_xlfn.XLOOKUP(D1660,Sheet1!A:A,Sheet1!B:B)</f>
        <v>17.757499999999972</v>
      </c>
      <c r="J1660">
        <f>_xlfn.XLOOKUP(D1660,Sheet1!A:A,Sheet1!C:C)</f>
        <v>10042802</v>
      </c>
    </row>
    <row r="1661" spans="1:10" x14ac:dyDescent="0.2">
      <c r="A1661">
        <v>37019</v>
      </c>
      <c r="B1661">
        <v>2015</v>
      </c>
      <c r="C1661" t="s">
        <v>54</v>
      </c>
      <c r="D1661" t="s">
        <v>55</v>
      </c>
      <c r="E1661">
        <v>37</v>
      </c>
      <c r="F1661" t="s">
        <v>188</v>
      </c>
      <c r="G1661">
        <v>122765</v>
      </c>
      <c r="H1661">
        <v>27.05</v>
      </c>
      <c r="I1661" s="3">
        <f>_xlfn.XLOOKUP(D1661,Sheet1!A:A,Sheet1!B:B)</f>
        <v>17.757499999999972</v>
      </c>
      <c r="J1661">
        <f>_xlfn.XLOOKUP(D1661,Sheet1!A:A,Sheet1!C:C)</f>
        <v>10042802</v>
      </c>
    </row>
    <row r="1662" spans="1:10" x14ac:dyDescent="0.2">
      <c r="A1662">
        <v>37109</v>
      </c>
      <c r="B1662">
        <v>2015</v>
      </c>
      <c r="C1662" t="s">
        <v>54</v>
      </c>
      <c r="D1662" t="s">
        <v>55</v>
      </c>
      <c r="E1662">
        <v>37</v>
      </c>
      <c r="F1662" t="s">
        <v>273</v>
      </c>
      <c r="G1662">
        <v>81035</v>
      </c>
      <c r="H1662">
        <v>19.05</v>
      </c>
      <c r="I1662" s="3">
        <f>_xlfn.XLOOKUP(D1662,Sheet1!A:A,Sheet1!B:B)</f>
        <v>17.757499999999972</v>
      </c>
      <c r="J1662">
        <f>_xlfn.XLOOKUP(D1662,Sheet1!A:A,Sheet1!C:C)</f>
        <v>10042802</v>
      </c>
    </row>
    <row r="1663" spans="1:10" x14ac:dyDescent="0.2">
      <c r="A1663">
        <v>37045</v>
      </c>
      <c r="B1663">
        <v>2015</v>
      </c>
      <c r="C1663" t="s">
        <v>54</v>
      </c>
      <c r="D1663" t="s">
        <v>55</v>
      </c>
      <c r="E1663">
        <v>37</v>
      </c>
      <c r="F1663" t="s">
        <v>313</v>
      </c>
      <c r="G1663">
        <v>96879</v>
      </c>
      <c r="H1663">
        <v>23.05</v>
      </c>
      <c r="I1663" s="3">
        <f>_xlfn.XLOOKUP(D1663,Sheet1!A:A,Sheet1!B:B)</f>
        <v>17.757499999999972</v>
      </c>
      <c r="J1663">
        <f>_xlfn.XLOOKUP(D1663,Sheet1!A:A,Sheet1!C:C)</f>
        <v>10042802</v>
      </c>
    </row>
    <row r="1664" spans="1:10" x14ac:dyDescent="0.2">
      <c r="A1664">
        <v>37157</v>
      </c>
      <c r="B1664">
        <v>2015</v>
      </c>
      <c r="C1664" t="s">
        <v>54</v>
      </c>
      <c r="D1664" t="s">
        <v>55</v>
      </c>
      <c r="E1664">
        <v>37</v>
      </c>
      <c r="F1664" t="s">
        <v>323</v>
      </c>
      <c r="G1664">
        <v>91758</v>
      </c>
      <c r="H1664">
        <v>19.05</v>
      </c>
      <c r="I1664" s="3">
        <f>_xlfn.XLOOKUP(D1664,Sheet1!A:A,Sheet1!B:B)</f>
        <v>17.757499999999972</v>
      </c>
      <c r="J1664">
        <f>_xlfn.XLOOKUP(D1664,Sheet1!A:A,Sheet1!C:C)</f>
        <v>10042802</v>
      </c>
    </row>
    <row r="1665" spans="1:10" x14ac:dyDescent="0.2">
      <c r="A1665">
        <v>37011</v>
      </c>
      <c r="B1665">
        <v>2015</v>
      </c>
      <c r="C1665" t="s">
        <v>54</v>
      </c>
      <c r="D1665" t="s">
        <v>55</v>
      </c>
      <c r="E1665">
        <v>37</v>
      </c>
      <c r="F1665" t="s">
        <v>341</v>
      </c>
      <c r="G1665">
        <v>17689</v>
      </c>
      <c r="H1665">
        <v>21.05</v>
      </c>
      <c r="I1665" s="3">
        <f>_xlfn.XLOOKUP(D1665,Sheet1!A:A,Sheet1!B:B)</f>
        <v>17.757499999999972</v>
      </c>
      <c r="J1665">
        <f>_xlfn.XLOOKUP(D1665,Sheet1!A:A,Sheet1!C:C)</f>
        <v>10042802</v>
      </c>
    </row>
    <row r="1666" spans="1:10" x14ac:dyDescent="0.2">
      <c r="A1666">
        <v>37079</v>
      </c>
      <c r="B1666">
        <v>2015</v>
      </c>
      <c r="C1666" t="s">
        <v>54</v>
      </c>
      <c r="D1666" t="s">
        <v>55</v>
      </c>
      <c r="E1666">
        <v>37</v>
      </c>
      <c r="F1666" t="s">
        <v>411</v>
      </c>
      <c r="G1666">
        <v>21134</v>
      </c>
      <c r="H1666">
        <v>9.0500000000000007</v>
      </c>
      <c r="I1666" s="3">
        <f>_xlfn.XLOOKUP(D1666,Sheet1!A:A,Sheet1!B:B)</f>
        <v>17.757499999999972</v>
      </c>
      <c r="J1666">
        <f>_xlfn.XLOOKUP(D1666,Sheet1!A:A,Sheet1!C:C)</f>
        <v>10042802</v>
      </c>
    </row>
    <row r="1667" spans="1:10" x14ac:dyDescent="0.2">
      <c r="A1667">
        <v>37023</v>
      </c>
      <c r="B1667">
        <v>2015</v>
      </c>
      <c r="C1667" t="s">
        <v>54</v>
      </c>
      <c r="D1667" t="s">
        <v>55</v>
      </c>
      <c r="E1667">
        <v>37</v>
      </c>
      <c r="F1667" t="s">
        <v>467</v>
      </c>
      <c r="G1667">
        <v>88842</v>
      </c>
      <c r="H1667">
        <v>30</v>
      </c>
      <c r="I1667" s="3">
        <f>_xlfn.XLOOKUP(D1667,Sheet1!A:A,Sheet1!B:B)</f>
        <v>17.757499999999972</v>
      </c>
      <c r="J1667">
        <f>_xlfn.XLOOKUP(D1667,Sheet1!A:A,Sheet1!C:C)</f>
        <v>10042802</v>
      </c>
    </row>
    <row r="1668" spans="1:10" x14ac:dyDescent="0.2">
      <c r="A1668">
        <v>37085</v>
      </c>
      <c r="B1668">
        <v>2015</v>
      </c>
      <c r="C1668" t="s">
        <v>54</v>
      </c>
      <c r="D1668" t="s">
        <v>55</v>
      </c>
      <c r="E1668">
        <v>37</v>
      </c>
      <c r="F1668" t="s">
        <v>503</v>
      </c>
      <c r="G1668">
        <v>128140</v>
      </c>
      <c r="H1668">
        <v>13.05</v>
      </c>
      <c r="I1668" s="3">
        <f>_xlfn.XLOOKUP(D1668,Sheet1!A:A,Sheet1!B:B)</f>
        <v>17.757499999999972</v>
      </c>
      <c r="J1668">
        <f>_xlfn.XLOOKUP(D1668,Sheet1!A:A,Sheet1!C:C)</f>
        <v>10042802</v>
      </c>
    </row>
    <row r="1669" spans="1:10" x14ac:dyDescent="0.2">
      <c r="A1669">
        <v>37001</v>
      </c>
      <c r="B1669">
        <v>2015</v>
      </c>
      <c r="C1669" t="s">
        <v>54</v>
      </c>
      <c r="D1669" t="s">
        <v>55</v>
      </c>
      <c r="E1669">
        <v>37</v>
      </c>
      <c r="F1669" t="s">
        <v>506</v>
      </c>
      <c r="G1669">
        <v>158276</v>
      </c>
      <c r="H1669">
        <v>15.05</v>
      </c>
      <c r="I1669" s="3">
        <f>_xlfn.XLOOKUP(D1669,Sheet1!A:A,Sheet1!B:B)</f>
        <v>17.757499999999972</v>
      </c>
      <c r="J1669">
        <f>_xlfn.XLOOKUP(D1669,Sheet1!A:A,Sheet1!C:C)</f>
        <v>10042802</v>
      </c>
    </row>
    <row r="1670" spans="1:10" x14ac:dyDescent="0.2">
      <c r="A1670">
        <v>37125</v>
      </c>
      <c r="B1670">
        <v>2015</v>
      </c>
      <c r="C1670" t="s">
        <v>54</v>
      </c>
      <c r="D1670" t="s">
        <v>55</v>
      </c>
      <c r="E1670">
        <v>37</v>
      </c>
      <c r="F1670" t="s">
        <v>553</v>
      </c>
      <c r="G1670">
        <v>94352</v>
      </c>
      <c r="H1670">
        <v>15.05</v>
      </c>
      <c r="I1670" s="3">
        <f>_xlfn.XLOOKUP(D1670,Sheet1!A:A,Sheet1!B:B)</f>
        <v>17.757499999999972</v>
      </c>
      <c r="J1670">
        <f>_xlfn.XLOOKUP(D1670,Sheet1!A:A,Sheet1!C:C)</f>
        <v>10042802</v>
      </c>
    </row>
    <row r="1671" spans="1:10" x14ac:dyDescent="0.2">
      <c r="A1671">
        <v>37129</v>
      </c>
      <c r="B1671">
        <v>2015</v>
      </c>
      <c r="C1671" t="s">
        <v>54</v>
      </c>
      <c r="D1671" t="s">
        <v>55</v>
      </c>
      <c r="E1671">
        <v>37</v>
      </c>
      <c r="F1671" t="s">
        <v>623</v>
      </c>
      <c r="G1671">
        <v>220358</v>
      </c>
      <c r="H1671">
        <v>21.05</v>
      </c>
      <c r="I1671" s="3">
        <f>_xlfn.XLOOKUP(D1671,Sheet1!A:A,Sheet1!B:B)</f>
        <v>17.757499999999972</v>
      </c>
      <c r="J1671">
        <f>_xlfn.XLOOKUP(D1671,Sheet1!A:A,Sheet1!C:C)</f>
        <v>10042802</v>
      </c>
    </row>
    <row r="1672" spans="1:10" x14ac:dyDescent="0.2">
      <c r="A1672">
        <v>37111</v>
      </c>
      <c r="B1672">
        <v>2015</v>
      </c>
      <c r="C1672" t="s">
        <v>54</v>
      </c>
      <c r="D1672" t="s">
        <v>55</v>
      </c>
      <c r="E1672">
        <v>37</v>
      </c>
      <c r="F1672" t="s">
        <v>656</v>
      </c>
      <c r="G1672">
        <v>44989</v>
      </c>
      <c r="H1672">
        <v>19.05</v>
      </c>
      <c r="I1672" s="3">
        <f>_xlfn.XLOOKUP(D1672,Sheet1!A:A,Sheet1!B:B)</f>
        <v>17.757499999999972</v>
      </c>
      <c r="J1672">
        <f>_xlfn.XLOOKUP(D1672,Sheet1!A:A,Sheet1!C:C)</f>
        <v>10042802</v>
      </c>
    </row>
    <row r="1673" spans="1:10" x14ac:dyDescent="0.2">
      <c r="A1673">
        <v>37047</v>
      </c>
      <c r="B1673">
        <v>2015</v>
      </c>
      <c r="C1673" t="s">
        <v>54</v>
      </c>
      <c r="D1673" t="s">
        <v>55</v>
      </c>
      <c r="E1673">
        <v>37</v>
      </c>
      <c r="F1673" t="s">
        <v>665</v>
      </c>
      <c r="G1673">
        <v>56694</v>
      </c>
      <c r="H1673">
        <v>21.05</v>
      </c>
      <c r="I1673" s="3">
        <f>_xlfn.XLOOKUP(D1673,Sheet1!A:A,Sheet1!B:B)</f>
        <v>17.757499999999972</v>
      </c>
      <c r="J1673">
        <f>_xlfn.XLOOKUP(D1673,Sheet1!A:A,Sheet1!C:C)</f>
        <v>10042802</v>
      </c>
    </row>
    <row r="1674" spans="1:10" x14ac:dyDescent="0.2">
      <c r="A1674">
        <v>37117</v>
      </c>
      <c r="B1674">
        <v>2015</v>
      </c>
      <c r="C1674" t="s">
        <v>54</v>
      </c>
      <c r="D1674" t="s">
        <v>55</v>
      </c>
      <c r="E1674">
        <v>37</v>
      </c>
      <c r="F1674" t="s">
        <v>669</v>
      </c>
      <c r="G1674">
        <v>23357</v>
      </c>
      <c r="H1674">
        <v>15.05</v>
      </c>
      <c r="I1674" s="3">
        <f>_xlfn.XLOOKUP(D1674,Sheet1!A:A,Sheet1!B:B)</f>
        <v>17.757499999999972</v>
      </c>
      <c r="J1674">
        <f>_xlfn.XLOOKUP(D1674,Sheet1!A:A,Sheet1!C:C)</f>
        <v>10042802</v>
      </c>
    </row>
    <row r="1675" spans="1:10" x14ac:dyDescent="0.2">
      <c r="A1675">
        <v>37105</v>
      </c>
      <c r="B1675">
        <v>2015</v>
      </c>
      <c r="C1675" t="s">
        <v>54</v>
      </c>
      <c r="D1675" t="s">
        <v>55</v>
      </c>
      <c r="E1675">
        <v>37</v>
      </c>
      <c r="F1675" t="s">
        <v>710</v>
      </c>
      <c r="G1675">
        <v>59660</v>
      </c>
      <c r="H1675">
        <v>15.05</v>
      </c>
      <c r="I1675" s="3">
        <f>_xlfn.XLOOKUP(D1675,Sheet1!A:A,Sheet1!B:B)</f>
        <v>17.757499999999972</v>
      </c>
      <c r="J1675">
        <f>_xlfn.XLOOKUP(D1675,Sheet1!A:A,Sheet1!C:C)</f>
        <v>10042802</v>
      </c>
    </row>
    <row r="1676" spans="1:10" x14ac:dyDescent="0.2">
      <c r="A1676">
        <v>37005</v>
      </c>
      <c r="B1676">
        <v>2015</v>
      </c>
      <c r="C1676" t="s">
        <v>54</v>
      </c>
      <c r="D1676" t="s">
        <v>55</v>
      </c>
      <c r="E1676">
        <v>37</v>
      </c>
      <c r="F1676" t="s">
        <v>794</v>
      </c>
      <c r="G1676">
        <v>10837</v>
      </c>
      <c r="H1676">
        <v>23.05</v>
      </c>
      <c r="I1676" s="3">
        <f>_xlfn.XLOOKUP(D1676,Sheet1!A:A,Sheet1!B:B)</f>
        <v>17.757499999999972</v>
      </c>
      <c r="J1676">
        <f>_xlfn.XLOOKUP(D1676,Sheet1!A:A,Sheet1!C:C)</f>
        <v>10042802</v>
      </c>
    </row>
    <row r="1677" spans="1:10" x14ac:dyDescent="0.2">
      <c r="A1677">
        <v>37097</v>
      </c>
      <c r="B1677">
        <v>2015</v>
      </c>
      <c r="C1677" t="s">
        <v>54</v>
      </c>
      <c r="D1677" t="s">
        <v>55</v>
      </c>
      <c r="E1677">
        <v>37</v>
      </c>
      <c r="F1677" t="s">
        <v>802</v>
      </c>
      <c r="G1677">
        <v>169866</v>
      </c>
      <c r="H1677">
        <v>17.05</v>
      </c>
      <c r="I1677" s="3">
        <f>_xlfn.XLOOKUP(D1677,Sheet1!A:A,Sheet1!B:B)</f>
        <v>17.757499999999972</v>
      </c>
      <c r="J1677">
        <f>_xlfn.XLOOKUP(D1677,Sheet1!A:A,Sheet1!C:C)</f>
        <v>10042802</v>
      </c>
    </row>
    <row r="1678" spans="1:10" x14ac:dyDescent="0.2">
      <c r="A1678">
        <v>37039</v>
      </c>
      <c r="B1678">
        <v>2015</v>
      </c>
      <c r="C1678" t="s">
        <v>54</v>
      </c>
      <c r="D1678" t="s">
        <v>55</v>
      </c>
      <c r="E1678">
        <v>37</v>
      </c>
      <c r="F1678" t="s">
        <v>858</v>
      </c>
      <c r="G1678">
        <v>27178</v>
      </c>
      <c r="H1678">
        <v>30</v>
      </c>
      <c r="I1678" s="3">
        <f>_xlfn.XLOOKUP(D1678,Sheet1!A:A,Sheet1!B:B)</f>
        <v>17.757499999999972</v>
      </c>
      <c r="J1678">
        <f>_xlfn.XLOOKUP(D1678,Sheet1!A:A,Sheet1!C:C)</f>
        <v>10042802</v>
      </c>
    </row>
    <row r="1679" spans="1:10" x14ac:dyDescent="0.2">
      <c r="A1679">
        <v>37151</v>
      </c>
      <c r="B1679">
        <v>2015</v>
      </c>
      <c r="C1679" t="s">
        <v>54</v>
      </c>
      <c r="D1679" t="s">
        <v>55</v>
      </c>
      <c r="E1679">
        <v>37</v>
      </c>
      <c r="F1679" t="s">
        <v>871</v>
      </c>
      <c r="G1679">
        <v>142799</v>
      </c>
      <c r="H1679">
        <v>17.05</v>
      </c>
      <c r="I1679" s="3">
        <f>_xlfn.XLOOKUP(D1679,Sheet1!A:A,Sheet1!B:B)</f>
        <v>17.757499999999972</v>
      </c>
      <c r="J1679">
        <f>_xlfn.XLOOKUP(D1679,Sheet1!A:A,Sheet1!C:C)</f>
        <v>10042802</v>
      </c>
    </row>
    <row r="1680" spans="1:10" x14ac:dyDescent="0.2">
      <c r="A1680">
        <v>37059</v>
      </c>
      <c r="B1680">
        <v>2015</v>
      </c>
      <c r="C1680" t="s">
        <v>54</v>
      </c>
      <c r="D1680" t="s">
        <v>55</v>
      </c>
      <c r="E1680">
        <v>37</v>
      </c>
      <c r="F1680" t="s">
        <v>958</v>
      </c>
      <c r="G1680">
        <v>41753</v>
      </c>
      <c r="H1680">
        <v>17.05</v>
      </c>
      <c r="I1680" s="3">
        <f>_xlfn.XLOOKUP(D1680,Sheet1!A:A,Sheet1!B:B)</f>
        <v>17.757499999999972</v>
      </c>
      <c r="J1680">
        <f>_xlfn.XLOOKUP(D1680,Sheet1!A:A,Sheet1!C:C)</f>
        <v>10042802</v>
      </c>
    </row>
    <row r="1681" spans="1:10" x14ac:dyDescent="0.2">
      <c r="A1681">
        <v>37027</v>
      </c>
      <c r="B1681">
        <v>2015</v>
      </c>
      <c r="C1681" t="s">
        <v>54</v>
      </c>
      <c r="D1681" t="s">
        <v>55</v>
      </c>
      <c r="E1681">
        <v>37</v>
      </c>
      <c r="F1681" t="s">
        <v>992</v>
      </c>
      <c r="G1681">
        <v>81287</v>
      </c>
      <c r="H1681">
        <v>21.05</v>
      </c>
      <c r="I1681" s="3">
        <f>_xlfn.XLOOKUP(D1681,Sheet1!A:A,Sheet1!B:B)</f>
        <v>17.757499999999972</v>
      </c>
      <c r="J1681">
        <f>_xlfn.XLOOKUP(D1681,Sheet1!A:A,Sheet1!C:C)</f>
        <v>10042802</v>
      </c>
    </row>
    <row r="1682" spans="1:10" x14ac:dyDescent="0.2">
      <c r="A1682">
        <v>37177</v>
      </c>
      <c r="B1682">
        <v>2015</v>
      </c>
      <c r="C1682" t="s">
        <v>54</v>
      </c>
      <c r="D1682" t="s">
        <v>55</v>
      </c>
      <c r="E1682">
        <v>37</v>
      </c>
      <c r="F1682" t="s">
        <v>1001</v>
      </c>
      <c r="G1682">
        <v>4070</v>
      </c>
      <c r="H1682">
        <v>15.05</v>
      </c>
      <c r="I1682" s="3">
        <f>_xlfn.XLOOKUP(D1682,Sheet1!A:A,Sheet1!B:B)</f>
        <v>17.757499999999972</v>
      </c>
      <c r="J1682">
        <f>_xlfn.XLOOKUP(D1682,Sheet1!A:A,Sheet1!C:C)</f>
        <v>10042802</v>
      </c>
    </row>
    <row r="1683" spans="1:10" x14ac:dyDescent="0.2">
      <c r="A1683">
        <v>37189</v>
      </c>
      <c r="B1683">
        <v>2015</v>
      </c>
      <c r="C1683" t="s">
        <v>54</v>
      </c>
      <c r="D1683" t="s">
        <v>55</v>
      </c>
      <c r="E1683">
        <v>37</v>
      </c>
      <c r="F1683" t="s">
        <v>1047</v>
      </c>
      <c r="G1683">
        <v>52906</v>
      </c>
      <c r="H1683">
        <v>13.05</v>
      </c>
      <c r="I1683" s="3">
        <f>_xlfn.XLOOKUP(D1683,Sheet1!A:A,Sheet1!B:B)</f>
        <v>17.757499999999972</v>
      </c>
      <c r="J1683">
        <f>_xlfn.XLOOKUP(D1683,Sheet1!A:A,Sheet1!C:C)</f>
        <v>10042802</v>
      </c>
    </row>
    <row r="1684" spans="1:10" x14ac:dyDescent="0.2">
      <c r="A1684">
        <v>37175</v>
      </c>
      <c r="B1684">
        <v>2015</v>
      </c>
      <c r="C1684" t="s">
        <v>54</v>
      </c>
      <c r="D1684" t="s">
        <v>55</v>
      </c>
      <c r="E1684">
        <v>37</v>
      </c>
      <c r="F1684" t="s">
        <v>1066</v>
      </c>
      <c r="G1684">
        <v>33211</v>
      </c>
      <c r="H1684">
        <v>25.05</v>
      </c>
      <c r="I1684" s="3">
        <f>_xlfn.XLOOKUP(D1684,Sheet1!A:A,Sheet1!B:B)</f>
        <v>17.757499999999972</v>
      </c>
      <c r="J1684">
        <f>_xlfn.XLOOKUP(D1684,Sheet1!A:A,Sheet1!C:C)</f>
        <v>10042802</v>
      </c>
    </row>
    <row r="1685" spans="1:10" x14ac:dyDescent="0.2">
      <c r="A1685">
        <v>37119</v>
      </c>
      <c r="B1685">
        <v>2015</v>
      </c>
      <c r="C1685" t="s">
        <v>54</v>
      </c>
      <c r="D1685" t="s">
        <v>55</v>
      </c>
      <c r="E1685">
        <v>37</v>
      </c>
      <c r="F1685" t="s">
        <v>1116</v>
      </c>
      <c r="G1685">
        <v>1034070</v>
      </c>
      <c r="H1685">
        <v>11.05</v>
      </c>
      <c r="I1685" s="3">
        <f>_xlfn.XLOOKUP(D1685,Sheet1!A:A,Sheet1!B:B)</f>
        <v>17.757499999999972</v>
      </c>
      <c r="J1685">
        <f>_xlfn.XLOOKUP(D1685,Sheet1!A:A,Sheet1!C:C)</f>
        <v>10042802</v>
      </c>
    </row>
    <row r="1686" spans="1:10" x14ac:dyDescent="0.2">
      <c r="A1686">
        <v>37095</v>
      </c>
      <c r="B1686">
        <v>2015</v>
      </c>
      <c r="C1686" t="s">
        <v>54</v>
      </c>
      <c r="D1686" t="s">
        <v>55</v>
      </c>
      <c r="E1686">
        <v>37</v>
      </c>
      <c r="F1686" t="s">
        <v>1133</v>
      </c>
      <c r="G1686">
        <v>5526</v>
      </c>
      <c r="H1686">
        <v>15.05</v>
      </c>
      <c r="I1686" s="3">
        <f>_xlfn.XLOOKUP(D1686,Sheet1!A:A,Sheet1!B:B)</f>
        <v>17.757499999999972</v>
      </c>
      <c r="J1686">
        <f>_xlfn.XLOOKUP(D1686,Sheet1!A:A,Sheet1!C:C)</f>
        <v>10042802</v>
      </c>
    </row>
    <row r="1687" spans="1:10" x14ac:dyDescent="0.2">
      <c r="A1687">
        <v>37195</v>
      </c>
      <c r="B1687">
        <v>2015</v>
      </c>
      <c r="C1687" t="s">
        <v>54</v>
      </c>
      <c r="D1687" t="s">
        <v>55</v>
      </c>
      <c r="E1687">
        <v>37</v>
      </c>
      <c r="F1687" t="s">
        <v>1154</v>
      </c>
      <c r="G1687">
        <v>81714</v>
      </c>
      <c r="H1687">
        <v>11.05</v>
      </c>
      <c r="I1687" s="3">
        <f>_xlfn.XLOOKUP(D1687,Sheet1!A:A,Sheet1!B:B)</f>
        <v>17.757499999999972</v>
      </c>
      <c r="J1687">
        <f>_xlfn.XLOOKUP(D1687,Sheet1!A:A,Sheet1!C:C)</f>
        <v>10042802</v>
      </c>
    </row>
    <row r="1688" spans="1:10" x14ac:dyDescent="0.2">
      <c r="A1688">
        <v>37035</v>
      </c>
      <c r="B1688">
        <v>2015</v>
      </c>
      <c r="C1688" t="s">
        <v>54</v>
      </c>
      <c r="D1688" t="s">
        <v>55</v>
      </c>
      <c r="E1688">
        <v>37</v>
      </c>
      <c r="F1688" t="s">
        <v>1174</v>
      </c>
      <c r="G1688">
        <v>155056</v>
      </c>
      <c r="H1688">
        <v>19.05</v>
      </c>
      <c r="I1688" s="3">
        <f>_xlfn.XLOOKUP(D1688,Sheet1!A:A,Sheet1!B:B)</f>
        <v>17.757499999999972</v>
      </c>
      <c r="J1688">
        <f>_xlfn.XLOOKUP(D1688,Sheet1!A:A,Sheet1!C:C)</f>
        <v>10042802</v>
      </c>
    </row>
    <row r="1689" spans="1:10" x14ac:dyDescent="0.2">
      <c r="A1689">
        <v>37051</v>
      </c>
      <c r="B1689">
        <v>2015</v>
      </c>
      <c r="C1689" t="s">
        <v>54</v>
      </c>
      <c r="D1689" t="s">
        <v>55</v>
      </c>
      <c r="E1689">
        <v>37</v>
      </c>
      <c r="F1689" t="s">
        <v>1202</v>
      </c>
      <c r="G1689">
        <v>323838</v>
      </c>
      <c r="H1689">
        <v>15.05</v>
      </c>
      <c r="I1689" s="3">
        <f>_xlfn.XLOOKUP(D1689,Sheet1!A:A,Sheet1!B:B)</f>
        <v>17.757499999999972</v>
      </c>
      <c r="J1689">
        <f>_xlfn.XLOOKUP(D1689,Sheet1!A:A,Sheet1!C:C)</f>
        <v>10042802</v>
      </c>
    </row>
    <row r="1690" spans="1:10" x14ac:dyDescent="0.2">
      <c r="A1690">
        <v>37021</v>
      </c>
      <c r="B1690">
        <v>2015</v>
      </c>
      <c r="C1690" t="s">
        <v>54</v>
      </c>
      <c r="D1690" t="s">
        <v>55</v>
      </c>
      <c r="E1690">
        <v>37</v>
      </c>
      <c r="F1690" t="s">
        <v>1211</v>
      </c>
      <c r="G1690">
        <v>253178</v>
      </c>
      <c r="H1690">
        <v>19.05</v>
      </c>
      <c r="I1690" s="3">
        <f>_xlfn.XLOOKUP(D1690,Sheet1!A:A,Sheet1!B:B)</f>
        <v>17.757499999999972</v>
      </c>
      <c r="J1690">
        <f>_xlfn.XLOOKUP(D1690,Sheet1!A:A,Sheet1!C:C)</f>
        <v>10042802</v>
      </c>
    </row>
    <row r="1691" spans="1:10" x14ac:dyDescent="0.2">
      <c r="A1691">
        <v>37089</v>
      </c>
      <c r="B1691">
        <v>2015</v>
      </c>
      <c r="C1691" t="s">
        <v>54</v>
      </c>
      <c r="D1691" t="s">
        <v>55</v>
      </c>
      <c r="E1691">
        <v>37</v>
      </c>
      <c r="F1691" t="s">
        <v>1236</v>
      </c>
      <c r="G1691">
        <v>112655</v>
      </c>
      <c r="H1691">
        <v>23.05</v>
      </c>
      <c r="I1691" s="3">
        <f>_xlfn.XLOOKUP(D1691,Sheet1!A:A,Sheet1!B:B)</f>
        <v>17.757499999999972</v>
      </c>
      <c r="J1691">
        <f>_xlfn.XLOOKUP(D1691,Sheet1!A:A,Sheet1!C:C)</f>
        <v>10042802</v>
      </c>
    </row>
    <row r="1692" spans="1:10" x14ac:dyDescent="0.2">
      <c r="A1692">
        <v>37193</v>
      </c>
      <c r="B1692">
        <v>2015</v>
      </c>
      <c r="C1692" t="s">
        <v>54</v>
      </c>
      <c r="D1692" t="s">
        <v>55</v>
      </c>
      <c r="E1692">
        <v>37</v>
      </c>
      <c r="F1692" t="s">
        <v>1239</v>
      </c>
      <c r="G1692">
        <v>68502</v>
      </c>
      <c r="H1692">
        <v>29.05</v>
      </c>
      <c r="I1692" s="3">
        <f>_xlfn.XLOOKUP(D1692,Sheet1!A:A,Sheet1!B:B)</f>
        <v>17.757499999999972</v>
      </c>
      <c r="J1692">
        <f>_xlfn.XLOOKUP(D1692,Sheet1!A:A,Sheet1!C:C)</f>
        <v>10042802</v>
      </c>
    </row>
    <row r="1693" spans="1:10" x14ac:dyDescent="0.2">
      <c r="A1693">
        <v>37141</v>
      </c>
      <c r="B1693">
        <v>2015</v>
      </c>
      <c r="C1693" t="s">
        <v>54</v>
      </c>
      <c r="D1693" t="s">
        <v>55</v>
      </c>
      <c r="E1693">
        <v>37</v>
      </c>
      <c r="F1693" t="s">
        <v>1288</v>
      </c>
      <c r="G1693">
        <v>57611</v>
      </c>
      <c r="H1693">
        <v>15.05</v>
      </c>
      <c r="I1693" s="3">
        <f>_xlfn.XLOOKUP(D1693,Sheet1!A:A,Sheet1!B:B)</f>
        <v>17.757499999999972</v>
      </c>
      <c r="J1693">
        <f>_xlfn.XLOOKUP(D1693,Sheet1!A:A,Sheet1!C:C)</f>
        <v>10042802</v>
      </c>
    </row>
    <row r="1694" spans="1:10" x14ac:dyDescent="0.2">
      <c r="A1694">
        <v>37041</v>
      </c>
      <c r="B1694">
        <v>2015</v>
      </c>
      <c r="C1694" t="s">
        <v>54</v>
      </c>
      <c r="D1694" t="s">
        <v>55</v>
      </c>
      <c r="E1694">
        <v>37</v>
      </c>
      <c r="F1694" t="s">
        <v>1311</v>
      </c>
      <c r="G1694">
        <v>14394</v>
      </c>
      <c r="H1694">
        <v>15.05</v>
      </c>
      <c r="I1694" s="3">
        <f>_xlfn.XLOOKUP(D1694,Sheet1!A:A,Sheet1!B:B)</f>
        <v>17.757499999999972</v>
      </c>
      <c r="J1694">
        <f>_xlfn.XLOOKUP(D1694,Sheet1!A:A,Sheet1!C:C)</f>
        <v>10042802</v>
      </c>
    </row>
    <row r="1695" spans="1:10" x14ac:dyDescent="0.2">
      <c r="A1695">
        <v>37159</v>
      </c>
      <c r="B1695">
        <v>2015</v>
      </c>
      <c r="C1695" t="s">
        <v>54</v>
      </c>
      <c r="D1695" t="s">
        <v>55</v>
      </c>
      <c r="E1695">
        <v>37</v>
      </c>
      <c r="F1695" t="s">
        <v>1353</v>
      </c>
      <c r="G1695">
        <v>139142</v>
      </c>
      <c r="H1695">
        <v>25.05</v>
      </c>
      <c r="I1695" s="3">
        <f>_xlfn.XLOOKUP(D1695,Sheet1!A:A,Sheet1!B:B)</f>
        <v>17.757499999999972</v>
      </c>
      <c r="J1695">
        <f>_xlfn.XLOOKUP(D1695,Sheet1!A:A,Sheet1!C:C)</f>
        <v>10042802</v>
      </c>
    </row>
    <row r="1696" spans="1:10" x14ac:dyDescent="0.2">
      <c r="A1696">
        <v>37131</v>
      </c>
      <c r="B1696">
        <v>2015</v>
      </c>
      <c r="C1696" t="s">
        <v>54</v>
      </c>
      <c r="D1696" t="s">
        <v>55</v>
      </c>
      <c r="E1696">
        <v>37</v>
      </c>
      <c r="F1696" t="s">
        <v>1364</v>
      </c>
      <c r="G1696">
        <v>20426</v>
      </c>
      <c r="H1696">
        <v>11.05</v>
      </c>
      <c r="I1696" s="3">
        <f>_xlfn.XLOOKUP(D1696,Sheet1!A:A,Sheet1!B:B)</f>
        <v>17.757499999999972</v>
      </c>
      <c r="J1696">
        <f>_xlfn.XLOOKUP(D1696,Sheet1!A:A,Sheet1!C:C)</f>
        <v>10042802</v>
      </c>
    </row>
    <row r="1697" spans="1:10" x14ac:dyDescent="0.2">
      <c r="A1697">
        <v>37167</v>
      </c>
      <c r="B1697">
        <v>2015</v>
      </c>
      <c r="C1697" t="s">
        <v>54</v>
      </c>
      <c r="D1697" t="s">
        <v>55</v>
      </c>
      <c r="E1697">
        <v>37</v>
      </c>
      <c r="F1697" t="s">
        <v>1367</v>
      </c>
      <c r="G1697">
        <v>60714</v>
      </c>
      <c r="H1697">
        <v>19.05</v>
      </c>
      <c r="I1697" s="3">
        <f>_xlfn.XLOOKUP(D1697,Sheet1!A:A,Sheet1!B:B)</f>
        <v>17.757499999999972</v>
      </c>
      <c r="J1697">
        <f>_xlfn.XLOOKUP(D1697,Sheet1!A:A,Sheet1!C:C)</f>
        <v>10042802</v>
      </c>
    </row>
    <row r="1698" spans="1:10" x14ac:dyDescent="0.2">
      <c r="A1698">
        <v>37191</v>
      </c>
      <c r="B1698">
        <v>2015</v>
      </c>
      <c r="C1698" t="s">
        <v>54</v>
      </c>
      <c r="D1698" t="s">
        <v>55</v>
      </c>
      <c r="E1698">
        <v>37</v>
      </c>
      <c r="F1698" t="s">
        <v>1389</v>
      </c>
      <c r="G1698">
        <v>124132</v>
      </c>
      <c r="H1698">
        <v>13.05</v>
      </c>
      <c r="I1698" s="3">
        <f>_xlfn.XLOOKUP(D1698,Sheet1!A:A,Sheet1!B:B)</f>
        <v>17.757499999999972</v>
      </c>
      <c r="J1698">
        <f>_xlfn.XLOOKUP(D1698,Sheet1!A:A,Sheet1!C:C)</f>
        <v>10042802</v>
      </c>
    </row>
    <row r="1699" spans="1:10" x14ac:dyDescent="0.2">
      <c r="A1699">
        <v>37115</v>
      </c>
      <c r="B1699">
        <v>2015</v>
      </c>
      <c r="C1699" t="s">
        <v>54</v>
      </c>
      <c r="D1699" t="s">
        <v>55</v>
      </c>
      <c r="E1699">
        <v>37</v>
      </c>
      <c r="F1699" t="s">
        <v>1415</v>
      </c>
      <c r="G1699">
        <v>21139</v>
      </c>
      <c r="H1699">
        <v>17.05</v>
      </c>
      <c r="I1699" s="3">
        <f>_xlfn.XLOOKUP(D1699,Sheet1!A:A,Sheet1!B:B)</f>
        <v>17.757499999999972</v>
      </c>
      <c r="J1699">
        <f>_xlfn.XLOOKUP(D1699,Sheet1!A:A,Sheet1!C:C)</f>
        <v>10042802</v>
      </c>
    </row>
    <row r="1700" spans="1:10" x14ac:dyDescent="0.2">
      <c r="A1700">
        <v>37037</v>
      </c>
      <c r="B1700">
        <v>2015</v>
      </c>
      <c r="C1700" t="s">
        <v>54</v>
      </c>
      <c r="D1700" t="s">
        <v>55</v>
      </c>
      <c r="E1700">
        <v>37</v>
      </c>
      <c r="F1700" t="s">
        <v>1423</v>
      </c>
      <c r="G1700">
        <v>70928</v>
      </c>
      <c r="H1700">
        <v>9.0500000000000007</v>
      </c>
      <c r="I1700" s="3">
        <f>_xlfn.XLOOKUP(D1700,Sheet1!A:A,Sheet1!B:B)</f>
        <v>17.757499999999972</v>
      </c>
      <c r="J1700">
        <f>_xlfn.XLOOKUP(D1700,Sheet1!A:A,Sheet1!C:C)</f>
        <v>10042802</v>
      </c>
    </row>
    <row r="1701" spans="1:10" x14ac:dyDescent="0.2">
      <c r="A1701">
        <v>37087</v>
      </c>
      <c r="B1701">
        <v>2015</v>
      </c>
      <c r="C1701" t="s">
        <v>54</v>
      </c>
      <c r="D1701" t="s">
        <v>55</v>
      </c>
      <c r="E1701">
        <v>37</v>
      </c>
      <c r="F1701" t="s">
        <v>1457</v>
      </c>
      <c r="G1701">
        <v>59868</v>
      </c>
      <c r="H1701">
        <v>27.05</v>
      </c>
      <c r="I1701" s="3">
        <f>_xlfn.XLOOKUP(D1701,Sheet1!A:A,Sheet1!B:B)</f>
        <v>17.757499999999972</v>
      </c>
      <c r="J1701">
        <f>_xlfn.XLOOKUP(D1701,Sheet1!A:A,Sheet1!C:C)</f>
        <v>10042802</v>
      </c>
    </row>
    <row r="1702" spans="1:10" x14ac:dyDescent="0.2">
      <c r="A1702">
        <v>37139</v>
      </c>
      <c r="B1702">
        <v>2015</v>
      </c>
      <c r="C1702" t="s">
        <v>54</v>
      </c>
      <c r="D1702" t="s">
        <v>55</v>
      </c>
      <c r="E1702">
        <v>37</v>
      </c>
      <c r="F1702" t="s">
        <v>1465</v>
      </c>
      <c r="G1702">
        <v>39829</v>
      </c>
      <c r="H1702">
        <v>11.05</v>
      </c>
      <c r="I1702" s="3">
        <f>_xlfn.XLOOKUP(D1702,Sheet1!A:A,Sheet1!B:B)</f>
        <v>17.757499999999972</v>
      </c>
      <c r="J1702">
        <f>_xlfn.XLOOKUP(D1702,Sheet1!A:A,Sheet1!C:C)</f>
        <v>10042802</v>
      </c>
    </row>
    <row r="1703" spans="1:10" x14ac:dyDescent="0.2">
      <c r="A1703">
        <v>37137</v>
      </c>
      <c r="B1703">
        <v>2015</v>
      </c>
      <c r="C1703" t="s">
        <v>54</v>
      </c>
      <c r="D1703" t="s">
        <v>55</v>
      </c>
      <c r="E1703">
        <v>37</v>
      </c>
      <c r="F1703" t="s">
        <v>1504</v>
      </c>
      <c r="G1703">
        <v>12781</v>
      </c>
      <c r="H1703">
        <v>21.05</v>
      </c>
      <c r="I1703" s="3">
        <f>_xlfn.XLOOKUP(D1703,Sheet1!A:A,Sheet1!B:B)</f>
        <v>17.757499999999972</v>
      </c>
      <c r="J1703">
        <f>_xlfn.XLOOKUP(D1703,Sheet1!A:A,Sheet1!C:C)</f>
        <v>10042802</v>
      </c>
    </row>
    <row r="1704" spans="1:10" x14ac:dyDescent="0.2">
      <c r="A1704">
        <v>37145</v>
      </c>
      <c r="B1704">
        <v>2015</v>
      </c>
      <c r="C1704" t="s">
        <v>54</v>
      </c>
      <c r="D1704" t="s">
        <v>55</v>
      </c>
      <c r="E1704">
        <v>37</v>
      </c>
      <c r="F1704" t="s">
        <v>1574</v>
      </c>
      <c r="G1704">
        <v>39259</v>
      </c>
      <c r="H1704">
        <v>17.05</v>
      </c>
      <c r="I1704" s="3">
        <f>_xlfn.XLOOKUP(D1704,Sheet1!A:A,Sheet1!B:B)</f>
        <v>17.757499999999972</v>
      </c>
      <c r="J1704">
        <f>_xlfn.XLOOKUP(D1704,Sheet1!A:A,Sheet1!C:C)</f>
        <v>10042802</v>
      </c>
    </row>
    <row r="1705" spans="1:10" x14ac:dyDescent="0.2">
      <c r="A1705">
        <v>37029</v>
      </c>
      <c r="B1705">
        <v>2015</v>
      </c>
      <c r="C1705" t="s">
        <v>54</v>
      </c>
      <c r="D1705" t="s">
        <v>55</v>
      </c>
      <c r="E1705">
        <v>37</v>
      </c>
      <c r="F1705" t="s">
        <v>1582</v>
      </c>
      <c r="G1705">
        <v>10309</v>
      </c>
      <c r="H1705">
        <v>17.05</v>
      </c>
      <c r="I1705" s="3">
        <f>_xlfn.XLOOKUP(D1705,Sheet1!A:A,Sheet1!B:B)</f>
        <v>17.757499999999972</v>
      </c>
      <c r="J1705">
        <f>_xlfn.XLOOKUP(D1705,Sheet1!A:A,Sheet1!C:C)</f>
        <v>10042802</v>
      </c>
    </row>
    <row r="1706" spans="1:10" x14ac:dyDescent="0.2">
      <c r="A1706">
        <v>37187</v>
      </c>
      <c r="B1706">
        <v>2015</v>
      </c>
      <c r="C1706" t="s">
        <v>54</v>
      </c>
      <c r="D1706" t="s">
        <v>55</v>
      </c>
      <c r="E1706">
        <v>37</v>
      </c>
      <c r="F1706" t="s">
        <v>1597</v>
      </c>
      <c r="G1706">
        <v>12385</v>
      </c>
      <c r="H1706">
        <v>7.05</v>
      </c>
      <c r="I1706" s="3">
        <f>_xlfn.XLOOKUP(D1706,Sheet1!A:A,Sheet1!B:B)</f>
        <v>17.757499999999972</v>
      </c>
      <c r="J1706">
        <f>_xlfn.XLOOKUP(D1706,Sheet1!A:A,Sheet1!C:C)</f>
        <v>10042802</v>
      </c>
    </row>
    <row r="1707" spans="1:10" x14ac:dyDescent="0.2">
      <c r="A1707">
        <v>37069</v>
      </c>
      <c r="B1707">
        <v>2015</v>
      </c>
      <c r="C1707" t="s">
        <v>54</v>
      </c>
      <c r="D1707" t="s">
        <v>55</v>
      </c>
      <c r="E1707">
        <v>37</v>
      </c>
      <c r="F1707" t="s">
        <v>1649</v>
      </c>
      <c r="G1707">
        <v>63710</v>
      </c>
      <c r="H1707">
        <v>13.05</v>
      </c>
      <c r="I1707" s="3">
        <f>_xlfn.XLOOKUP(D1707,Sheet1!A:A,Sheet1!B:B)</f>
        <v>17.757499999999972</v>
      </c>
      <c r="J1707">
        <f>_xlfn.XLOOKUP(D1707,Sheet1!A:A,Sheet1!C:C)</f>
        <v>10042802</v>
      </c>
    </row>
    <row r="1708" spans="1:10" x14ac:dyDescent="0.2">
      <c r="A1708">
        <v>37103</v>
      </c>
      <c r="B1708">
        <v>2015</v>
      </c>
      <c r="C1708" t="s">
        <v>54</v>
      </c>
      <c r="D1708" t="s">
        <v>55</v>
      </c>
      <c r="E1708">
        <v>37</v>
      </c>
      <c r="F1708" t="s">
        <v>1655</v>
      </c>
      <c r="G1708">
        <v>10013</v>
      </c>
      <c r="H1708">
        <v>15.05</v>
      </c>
      <c r="I1708" s="3">
        <f>_xlfn.XLOOKUP(D1708,Sheet1!A:A,Sheet1!B:B)</f>
        <v>17.757499999999972</v>
      </c>
      <c r="J1708">
        <f>_xlfn.XLOOKUP(D1708,Sheet1!A:A,Sheet1!C:C)</f>
        <v>10042802</v>
      </c>
    </row>
    <row r="1709" spans="1:10" x14ac:dyDescent="0.2">
      <c r="A1709">
        <v>37061</v>
      </c>
      <c r="B1709">
        <v>2015</v>
      </c>
      <c r="C1709" t="s">
        <v>54</v>
      </c>
      <c r="D1709" t="s">
        <v>55</v>
      </c>
      <c r="E1709">
        <v>37</v>
      </c>
      <c r="F1709" t="s">
        <v>1702</v>
      </c>
      <c r="G1709">
        <v>59159</v>
      </c>
      <c r="H1709">
        <v>9.0500000000000007</v>
      </c>
      <c r="I1709" s="3">
        <f>_xlfn.XLOOKUP(D1709,Sheet1!A:A,Sheet1!B:B)</f>
        <v>17.757499999999972</v>
      </c>
      <c r="J1709">
        <f>_xlfn.XLOOKUP(D1709,Sheet1!A:A,Sheet1!C:C)</f>
        <v>10042802</v>
      </c>
    </row>
    <row r="1710" spans="1:10" x14ac:dyDescent="0.2">
      <c r="A1710">
        <v>37183</v>
      </c>
      <c r="B1710">
        <v>2015</v>
      </c>
      <c r="C1710" t="s">
        <v>54</v>
      </c>
      <c r="D1710" t="s">
        <v>55</v>
      </c>
      <c r="E1710">
        <v>37</v>
      </c>
      <c r="F1710" t="s">
        <v>1732</v>
      </c>
      <c r="G1710">
        <v>1024198</v>
      </c>
      <c r="H1710">
        <v>9.0500000000000007</v>
      </c>
      <c r="I1710" s="3">
        <f>_xlfn.XLOOKUP(D1710,Sheet1!A:A,Sheet1!B:B)</f>
        <v>17.757499999999972</v>
      </c>
      <c r="J1710">
        <f>_xlfn.XLOOKUP(D1710,Sheet1!A:A,Sheet1!C:C)</f>
        <v>10042802</v>
      </c>
    </row>
    <row r="1711" spans="1:10" x14ac:dyDescent="0.2">
      <c r="A1711">
        <v>37123</v>
      </c>
      <c r="B1711">
        <v>2015</v>
      </c>
      <c r="C1711" t="s">
        <v>54</v>
      </c>
      <c r="D1711" t="s">
        <v>55</v>
      </c>
      <c r="E1711">
        <v>37</v>
      </c>
      <c r="F1711" t="s">
        <v>1733</v>
      </c>
      <c r="G1711">
        <v>27548</v>
      </c>
      <c r="H1711">
        <v>13.05</v>
      </c>
      <c r="I1711" s="3">
        <f>_xlfn.XLOOKUP(D1711,Sheet1!A:A,Sheet1!B:B)</f>
        <v>17.757499999999972</v>
      </c>
      <c r="J1711">
        <f>_xlfn.XLOOKUP(D1711,Sheet1!A:A,Sheet1!C:C)</f>
        <v>10042802</v>
      </c>
    </row>
    <row r="1712" spans="1:10" x14ac:dyDescent="0.2">
      <c r="A1712">
        <v>37093</v>
      </c>
      <c r="B1712">
        <v>2015</v>
      </c>
      <c r="C1712" t="s">
        <v>54</v>
      </c>
      <c r="D1712" t="s">
        <v>55</v>
      </c>
      <c r="E1712">
        <v>37</v>
      </c>
      <c r="F1712" t="s">
        <v>1737</v>
      </c>
      <c r="G1712">
        <v>52671</v>
      </c>
      <c r="H1712">
        <v>13.05</v>
      </c>
      <c r="I1712" s="3">
        <f>_xlfn.XLOOKUP(D1712,Sheet1!A:A,Sheet1!B:B)</f>
        <v>17.757499999999972</v>
      </c>
      <c r="J1712">
        <f>_xlfn.XLOOKUP(D1712,Sheet1!A:A,Sheet1!C:C)</f>
        <v>10042802</v>
      </c>
    </row>
    <row r="1713" spans="1:10" x14ac:dyDescent="0.2">
      <c r="A1713">
        <v>37017</v>
      </c>
      <c r="B1713">
        <v>2015</v>
      </c>
      <c r="C1713" t="s">
        <v>54</v>
      </c>
      <c r="D1713" t="s">
        <v>55</v>
      </c>
      <c r="E1713">
        <v>37</v>
      </c>
      <c r="F1713" t="s">
        <v>1746</v>
      </c>
      <c r="G1713">
        <v>34318</v>
      </c>
      <c r="H1713">
        <v>17.05</v>
      </c>
      <c r="I1713" s="3">
        <f>_xlfn.XLOOKUP(D1713,Sheet1!A:A,Sheet1!B:B)</f>
        <v>17.757499999999972</v>
      </c>
      <c r="J1713">
        <f>_xlfn.XLOOKUP(D1713,Sheet1!A:A,Sheet1!C:C)</f>
        <v>10042802</v>
      </c>
    </row>
    <row r="1714" spans="1:10" x14ac:dyDescent="0.2">
      <c r="A1714">
        <v>37013</v>
      </c>
      <c r="B1714">
        <v>2015</v>
      </c>
      <c r="C1714" t="s">
        <v>54</v>
      </c>
      <c r="D1714" t="s">
        <v>55</v>
      </c>
      <c r="E1714">
        <v>37</v>
      </c>
      <c r="F1714" t="s">
        <v>1762</v>
      </c>
      <c r="G1714">
        <v>47651</v>
      </c>
      <c r="H1714">
        <v>13.05</v>
      </c>
      <c r="I1714" s="3">
        <f>_xlfn.XLOOKUP(D1714,Sheet1!A:A,Sheet1!B:B)</f>
        <v>17.757499999999972</v>
      </c>
      <c r="J1714">
        <f>_xlfn.XLOOKUP(D1714,Sheet1!A:A,Sheet1!C:C)</f>
        <v>10042802</v>
      </c>
    </row>
    <row r="1715" spans="1:10" x14ac:dyDescent="0.2">
      <c r="A1715">
        <v>37197</v>
      </c>
      <c r="B1715">
        <v>2015</v>
      </c>
      <c r="C1715" t="s">
        <v>54</v>
      </c>
      <c r="D1715" t="s">
        <v>55</v>
      </c>
      <c r="E1715">
        <v>37</v>
      </c>
      <c r="F1715" t="s">
        <v>1765</v>
      </c>
      <c r="G1715">
        <v>37585</v>
      </c>
      <c r="H1715">
        <v>23.05</v>
      </c>
      <c r="I1715" s="3">
        <f>_xlfn.XLOOKUP(D1715,Sheet1!A:A,Sheet1!B:B)</f>
        <v>17.757499999999972</v>
      </c>
      <c r="J1715">
        <f>_xlfn.XLOOKUP(D1715,Sheet1!A:A,Sheet1!C:C)</f>
        <v>10042802</v>
      </c>
    </row>
    <row r="1716" spans="1:10" x14ac:dyDescent="0.2">
      <c r="A1716">
        <v>37161</v>
      </c>
      <c r="B1716">
        <v>2015</v>
      </c>
      <c r="C1716" t="s">
        <v>54</v>
      </c>
      <c r="D1716" t="s">
        <v>55</v>
      </c>
      <c r="E1716">
        <v>37</v>
      </c>
      <c r="F1716" t="s">
        <v>1787</v>
      </c>
      <c r="G1716">
        <v>66390</v>
      </c>
      <c r="H1716">
        <v>29.05</v>
      </c>
      <c r="I1716" s="3">
        <f>_xlfn.XLOOKUP(D1716,Sheet1!A:A,Sheet1!B:B)</f>
        <v>17.757499999999972</v>
      </c>
      <c r="J1716">
        <f>_xlfn.XLOOKUP(D1716,Sheet1!A:A,Sheet1!C:C)</f>
        <v>10042802</v>
      </c>
    </row>
    <row r="1717" spans="1:10" x14ac:dyDescent="0.2">
      <c r="A1717">
        <v>37075</v>
      </c>
      <c r="B1717">
        <v>2015</v>
      </c>
      <c r="C1717" t="s">
        <v>54</v>
      </c>
      <c r="D1717" t="s">
        <v>55</v>
      </c>
      <c r="E1717">
        <v>37</v>
      </c>
      <c r="F1717" t="s">
        <v>1864</v>
      </c>
      <c r="G1717">
        <v>8616</v>
      </c>
      <c r="H1717">
        <v>30</v>
      </c>
      <c r="I1717" s="3">
        <f>_xlfn.XLOOKUP(D1717,Sheet1!A:A,Sheet1!B:B)</f>
        <v>17.757499999999972</v>
      </c>
      <c r="J1717">
        <f>_xlfn.XLOOKUP(D1717,Sheet1!A:A,Sheet1!C:C)</f>
        <v>10042802</v>
      </c>
    </row>
    <row r="1718" spans="1:10" x14ac:dyDescent="0.2">
      <c r="A1718">
        <v>37107</v>
      </c>
      <c r="B1718">
        <v>2015</v>
      </c>
      <c r="C1718" t="s">
        <v>54</v>
      </c>
      <c r="D1718" t="s">
        <v>55</v>
      </c>
      <c r="E1718">
        <v>37</v>
      </c>
      <c r="F1718" t="s">
        <v>1866</v>
      </c>
      <c r="G1718">
        <v>58106</v>
      </c>
      <c r="H1718">
        <v>11.05</v>
      </c>
      <c r="I1718" s="3">
        <f>_xlfn.XLOOKUP(D1718,Sheet1!A:A,Sheet1!B:B)</f>
        <v>17.757499999999972</v>
      </c>
      <c r="J1718">
        <f>_xlfn.XLOOKUP(D1718,Sheet1!A:A,Sheet1!C:C)</f>
        <v>10042802</v>
      </c>
    </row>
    <row r="1719" spans="1:10" x14ac:dyDescent="0.2">
      <c r="A1719">
        <v>37071</v>
      </c>
      <c r="B1719">
        <v>2015</v>
      </c>
      <c r="C1719" t="s">
        <v>54</v>
      </c>
      <c r="D1719" t="s">
        <v>55</v>
      </c>
      <c r="E1719">
        <v>37</v>
      </c>
      <c r="F1719" t="s">
        <v>1884</v>
      </c>
      <c r="G1719">
        <v>213442</v>
      </c>
      <c r="H1719">
        <v>29.05</v>
      </c>
      <c r="I1719" s="3">
        <f>_xlfn.XLOOKUP(D1719,Sheet1!A:A,Sheet1!B:B)</f>
        <v>17.757499999999972</v>
      </c>
      <c r="J1719">
        <f>_xlfn.XLOOKUP(D1719,Sheet1!A:A,Sheet1!C:C)</f>
        <v>10042802</v>
      </c>
    </row>
    <row r="1720" spans="1:10" x14ac:dyDescent="0.2">
      <c r="A1720">
        <v>37083</v>
      </c>
      <c r="B1720">
        <v>2015</v>
      </c>
      <c r="C1720" t="s">
        <v>54</v>
      </c>
      <c r="D1720" t="s">
        <v>55</v>
      </c>
      <c r="E1720">
        <v>37</v>
      </c>
      <c r="F1720" t="s">
        <v>1886</v>
      </c>
      <c r="G1720">
        <v>52456</v>
      </c>
      <c r="H1720">
        <v>15.05</v>
      </c>
      <c r="I1720" s="3">
        <f>_xlfn.XLOOKUP(D1720,Sheet1!A:A,Sheet1!B:B)</f>
        <v>17.757499999999972</v>
      </c>
      <c r="J1720">
        <f>_xlfn.XLOOKUP(D1720,Sheet1!A:A,Sheet1!C:C)</f>
        <v>10042802</v>
      </c>
    </row>
    <row r="1721" spans="1:10" x14ac:dyDescent="0.2">
      <c r="A1721">
        <v>37077</v>
      </c>
      <c r="B1721">
        <v>2015</v>
      </c>
      <c r="C1721" t="s">
        <v>54</v>
      </c>
      <c r="D1721" t="s">
        <v>55</v>
      </c>
      <c r="E1721">
        <v>37</v>
      </c>
      <c r="F1721" t="s">
        <v>1892</v>
      </c>
      <c r="G1721">
        <v>58674</v>
      </c>
      <c r="H1721">
        <v>11.05</v>
      </c>
      <c r="I1721" s="3">
        <f>_xlfn.XLOOKUP(D1721,Sheet1!A:A,Sheet1!B:B)</f>
        <v>17.757499999999972</v>
      </c>
      <c r="J1721">
        <f>_xlfn.XLOOKUP(D1721,Sheet1!A:A,Sheet1!C:C)</f>
        <v>10042802</v>
      </c>
    </row>
    <row r="1722" spans="1:10" x14ac:dyDescent="0.2">
      <c r="A1722">
        <v>37181</v>
      </c>
      <c r="B1722">
        <v>2015</v>
      </c>
      <c r="C1722" t="s">
        <v>54</v>
      </c>
      <c r="D1722" t="s">
        <v>55</v>
      </c>
      <c r="E1722">
        <v>37</v>
      </c>
      <c r="F1722" t="s">
        <v>1963</v>
      </c>
      <c r="G1722">
        <v>44568</v>
      </c>
      <c r="H1722">
        <v>19.05</v>
      </c>
      <c r="I1722" s="3">
        <f>_xlfn.XLOOKUP(D1722,Sheet1!A:A,Sheet1!B:B)</f>
        <v>17.757499999999972</v>
      </c>
      <c r="J1722">
        <f>_xlfn.XLOOKUP(D1722,Sheet1!A:A,Sheet1!C:C)</f>
        <v>10042802</v>
      </c>
    </row>
    <row r="1723" spans="1:10" x14ac:dyDescent="0.2">
      <c r="A1723">
        <v>37091</v>
      </c>
      <c r="B1723">
        <v>2015</v>
      </c>
      <c r="C1723" t="s">
        <v>54</v>
      </c>
      <c r="D1723" t="s">
        <v>55</v>
      </c>
      <c r="E1723">
        <v>37</v>
      </c>
      <c r="F1723" t="s">
        <v>2023</v>
      </c>
      <c r="G1723">
        <v>24184</v>
      </c>
      <c r="H1723">
        <v>11.05</v>
      </c>
      <c r="I1723" s="3">
        <f>_xlfn.XLOOKUP(D1723,Sheet1!A:A,Sheet1!B:B)</f>
        <v>17.757499999999972</v>
      </c>
      <c r="J1723">
        <f>_xlfn.XLOOKUP(D1723,Sheet1!A:A,Sheet1!C:C)</f>
        <v>10042802</v>
      </c>
    </row>
    <row r="1724" spans="1:10" x14ac:dyDescent="0.2">
      <c r="A1724">
        <v>37179</v>
      </c>
      <c r="B1724">
        <v>2015</v>
      </c>
      <c r="C1724" t="s">
        <v>54</v>
      </c>
      <c r="D1724" t="s">
        <v>55</v>
      </c>
      <c r="E1724">
        <v>37</v>
      </c>
      <c r="F1724" t="s">
        <v>2045</v>
      </c>
      <c r="G1724">
        <v>222742</v>
      </c>
      <c r="H1724">
        <v>9.0500000000000007</v>
      </c>
      <c r="I1724" s="3">
        <f>_xlfn.XLOOKUP(D1724,Sheet1!A:A,Sheet1!B:B)</f>
        <v>17.757499999999972</v>
      </c>
      <c r="J1724">
        <f>_xlfn.XLOOKUP(D1724,Sheet1!A:A,Sheet1!C:C)</f>
        <v>10042802</v>
      </c>
    </row>
    <row r="1725" spans="1:10" x14ac:dyDescent="0.2">
      <c r="A1725">
        <v>37057</v>
      </c>
      <c r="B1725">
        <v>2015</v>
      </c>
      <c r="C1725" t="s">
        <v>54</v>
      </c>
      <c r="D1725" t="s">
        <v>55</v>
      </c>
      <c r="E1725">
        <v>37</v>
      </c>
      <c r="F1725" t="s">
        <v>2236</v>
      </c>
      <c r="G1725">
        <v>164622</v>
      </c>
      <c r="H1725">
        <v>21.05</v>
      </c>
      <c r="I1725" s="3">
        <f>_xlfn.XLOOKUP(D1725,Sheet1!A:A,Sheet1!B:B)</f>
        <v>17.757499999999972</v>
      </c>
      <c r="J1725">
        <f>_xlfn.XLOOKUP(D1725,Sheet1!A:A,Sheet1!C:C)</f>
        <v>10042802</v>
      </c>
    </row>
    <row r="1726" spans="1:10" x14ac:dyDescent="0.2">
      <c r="A1726">
        <v>37135</v>
      </c>
      <c r="B1726">
        <v>2015</v>
      </c>
      <c r="C1726" t="s">
        <v>54</v>
      </c>
      <c r="D1726" t="s">
        <v>55</v>
      </c>
      <c r="E1726">
        <v>37</v>
      </c>
      <c r="F1726" t="s">
        <v>2251</v>
      </c>
      <c r="G1726">
        <v>141354</v>
      </c>
      <c r="H1726">
        <v>13.05</v>
      </c>
      <c r="I1726" s="3">
        <f>_xlfn.XLOOKUP(D1726,Sheet1!A:A,Sheet1!B:B)</f>
        <v>17.757499999999972</v>
      </c>
      <c r="J1726">
        <f>_xlfn.XLOOKUP(D1726,Sheet1!A:A,Sheet1!C:C)</f>
        <v>10042802</v>
      </c>
    </row>
    <row r="1727" spans="1:10" x14ac:dyDescent="0.2">
      <c r="A1727">
        <v>37121</v>
      </c>
      <c r="B1727">
        <v>2015</v>
      </c>
      <c r="C1727" t="s">
        <v>54</v>
      </c>
      <c r="D1727" t="s">
        <v>55</v>
      </c>
      <c r="E1727">
        <v>37</v>
      </c>
      <c r="F1727" t="s">
        <v>2320</v>
      </c>
      <c r="G1727">
        <v>15246</v>
      </c>
      <c r="H1727">
        <v>30</v>
      </c>
      <c r="I1727" s="3">
        <f>_xlfn.XLOOKUP(D1727,Sheet1!A:A,Sheet1!B:B)</f>
        <v>17.757499999999972</v>
      </c>
      <c r="J1727">
        <f>_xlfn.XLOOKUP(D1727,Sheet1!A:A,Sheet1!C:C)</f>
        <v>10042802</v>
      </c>
    </row>
    <row r="1728" spans="1:10" x14ac:dyDescent="0.2">
      <c r="A1728">
        <v>37133</v>
      </c>
      <c r="B1728">
        <v>2015</v>
      </c>
      <c r="C1728" t="s">
        <v>54</v>
      </c>
      <c r="D1728" t="s">
        <v>55</v>
      </c>
      <c r="E1728">
        <v>37</v>
      </c>
      <c r="F1728" t="s">
        <v>2346</v>
      </c>
      <c r="G1728">
        <v>186311</v>
      </c>
      <c r="H1728">
        <v>13.05</v>
      </c>
      <c r="I1728" s="3">
        <f>_xlfn.XLOOKUP(D1728,Sheet1!A:A,Sheet1!B:B)</f>
        <v>17.757499999999972</v>
      </c>
      <c r="J1728">
        <f>_xlfn.XLOOKUP(D1728,Sheet1!A:A,Sheet1!C:C)</f>
        <v>10042802</v>
      </c>
    </row>
    <row r="1729" spans="1:10" x14ac:dyDescent="0.2">
      <c r="A1729">
        <v>37053</v>
      </c>
      <c r="B1729">
        <v>2015</v>
      </c>
      <c r="C1729" t="s">
        <v>54</v>
      </c>
      <c r="D1729" t="s">
        <v>55</v>
      </c>
      <c r="E1729">
        <v>37</v>
      </c>
      <c r="F1729" t="s">
        <v>2356</v>
      </c>
      <c r="G1729">
        <v>25263</v>
      </c>
      <c r="H1729">
        <v>13.05</v>
      </c>
      <c r="I1729" s="3">
        <f>_xlfn.XLOOKUP(D1729,Sheet1!A:A,Sheet1!B:B)</f>
        <v>17.757499999999972</v>
      </c>
      <c r="J1729">
        <f>_xlfn.XLOOKUP(D1729,Sheet1!A:A,Sheet1!C:C)</f>
        <v>10042802</v>
      </c>
    </row>
    <row r="1730" spans="1:10" x14ac:dyDescent="0.2">
      <c r="A1730">
        <v>37043</v>
      </c>
      <c r="B1730">
        <v>2015</v>
      </c>
      <c r="C1730" t="s">
        <v>54</v>
      </c>
      <c r="D1730" t="s">
        <v>55</v>
      </c>
      <c r="E1730">
        <v>37</v>
      </c>
      <c r="F1730" t="s">
        <v>2371</v>
      </c>
      <c r="G1730">
        <v>10703</v>
      </c>
      <c r="H1730">
        <v>30</v>
      </c>
      <c r="I1730" s="3">
        <f>_xlfn.XLOOKUP(D1730,Sheet1!A:A,Sheet1!B:B)</f>
        <v>17.757499999999972</v>
      </c>
      <c r="J1730">
        <f>_xlfn.XLOOKUP(D1730,Sheet1!A:A,Sheet1!C:C)</f>
        <v>10042802</v>
      </c>
    </row>
    <row r="1731" spans="1:10" x14ac:dyDescent="0.2">
      <c r="A1731">
        <v>37169</v>
      </c>
      <c r="B1731">
        <v>2015</v>
      </c>
      <c r="C1731" t="s">
        <v>54</v>
      </c>
      <c r="D1731" t="s">
        <v>55</v>
      </c>
      <c r="E1731">
        <v>37</v>
      </c>
      <c r="F1731" t="s">
        <v>2419</v>
      </c>
      <c r="G1731">
        <v>46351</v>
      </c>
      <c r="H1731">
        <v>19.05</v>
      </c>
      <c r="I1731" s="3">
        <f>_xlfn.XLOOKUP(D1731,Sheet1!A:A,Sheet1!B:B)</f>
        <v>17.757499999999972</v>
      </c>
      <c r="J1731">
        <f>_xlfn.XLOOKUP(D1731,Sheet1!A:A,Sheet1!C:C)</f>
        <v>10042802</v>
      </c>
    </row>
    <row r="1732" spans="1:10" x14ac:dyDescent="0.2">
      <c r="A1732">
        <v>37065</v>
      </c>
      <c r="B1732">
        <v>2015</v>
      </c>
      <c r="C1732" t="s">
        <v>54</v>
      </c>
      <c r="D1732" t="s">
        <v>55</v>
      </c>
      <c r="E1732">
        <v>37</v>
      </c>
      <c r="F1732" t="s">
        <v>2432</v>
      </c>
      <c r="G1732">
        <v>54150</v>
      </c>
      <c r="H1732">
        <v>13.05</v>
      </c>
      <c r="I1732" s="3">
        <f>_xlfn.XLOOKUP(D1732,Sheet1!A:A,Sheet1!B:B)</f>
        <v>17.757499999999972</v>
      </c>
      <c r="J1732">
        <f>_xlfn.XLOOKUP(D1732,Sheet1!A:A,Sheet1!C:C)</f>
        <v>10042802</v>
      </c>
    </row>
    <row r="1733" spans="1:10" x14ac:dyDescent="0.2">
      <c r="A1733">
        <v>37015</v>
      </c>
      <c r="B1733">
        <v>2015</v>
      </c>
      <c r="C1733" t="s">
        <v>54</v>
      </c>
      <c r="D1733" t="s">
        <v>55</v>
      </c>
      <c r="E1733">
        <v>37</v>
      </c>
      <c r="F1733" t="s">
        <v>2452</v>
      </c>
      <c r="G1733">
        <v>20199</v>
      </c>
      <c r="H1733">
        <v>9.0500000000000007</v>
      </c>
      <c r="I1733" s="3">
        <f>_xlfn.XLOOKUP(D1733,Sheet1!A:A,Sheet1!B:B)</f>
        <v>17.757499999999972</v>
      </c>
      <c r="J1733">
        <f>_xlfn.XLOOKUP(D1733,Sheet1!A:A,Sheet1!C:C)</f>
        <v>10042802</v>
      </c>
    </row>
    <row r="1734" spans="1:10" x14ac:dyDescent="0.2">
      <c r="A1734">
        <v>37025</v>
      </c>
      <c r="B1734">
        <v>2015</v>
      </c>
      <c r="C1734" t="s">
        <v>54</v>
      </c>
      <c r="D1734" t="s">
        <v>55</v>
      </c>
      <c r="E1734">
        <v>37</v>
      </c>
      <c r="F1734" t="s">
        <v>2500</v>
      </c>
      <c r="G1734">
        <v>196762</v>
      </c>
      <c r="H1734">
        <v>17.05</v>
      </c>
      <c r="I1734" s="3">
        <f>_xlfn.XLOOKUP(D1734,Sheet1!A:A,Sheet1!B:B)</f>
        <v>17.757499999999972</v>
      </c>
      <c r="J1734">
        <f>_xlfn.XLOOKUP(D1734,Sheet1!A:A,Sheet1!C:C)</f>
        <v>10042802</v>
      </c>
    </row>
    <row r="1735" spans="1:10" x14ac:dyDescent="0.2">
      <c r="A1735">
        <v>37063</v>
      </c>
      <c r="B1735">
        <v>2015</v>
      </c>
      <c r="C1735" t="s">
        <v>54</v>
      </c>
      <c r="D1735" t="s">
        <v>55</v>
      </c>
      <c r="E1735">
        <v>37</v>
      </c>
      <c r="F1735" t="s">
        <v>2511</v>
      </c>
      <c r="G1735">
        <v>300952</v>
      </c>
      <c r="H1735">
        <v>13.05</v>
      </c>
      <c r="I1735" s="3">
        <f>_xlfn.XLOOKUP(D1735,Sheet1!A:A,Sheet1!B:B)</f>
        <v>17.757499999999972</v>
      </c>
      <c r="J1735">
        <f>_xlfn.XLOOKUP(D1735,Sheet1!A:A,Sheet1!C:C)</f>
        <v>10042802</v>
      </c>
    </row>
    <row r="1736" spans="1:10" x14ac:dyDescent="0.2">
      <c r="A1736">
        <v>37003</v>
      </c>
      <c r="B1736">
        <v>2015</v>
      </c>
      <c r="C1736" t="s">
        <v>54</v>
      </c>
      <c r="D1736" t="s">
        <v>55</v>
      </c>
      <c r="E1736">
        <v>37</v>
      </c>
      <c r="F1736" t="s">
        <v>2520</v>
      </c>
      <c r="G1736">
        <v>37325</v>
      </c>
      <c r="H1736">
        <v>21.05</v>
      </c>
      <c r="I1736" s="3">
        <f>_xlfn.XLOOKUP(D1736,Sheet1!A:A,Sheet1!B:B)</f>
        <v>17.757499999999972</v>
      </c>
      <c r="J1736">
        <f>_xlfn.XLOOKUP(D1736,Sheet1!A:A,Sheet1!C:C)</f>
        <v>10042802</v>
      </c>
    </row>
    <row r="1737" spans="1:10" x14ac:dyDescent="0.2">
      <c r="A1737">
        <v>37171</v>
      </c>
      <c r="B1737">
        <v>2015</v>
      </c>
      <c r="C1737" t="s">
        <v>54</v>
      </c>
      <c r="D1737" t="s">
        <v>55</v>
      </c>
      <c r="E1737">
        <v>37</v>
      </c>
      <c r="F1737" t="s">
        <v>2524</v>
      </c>
      <c r="G1737">
        <v>72743</v>
      </c>
      <c r="H1737">
        <v>19.05</v>
      </c>
      <c r="I1737" s="3">
        <f>_xlfn.XLOOKUP(D1737,Sheet1!A:A,Sheet1!B:B)</f>
        <v>17.757499999999972</v>
      </c>
      <c r="J1737">
        <f>_xlfn.XLOOKUP(D1737,Sheet1!A:A,Sheet1!C:C)</f>
        <v>10042802</v>
      </c>
    </row>
    <row r="1738" spans="1:10" x14ac:dyDescent="0.2">
      <c r="A1738">
        <v>37113</v>
      </c>
      <c r="B1738">
        <v>2015</v>
      </c>
      <c r="C1738" t="s">
        <v>54</v>
      </c>
      <c r="D1738" t="s">
        <v>55</v>
      </c>
      <c r="E1738">
        <v>37</v>
      </c>
      <c r="F1738" t="s">
        <v>2553</v>
      </c>
      <c r="G1738">
        <v>34201</v>
      </c>
      <c r="H1738">
        <v>25.05</v>
      </c>
      <c r="I1738" s="3">
        <f>_xlfn.XLOOKUP(D1738,Sheet1!A:A,Sheet1!B:B)</f>
        <v>17.757499999999972</v>
      </c>
      <c r="J1738">
        <f>_xlfn.XLOOKUP(D1738,Sheet1!A:A,Sheet1!C:C)</f>
        <v>10042802</v>
      </c>
    </row>
    <row r="1739" spans="1:10" x14ac:dyDescent="0.2">
      <c r="A1739">
        <v>37031</v>
      </c>
      <c r="B1739">
        <v>2015</v>
      </c>
      <c r="C1739" t="s">
        <v>54</v>
      </c>
      <c r="D1739" t="s">
        <v>55</v>
      </c>
      <c r="E1739">
        <v>37</v>
      </c>
      <c r="F1739" t="s">
        <v>2563</v>
      </c>
      <c r="G1739">
        <v>68879</v>
      </c>
      <c r="H1739">
        <v>27.05</v>
      </c>
      <c r="I1739" s="3">
        <f>_xlfn.XLOOKUP(D1739,Sheet1!A:A,Sheet1!B:B)</f>
        <v>17.757499999999972</v>
      </c>
      <c r="J1739">
        <f>_xlfn.XLOOKUP(D1739,Sheet1!A:A,Sheet1!C:C)</f>
        <v>10042802</v>
      </c>
    </row>
    <row r="1740" spans="1:10" x14ac:dyDescent="0.2">
      <c r="A1740">
        <v>37165</v>
      </c>
      <c r="B1740">
        <v>2015</v>
      </c>
      <c r="C1740" t="s">
        <v>54</v>
      </c>
      <c r="D1740" t="s">
        <v>55</v>
      </c>
      <c r="E1740">
        <v>37</v>
      </c>
      <c r="F1740" t="s">
        <v>2634</v>
      </c>
      <c r="G1740">
        <v>35509</v>
      </c>
      <c r="H1740">
        <v>17.05</v>
      </c>
      <c r="I1740" s="3">
        <f>_xlfn.XLOOKUP(D1740,Sheet1!A:A,Sheet1!B:B)</f>
        <v>17.757499999999972</v>
      </c>
      <c r="J1740">
        <f>_xlfn.XLOOKUP(D1740,Sheet1!A:A,Sheet1!C:C)</f>
        <v>10042802</v>
      </c>
    </row>
    <row r="1741" spans="1:10" x14ac:dyDescent="0.2">
      <c r="A1741">
        <v>37127</v>
      </c>
      <c r="B1741">
        <v>2015</v>
      </c>
      <c r="C1741" t="s">
        <v>54</v>
      </c>
      <c r="D1741" t="s">
        <v>55</v>
      </c>
      <c r="E1741">
        <v>37</v>
      </c>
      <c r="F1741" t="s">
        <v>2695</v>
      </c>
      <c r="G1741">
        <v>93919</v>
      </c>
      <c r="H1741">
        <v>13.05</v>
      </c>
      <c r="I1741" s="3">
        <f>_xlfn.XLOOKUP(D1741,Sheet1!A:A,Sheet1!B:B)</f>
        <v>17.757499999999972</v>
      </c>
      <c r="J1741">
        <f>_xlfn.XLOOKUP(D1741,Sheet1!A:A,Sheet1!C:C)</f>
        <v>10042802</v>
      </c>
    </row>
    <row r="1742" spans="1:10" x14ac:dyDescent="0.2">
      <c r="A1742">
        <v>37163</v>
      </c>
      <c r="B1742">
        <v>2015</v>
      </c>
      <c r="C1742" t="s">
        <v>54</v>
      </c>
      <c r="D1742" t="s">
        <v>55</v>
      </c>
      <c r="E1742">
        <v>37</v>
      </c>
      <c r="F1742" t="s">
        <v>2715</v>
      </c>
      <c r="G1742">
        <v>63724</v>
      </c>
      <c r="H1742">
        <v>17.05</v>
      </c>
      <c r="I1742" s="3">
        <f>_xlfn.XLOOKUP(D1742,Sheet1!A:A,Sheet1!B:B)</f>
        <v>17.757499999999972</v>
      </c>
      <c r="J1742">
        <f>_xlfn.XLOOKUP(D1742,Sheet1!A:A,Sheet1!C:C)</f>
        <v>10042802</v>
      </c>
    </row>
    <row r="1743" spans="1:10" x14ac:dyDescent="0.2">
      <c r="A1743">
        <v>37185</v>
      </c>
      <c r="B1743">
        <v>2015</v>
      </c>
      <c r="C1743" t="s">
        <v>54</v>
      </c>
      <c r="D1743" t="s">
        <v>55</v>
      </c>
      <c r="E1743">
        <v>37</v>
      </c>
      <c r="F1743" t="s">
        <v>2718</v>
      </c>
      <c r="G1743">
        <v>20155</v>
      </c>
      <c r="H1743">
        <v>9.0500000000000007</v>
      </c>
      <c r="I1743" s="3">
        <f>_xlfn.XLOOKUP(D1743,Sheet1!A:A,Sheet1!B:B)</f>
        <v>17.757499999999972</v>
      </c>
      <c r="J1743">
        <f>_xlfn.XLOOKUP(D1743,Sheet1!A:A,Sheet1!C:C)</f>
        <v>10042802</v>
      </c>
    </row>
    <row r="1744" spans="1:10" x14ac:dyDescent="0.2">
      <c r="A1744">
        <v>37033</v>
      </c>
      <c r="B1744">
        <v>2015</v>
      </c>
      <c r="C1744" t="s">
        <v>54</v>
      </c>
      <c r="D1744" t="s">
        <v>55</v>
      </c>
      <c r="E1744">
        <v>37</v>
      </c>
      <c r="F1744" t="s">
        <v>2744</v>
      </c>
      <c r="G1744">
        <v>22941</v>
      </c>
      <c r="H1744">
        <v>15.05</v>
      </c>
      <c r="I1744" s="3">
        <f>_xlfn.XLOOKUP(D1744,Sheet1!A:A,Sheet1!B:B)</f>
        <v>17.757499999999972</v>
      </c>
      <c r="J1744">
        <f>_xlfn.XLOOKUP(D1744,Sheet1!A:A,Sheet1!C:C)</f>
        <v>10042802</v>
      </c>
    </row>
    <row r="1745" spans="1:10" x14ac:dyDescent="0.2">
      <c r="A1745">
        <v>37143</v>
      </c>
      <c r="B1745">
        <v>2015</v>
      </c>
      <c r="C1745" t="s">
        <v>54</v>
      </c>
      <c r="D1745" t="s">
        <v>55</v>
      </c>
      <c r="E1745">
        <v>37</v>
      </c>
      <c r="F1745" t="s">
        <v>2784</v>
      </c>
      <c r="G1745">
        <v>13440</v>
      </c>
      <c r="H1745">
        <v>19.05</v>
      </c>
      <c r="I1745" s="3">
        <f>_xlfn.XLOOKUP(D1745,Sheet1!A:A,Sheet1!B:B)</f>
        <v>17.757499999999972</v>
      </c>
      <c r="J1745">
        <f>_xlfn.XLOOKUP(D1745,Sheet1!A:A,Sheet1!C:C)</f>
        <v>10042802</v>
      </c>
    </row>
    <row r="1746" spans="1:10" x14ac:dyDescent="0.2">
      <c r="A1746">
        <v>37073</v>
      </c>
      <c r="B1746">
        <v>2015</v>
      </c>
      <c r="C1746" t="s">
        <v>54</v>
      </c>
      <c r="D1746" t="s">
        <v>55</v>
      </c>
      <c r="E1746">
        <v>37</v>
      </c>
      <c r="F1746" t="s">
        <v>2888</v>
      </c>
      <c r="G1746">
        <v>11431</v>
      </c>
      <c r="H1746">
        <v>11.05</v>
      </c>
      <c r="I1746" s="3">
        <f>_xlfn.XLOOKUP(D1746,Sheet1!A:A,Sheet1!B:B)</f>
        <v>17.757499999999972</v>
      </c>
      <c r="J1746">
        <f>_xlfn.XLOOKUP(D1746,Sheet1!A:A,Sheet1!C:C)</f>
        <v>10042802</v>
      </c>
    </row>
    <row r="1747" spans="1:10" x14ac:dyDescent="0.2">
      <c r="A1747">
        <v>37009</v>
      </c>
      <c r="B1747">
        <v>2015</v>
      </c>
      <c r="C1747" t="s">
        <v>54</v>
      </c>
      <c r="D1747" t="s">
        <v>55</v>
      </c>
      <c r="E1747">
        <v>37</v>
      </c>
      <c r="F1747" t="s">
        <v>2899</v>
      </c>
      <c r="G1747">
        <v>27020</v>
      </c>
      <c r="H1747">
        <v>23.05</v>
      </c>
      <c r="I1747" s="3">
        <f>_xlfn.XLOOKUP(D1747,Sheet1!A:A,Sheet1!B:B)</f>
        <v>17.757499999999972</v>
      </c>
      <c r="J1747">
        <f>_xlfn.XLOOKUP(D1747,Sheet1!A:A,Sheet1!C:C)</f>
        <v>10042802</v>
      </c>
    </row>
    <row r="1748" spans="1:10" x14ac:dyDescent="0.2">
      <c r="A1748">
        <v>37067</v>
      </c>
      <c r="B1748">
        <v>2015</v>
      </c>
      <c r="C1748" t="s">
        <v>54</v>
      </c>
      <c r="D1748" t="s">
        <v>55</v>
      </c>
      <c r="E1748">
        <v>37</v>
      </c>
      <c r="F1748" t="s">
        <v>2930</v>
      </c>
      <c r="G1748">
        <v>369019</v>
      </c>
      <c r="H1748">
        <v>15.05</v>
      </c>
      <c r="I1748" s="3">
        <f>_xlfn.XLOOKUP(D1748,Sheet1!A:A,Sheet1!B:B)</f>
        <v>17.757499999999972</v>
      </c>
      <c r="J1748">
        <f>_xlfn.XLOOKUP(D1748,Sheet1!A:A,Sheet1!C:C)</f>
        <v>10042802</v>
      </c>
    </row>
    <row r="1749" spans="1:10" x14ac:dyDescent="0.2">
      <c r="A1749">
        <v>37147</v>
      </c>
      <c r="B1749">
        <v>2015</v>
      </c>
      <c r="C1749" t="s">
        <v>54</v>
      </c>
      <c r="D1749" t="s">
        <v>55</v>
      </c>
      <c r="E1749">
        <v>37</v>
      </c>
      <c r="F1749" t="s">
        <v>3029</v>
      </c>
      <c r="G1749">
        <v>175842</v>
      </c>
      <c r="H1749">
        <v>15.05</v>
      </c>
      <c r="I1749" s="3">
        <f>_xlfn.XLOOKUP(D1749,Sheet1!A:A,Sheet1!B:B)</f>
        <v>17.757499999999972</v>
      </c>
      <c r="J1749">
        <f>_xlfn.XLOOKUP(D1749,Sheet1!A:A,Sheet1!C:C)</f>
        <v>10042802</v>
      </c>
    </row>
    <row r="1750" spans="1:10" x14ac:dyDescent="0.2">
      <c r="A1750">
        <v>37099</v>
      </c>
      <c r="B1750">
        <v>2015</v>
      </c>
      <c r="C1750" t="s">
        <v>54</v>
      </c>
      <c r="D1750" t="s">
        <v>55</v>
      </c>
      <c r="E1750">
        <v>37</v>
      </c>
      <c r="F1750" t="s">
        <v>3074</v>
      </c>
      <c r="G1750">
        <v>41265</v>
      </c>
      <c r="H1750">
        <v>23.05</v>
      </c>
      <c r="I1750" s="3">
        <f>_xlfn.XLOOKUP(D1750,Sheet1!A:A,Sheet1!B:B)</f>
        <v>17.757499999999972</v>
      </c>
      <c r="J1750">
        <f>_xlfn.XLOOKUP(D1750,Sheet1!A:A,Sheet1!C:C)</f>
        <v>10042802</v>
      </c>
    </row>
    <row r="1751" spans="1:10" x14ac:dyDescent="0.2">
      <c r="A1751">
        <v>37149</v>
      </c>
      <c r="B1751">
        <v>2015</v>
      </c>
      <c r="C1751" t="s">
        <v>54</v>
      </c>
      <c r="D1751" t="s">
        <v>55</v>
      </c>
      <c r="E1751">
        <v>37</v>
      </c>
      <c r="F1751" t="s">
        <v>3120</v>
      </c>
      <c r="G1751">
        <v>20366</v>
      </c>
      <c r="H1751">
        <v>23.05</v>
      </c>
      <c r="I1751" s="3">
        <f>_xlfn.XLOOKUP(D1751,Sheet1!A:A,Sheet1!B:B)</f>
        <v>17.757499999999972</v>
      </c>
      <c r="J1751">
        <f>_xlfn.XLOOKUP(D1751,Sheet1!A:A,Sheet1!C:C)</f>
        <v>10042802</v>
      </c>
    </row>
    <row r="1752" spans="1:10" x14ac:dyDescent="0.2">
      <c r="A1752">
        <v>37153</v>
      </c>
      <c r="B1752">
        <v>2015</v>
      </c>
      <c r="C1752" t="s">
        <v>54</v>
      </c>
      <c r="D1752" t="s">
        <v>55</v>
      </c>
      <c r="E1752">
        <v>37</v>
      </c>
      <c r="F1752" t="s">
        <v>3122</v>
      </c>
      <c r="G1752">
        <v>45437</v>
      </c>
      <c r="H1752">
        <v>25.05</v>
      </c>
      <c r="I1752" s="3">
        <f>_xlfn.XLOOKUP(D1752,Sheet1!A:A,Sheet1!B:B)</f>
        <v>17.757499999999972</v>
      </c>
      <c r="J1752">
        <f>_xlfn.XLOOKUP(D1752,Sheet1!A:A,Sheet1!C:C)</f>
        <v>10042802</v>
      </c>
    </row>
    <row r="1753" spans="1:10" x14ac:dyDescent="0.2">
      <c r="A1753">
        <v>37173</v>
      </c>
      <c r="B1753">
        <v>2015</v>
      </c>
      <c r="C1753" t="s">
        <v>54</v>
      </c>
      <c r="D1753" t="s">
        <v>55</v>
      </c>
      <c r="E1753">
        <v>37</v>
      </c>
      <c r="F1753" t="s">
        <v>3244</v>
      </c>
      <c r="G1753">
        <v>14434</v>
      </c>
      <c r="H1753">
        <v>29.05</v>
      </c>
      <c r="I1753" s="3">
        <f>_xlfn.XLOOKUP(D1753,Sheet1!A:A,Sheet1!B:B)</f>
        <v>17.757499999999972</v>
      </c>
      <c r="J1753">
        <f>_xlfn.XLOOKUP(D1753,Sheet1!A:A,Sheet1!C:C)</f>
        <v>10042802</v>
      </c>
    </row>
    <row r="1754" spans="1:10" x14ac:dyDescent="0.2">
      <c r="A1754">
        <v>38047</v>
      </c>
      <c r="B1754">
        <v>2015</v>
      </c>
      <c r="C1754" t="s">
        <v>183</v>
      </c>
      <c r="D1754" t="s">
        <v>184</v>
      </c>
      <c r="E1754">
        <v>38</v>
      </c>
      <c r="F1754" t="s">
        <v>185</v>
      </c>
      <c r="G1754">
        <v>1935</v>
      </c>
      <c r="H1754">
        <v>3.05</v>
      </c>
      <c r="I1754" s="3">
        <f>_xlfn.XLOOKUP(D1754,Sheet1!A:A,Sheet1!B:B)</f>
        <v>6.7443396226415153</v>
      </c>
      <c r="J1754">
        <f>_xlfn.XLOOKUP(D1754,Sheet1!A:A,Sheet1!C:C)</f>
        <v>756927</v>
      </c>
    </row>
    <row r="1755" spans="1:10" x14ac:dyDescent="0.2">
      <c r="A1755">
        <v>38043</v>
      </c>
      <c r="B1755">
        <v>2015</v>
      </c>
      <c r="C1755" t="s">
        <v>183</v>
      </c>
      <c r="D1755" t="s">
        <v>184</v>
      </c>
      <c r="E1755">
        <v>38</v>
      </c>
      <c r="F1755" t="s">
        <v>223</v>
      </c>
      <c r="G1755">
        <v>2417</v>
      </c>
      <c r="H1755">
        <v>3.05</v>
      </c>
      <c r="I1755" s="3">
        <f>_xlfn.XLOOKUP(D1755,Sheet1!A:A,Sheet1!B:B)</f>
        <v>6.7443396226415153</v>
      </c>
      <c r="J1755">
        <f>_xlfn.XLOOKUP(D1755,Sheet1!A:A,Sheet1!C:C)</f>
        <v>756927</v>
      </c>
    </row>
    <row r="1756" spans="1:10" x14ac:dyDescent="0.2">
      <c r="A1756">
        <v>38007</v>
      </c>
      <c r="B1756">
        <v>2015</v>
      </c>
      <c r="C1756" t="s">
        <v>183</v>
      </c>
      <c r="D1756" t="s">
        <v>184</v>
      </c>
      <c r="E1756">
        <v>38</v>
      </c>
      <c r="F1756" t="s">
        <v>330</v>
      </c>
      <c r="G1756">
        <v>936</v>
      </c>
      <c r="H1756">
        <v>1</v>
      </c>
      <c r="I1756" s="3">
        <f>_xlfn.XLOOKUP(D1756,Sheet1!A:A,Sheet1!B:B)</f>
        <v>6.7443396226415153</v>
      </c>
      <c r="J1756">
        <f>_xlfn.XLOOKUP(D1756,Sheet1!A:A,Sheet1!C:C)</f>
        <v>756927</v>
      </c>
    </row>
    <row r="1757" spans="1:10" x14ac:dyDescent="0.2">
      <c r="A1757">
        <v>38037</v>
      </c>
      <c r="B1757">
        <v>2015</v>
      </c>
      <c r="C1757" t="s">
        <v>183</v>
      </c>
      <c r="D1757" t="s">
        <v>184</v>
      </c>
      <c r="E1757">
        <v>38</v>
      </c>
      <c r="F1757" t="s">
        <v>427</v>
      </c>
      <c r="G1757">
        <v>2388</v>
      </c>
      <c r="H1757">
        <v>3.05</v>
      </c>
      <c r="I1757" s="3">
        <f>_xlfn.XLOOKUP(D1757,Sheet1!A:A,Sheet1!B:B)</f>
        <v>6.7443396226415153</v>
      </c>
      <c r="J1757">
        <f>_xlfn.XLOOKUP(D1757,Sheet1!A:A,Sheet1!C:C)</f>
        <v>756927</v>
      </c>
    </row>
    <row r="1758" spans="1:10" x14ac:dyDescent="0.2">
      <c r="A1758">
        <v>38061</v>
      </c>
      <c r="B1758">
        <v>2015</v>
      </c>
      <c r="C1758" t="s">
        <v>183</v>
      </c>
      <c r="D1758" t="s">
        <v>184</v>
      </c>
      <c r="E1758">
        <v>38</v>
      </c>
      <c r="F1758" t="s">
        <v>455</v>
      </c>
      <c r="G1758">
        <v>10331</v>
      </c>
      <c r="H1758">
        <v>11.05</v>
      </c>
      <c r="I1758" s="3">
        <f>_xlfn.XLOOKUP(D1758,Sheet1!A:A,Sheet1!B:B)</f>
        <v>6.7443396226415153</v>
      </c>
      <c r="J1758">
        <f>_xlfn.XLOOKUP(D1758,Sheet1!A:A,Sheet1!C:C)</f>
        <v>756927</v>
      </c>
    </row>
    <row r="1759" spans="1:10" x14ac:dyDescent="0.2">
      <c r="A1759">
        <v>38033</v>
      </c>
      <c r="B1759">
        <v>2015</v>
      </c>
      <c r="C1759" t="s">
        <v>183</v>
      </c>
      <c r="D1759" t="s">
        <v>184</v>
      </c>
      <c r="E1759">
        <v>38</v>
      </c>
      <c r="F1759" t="s">
        <v>469</v>
      </c>
      <c r="G1759">
        <v>1845</v>
      </c>
      <c r="H1759">
        <v>3.05</v>
      </c>
      <c r="I1759" s="3">
        <f>_xlfn.XLOOKUP(D1759,Sheet1!A:A,Sheet1!B:B)</f>
        <v>6.7443396226415153</v>
      </c>
      <c r="J1759">
        <f>_xlfn.XLOOKUP(D1759,Sheet1!A:A,Sheet1!C:C)</f>
        <v>756927</v>
      </c>
    </row>
    <row r="1760" spans="1:10" x14ac:dyDescent="0.2">
      <c r="A1760">
        <v>38089</v>
      </c>
      <c r="B1760">
        <v>2015</v>
      </c>
      <c r="C1760" t="s">
        <v>183</v>
      </c>
      <c r="D1760" t="s">
        <v>184</v>
      </c>
      <c r="E1760">
        <v>38</v>
      </c>
      <c r="F1760" t="s">
        <v>489</v>
      </c>
      <c r="G1760">
        <v>32154</v>
      </c>
      <c r="H1760">
        <v>11.05</v>
      </c>
      <c r="I1760" s="3">
        <f>_xlfn.XLOOKUP(D1760,Sheet1!A:A,Sheet1!B:B)</f>
        <v>6.7443396226415153</v>
      </c>
      <c r="J1760">
        <f>_xlfn.XLOOKUP(D1760,Sheet1!A:A,Sheet1!C:C)</f>
        <v>756927</v>
      </c>
    </row>
    <row r="1761" spans="1:10" x14ac:dyDescent="0.2">
      <c r="A1761">
        <v>38097</v>
      </c>
      <c r="B1761">
        <v>2015</v>
      </c>
      <c r="C1761" t="s">
        <v>183</v>
      </c>
      <c r="D1761" t="s">
        <v>184</v>
      </c>
      <c r="E1761">
        <v>38</v>
      </c>
      <c r="F1761" t="s">
        <v>517</v>
      </c>
      <c r="G1761">
        <v>8014</v>
      </c>
      <c r="H1761">
        <v>9.0500000000000007</v>
      </c>
      <c r="I1761" s="3">
        <f>_xlfn.XLOOKUP(D1761,Sheet1!A:A,Sheet1!B:B)</f>
        <v>6.7443396226415153</v>
      </c>
      <c r="J1761">
        <f>_xlfn.XLOOKUP(D1761,Sheet1!A:A,Sheet1!C:C)</f>
        <v>756927</v>
      </c>
    </row>
    <row r="1762" spans="1:10" x14ac:dyDescent="0.2">
      <c r="A1762">
        <v>38075</v>
      </c>
      <c r="B1762">
        <v>2015</v>
      </c>
      <c r="C1762" t="s">
        <v>183</v>
      </c>
      <c r="D1762" t="s">
        <v>184</v>
      </c>
      <c r="E1762">
        <v>38</v>
      </c>
      <c r="F1762" t="s">
        <v>544</v>
      </c>
      <c r="G1762">
        <v>2571</v>
      </c>
      <c r="H1762">
        <v>3.05</v>
      </c>
      <c r="I1762" s="3">
        <f>_xlfn.XLOOKUP(D1762,Sheet1!A:A,Sheet1!B:B)</f>
        <v>6.7443396226415153</v>
      </c>
      <c r="J1762">
        <f>_xlfn.XLOOKUP(D1762,Sheet1!A:A,Sheet1!C:C)</f>
        <v>756927</v>
      </c>
    </row>
    <row r="1763" spans="1:10" x14ac:dyDescent="0.2">
      <c r="A1763">
        <v>38071</v>
      </c>
      <c r="B1763">
        <v>2015</v>
      </c>
      <c r="C1763" t="s">
        <v>183</v>
      </c>
      <c r="D1763" t="s">
        <v>184</v>
      </c>
      <c r="E1763">
        <v>38</v>
      </c>
      <c r="F1763" t="s">
        <v>609</v>
      </c>
      <c r="G1763">
        <v>11630</v>
      </c>
      <c r="H1763">
        <v>9.0500000000000007</v>
      </c>
      <c r="I1763" s="3">
        <f>_xlfn.XLOOKUP(D1763,Sheet1!A:A,Sheet1!B:B)</f>
        <v>6.7443396226415153</v>
      </c>
      <c r="J1763">
        <f>_xlfn.XLOOKUP(D1763,Sheet1!A:A,Sheet1!C:C)</f>
        <v>756927</v>
      </c>
    </row>
    <row r="1764" spans="1:10" x14ac:dyDescent="0.2">
      <c r="A1764">
        <v>38029</v>
      </c>
      <c r="B1764">
        <v>2015</v>
      </c>
      <c r="C1764" t="s">
        <v>183</v>
      </c>
      <c r="D1764" t="s">
        <v>184</v>
      </c>
      <c r="E1764">
        <v>38</v>
      </c>
      <c r="F1764" t="s">
        <v>706</v>
      </c>
      <c r="G1764">
        <v>3402</v>
      </c>
      <c r="H1764">
        <v>7.05</v>
      </c>
      <c r="I1764" s="3">
        <f>_xlfn.XLOOKUP(D1764,Sheet1!A:A,Sheet1!B:B)</f>
        <v>6.7443396226415153</v>
      </c>
      <c r="J1764">
        <f>_xlfn.XLOOKUP(D1764,Sheet1!A:A,Sheet1!C:C)</f>
        <v>756927</v>
      </c>
    </row>
    <row r="1765" spans="1:10" x14ac:dyDescent="0.2">
      <c r="A1765">
        <v>38099</v>
      </c>
      <c r="B1765">
        <v>2015</v>
      </c>
      <c r="C1765" t="s">
        <v>183</v>
      </c>
      <c r="D1765" t="s">
        <v>184</v>
      </c>
      <c r="E1765">
        <v>38</v>
      </c>
      <c r="F1765" t="s">
        <v>707</v>
      </c>
      <c r="G1765">
        <v>10897</v>
      </c>
      <c r="H1765">
        <v>9.0500000000000007</v>
      </c>
      <c r="I1765" s="3">
        <f>_xlfn.XLOOKUP(D1765,Sheet1!A:A,Sheet1!B:B)</f>
        <v>6.7443396226415153</v>
      </c>
      <c r="J1765">
        <f>_xlfn.XLOOKUP(D1765,Sheet1!A:A,Sheet1!C:C)</f>
        <v>756927</v>
      </c>
    </row>
    <row r="1766" spans="1:10" x14ac:dyDescent="0.2">
      <c r="A1766">
        <v>38009</v>
      </c>
      <c r="B1766">
        <v>2015</v>
      </c>
      <c r="C1766" t="s">
        <v>183</v>
      </c>
      <c r="D1766" t="s">
        <v>184</v>
      </c>
      <c r="E1766">
        <v>38</v>
      </c>
      <c r="F1766" t="s">
        <v>721</v>
      </c>
      <c r="G1766">
        <v>6716</v>
      </c>
      <c r="H1766">
        <v>7.05</v>
      </c>
      <c r="I1766" s="3">
        <f>_xlfn.XLOOKUP(D1766,Sheet1!A:A,Sheet1!B:B)</f>
        <v>6.7443396226415153</v>
      </c>
      <c r="J1766">
        <f>_xlfn.XLOOKUP(D1766,Sheet1!A:A,Sheet1!C:C)</f>
        <v>756927</v>
      </c>
    </row>
    <row r="1767" spans="1:10" x14ac:dyDescent="0.2">
      <c r="A1767">
        <v>38059</v>
      </c>
      <c r="B1767">
        <v>2015</v>
      </c>
      <c r="C1767" t="s">
        <v>183</v>
      </c>
      <c r="D1767" t="s">
        <v>184</v>
      </c>
      <c r="E1767">
        <v>38</v>
      </c>
      <c r="F1767" t="s">
        <v>935</v>
      </c>
      <c r="G1767">
        <v>30310</v>
      </c>
      <c r="H1767">
        <v>9.0500000000000007</v>
      </c>
      <c r="I1767" s="3">
        <f>_xlfn.XLOOKUP(D1767,Sheet1!A:A,Sheet1!B:B)</f>
        <v>6.7443396226415153</v>
      </c>
      <c r="J1767">
        <f>_xlfn.XLOOKUP(D1767,Sheet1!A:A,Sheet1!C:C)</f>
        <v>756927</v>
      </c>
    </row>
    <row r="1768" spans="1:10" x14ac:dyDescent="0.2">
      <c r="A1768">
        <v>38053</v>
      </c>
      <c r="B1768">
        <v>2015</v>
      </c>
      <c r="C1768" t="s">
        <v>183</v>
      </c>
      <c r="D1768" t="s">
        <v>184</v>
      </c>
      <c r="E1768">
        <v>38</v>
      </c>
      <c r="F1768" t="s">
        <v>981</v>
      </c>
      <c r="G1768">
        <v>12826</v>
      </c>
      <c r="H1768">
        <v>15.05</v>
      </c>
      <c r="I1768" s="3">
        <f>_xlfn.XLOOKUP(D1768,Sheet1!A:A,Sheet1!B:B)</f>
        <v>6.7443396226415153</v>
      </c>
      <c r="J1768">
        <f>_xlfn.XLOOKUP(D1768,Sheet1!A:A,Sheet1!C:C)</f>
        <v>756927</v>
      </c>
    </row>
    <row r="1769" spans="1:10" x14ac:dyDescent="0.2">
      <c r="A1769">
        <v>38065</v>
      </c>
      <c r="B1769">
        <v>2015</v>
      </c>
      <c r="C1769" t="s">
        <v>183</v>
      </c>
      <c r="D1769" t="s">
        <v>184</v>
      </c>
      <c r="E1769">
        <v>38</v>
      </c>
      <c r="F1769" t="s">
        <v>1006</v>
      </c>
      <c r="G1769">
        <v>1846</v>
      </c>
      <c r="H1769">
        <v>13.05</v>
      </c>
      <c r="I1769" s="3">
        <f>_xlfn.XLOOKUP(D1769,Sheet1!A:A,Sheet1!B:B)</f>
        <v>6.7443396226415153</v>
      </c>
      <c r="J1769">
        <f>_xlfn.XLOOKUP(D1769,Sheet1!A:A,Sheet1!C:C)</f>
        <v>756927</v>
      </c>
    </row>
    <row r="1770" spans="1:10" x14ac:dyDescent="0.2">
      <c r="A1770">
        <v>38013</v>
      </c>
      <c r="B1770">
        <v>2015</v>
      </c>
      <c r="C1770" t="s">
        <v>183</v>
      </c>
      <c r="D1770" t="s">
        <v>184</v>
      </c>
      <c r="E1770">
        <v>38</v>
      </c>
      <c r="F1770" t="s">
        <v>1012</v>
      </c>
      <c r="G1770">
        <v>2308</v>
      </c>
      <c r="H1770">
        <v>3.05</v>
      </c>
      <c r="I1770" s="3">
        <f>_xlfn.XLOOKUP(D1770,Sheet1!A:A,Sheet1!B:B)</f>
        <v>6.7443396226415153</v>
      </c>
      <c r="J1770">
        <f>_xlfn.XLOOKUP(D1770,Sheet1!A:A,Sheet1!C:C)</f>
        <v>756927</v>
      </c>
    </row>
    <row r="1771" spans="1:10" x14ac:dyDescent="0.2">
      <c r="A1771">
        <v>38103</v>
      </c>
      <c r="B1771">
        <v>2015</v>
      </c>
      <c r="C1771" t="s">
        <v>183</v>
      </c>
      <c r="D1771" t="s">
        <v>184</v>
      </c>
      <c r="E1771">
        <v>38</v>
      </c>
      <c r="F1771" t="s">
        <v>1128</v>
      </c>
      <c r="G1771">
        <v>4168</v>
      </c>
      <c r="H1771">
        <v>3.05</v>
      </c>
      <c r="I1771" s="3">
        <f>_xlfn.XLOOKUP(D1771,Sheet1!A:A,Sheet1!B:B)</f>
        <v>6.7443396226415153</v>
      </c>
      <c r="J1771">
        <f>_xlfn.XLOOKUP(D1771,Sheet1!A:A,Sheet1!C:C)</f>
        <v>756927</v>
      </c>
    </row>
    <row r="1772" spans="1:10" x14ac:dyDescent="0.2">
      <c r="A1772">
        <v>38035</v>
      </c>
      <c r="B1772">
        <v>2015</v>
      </c>
      <c r="C1772" t="s">
        <v>183</v>
      </c>
      <c r="D1772" t="s">
        <v>184</v>
      </c>
      <c r="E1772">
        <v>38</v>
      </c>
      <c r="F1772" t="s">
        <v>1134</v>
      </c>
      <c r="G1772">
        <v>70916</v>
      </c>
      <c r="H1772">
        <v>7.05</v>
      </c>
      <c r="I1772" s="3">
        <f>_xlfn.XLOOKUP(D1772,Sheet1!A:A,Sheet1!B:B)</f>
        <v>6.7443396226415153</v>
      </c>
      <c r="J1772">
        <f>_xlfn.XLOOKUP(D1772,Sheet1!A:A,Sheet1!C:C)</f>
        <v>756927</v>
      </c>
    </row>
    <row r="1773" spans="1:10" x14ac:dyDescent="0.2">
      <c r="A1773">
        <v>38069</v>
      </c>
      <c r="B1773">
        <v>2015</v>
      </c>
      <c r="C1773" t="s">
        <v>183</v>
      </c>
      <c r="D1773" t="s">
        <v>184</v>
      </c>
      <c r="E1773">
        <v>38</v>
      </c>
      <c r="F1773" t="s">
        <v>1205</v>
      </c>
      <c r="G1773">
        <v>4312</v>
      </c>
      <c r="H1773">
        <v>9.0500000000000007</v>
      </c>
      <c r="I1773" s="3">
        <f>_xlfn.XLOOKUP(D1773,Sheet1!A:A,Sheet1!B:B)</f>
        <v>6.7443396226415153</v>
      </c>
      <c r="J1773">
        <f>_xlfn.XLOOKUP(D1773,Sheet1!A:A,Sheet1!C:C)</f>
        <v>756927</v>
      </c>
    </row>
    <row r="1774" spans="1:10" x14ac:dyDescent="0.2">
      <c r="A1774">
        <v>38011</v>
      </c>
      <c r="B1774">
        <v>2015</v>
      </c>
      <c r="C1774" t="s">
        <v>183</v>
      </c>
      <c r="D1774" t="s">
        <v>184</v>
      </c>
      <c r="E1774">
        <v>38</v>
      </c>
      <c r="F1774" t="s">
        <v>1243</v>
      </c>
      <c r="G1774">
        <v>3294</v>
      </c>
      <c r="H1774">
        <v>3.05</v>
      </c>
      <c r="I1774" s="3">
        <f>_xlfn.XLOOKUP(D1774,Sheet1!A:A,Sheet1!B:B)</f>
        <v>6.7443396226415153</v>
      </c>
      <c r="J1774">
        <f>_xlfn.XLOOKUP(D1774,Sheet1!A:A,Sheet1!C:C)</f>
        <v>756927</v>
      </c>
    </row>
    <row r="1775" spans="1:10" x14ac:dyDescent="0.2">
      <c r="A1775">
        <v>38091</v>
      </c>
      <c r="B1775">
        <v>2015</v>
      </c>
      <c r="C1775" t="s">
        <v>183</v>
      </c>
      <c r="D1775" t="s">
        <v>184</v>
      </c>
      <c r="E1775">
        <v>38</v>
      </c>
      <c r="F1775" t="s">
        <v>1252</v>
      </c>
      <c r="G1775">
        <v>1956</v>
      </c>
      <c r="H1775">
        <v>9.0500000000000007</v>
      </c>
      <c r="I1775" s="3">
        <f>_xlfn.XLOOKUP(D1775,Sheet1!A:A,Sheet1!B:B)</f>
        <v>6.7443396226415153</v>
      </c>
      <c r="J1775">
        <f>_xlfn.XLOOKUP(D1775,Sheet1!A:A,Sheet1!C:C)</f>
        <v>756927</v>
      </c>
    </row>
    <row r="1776" spans="1:10" x14ac:dyDescent="0.2">
      <c r="A1776">
        <v>38015</v>
      </c>
      <c r="B1776">
        <v>2015</v>
      </c>
      <c r="C1776" t="s">
        <v>183</v>
      </c>
      <c r="D1776" t="s">
        <v>184</v>
      </c>
      <c r="E1776">
        <v>38</v>
      </c>
      <c r="F1776" t="s">
        <v>1269</v>
      </c>
      <c r="G1776">
        <v>92991</v>
      </c>
      <c r="H1776">
        <v>7.05</v>
      </c>
      <c r="I1776" s="3">
        <f>_xlfn.XLOOKUP(D1776,Sheet1!A:A,Sheet1!B:B)</f>
        <v>6.7443396226415153</v>
      </c>
      <c r="J1776">
        <f>_xlfn.XLOOKUP(D1776,Sheet1!A:A,Sheet1!C:C)</f>
        <v>756927</v>
      </c>
    </row>
    <row r="1777" spans="1:10" x14ac:dyDescent="0.2">
      <c r="A1777">
        <v>38051</v>
      </c>
      <c r="B1777">
        <v>2015</v>
      </c>
      <c r="C1777" t="s">
        <v>183</v>
      </c>
      <c r="D1777" t="s">
        <v>184</v>
      </c>
      <c r="E1777">
        <v>38</v>
      </c>
      <c r="F1777" t="s">
        <v>1282</v>
      </c>
      <c r="G1777">
        <v>2759</v>
      </c>
      <c r="H1777">
        <v>7.05</v>
      </c>
      <c r="I1777" s="3">
        <f>_xlfn.XLOOKUP(D1777,Sheet1!A:A,Sheet1!B:B)</f>
        <v>6.7443396226415153</v>
      </c>
      <c r="J1777">
        <f>_xlfn.XLOOKUP(D1777,Sheet1!A:A,Sheet1!C:C)</f>
        <v>756927</v>
      </c>
    </row>
    <row r="1778" spans="1:10" x14ac:dyDescent="0.2">
      <c r="A1778">
        <v>38003</v>
      </c>
      <c r="B1778">
        <v>2015</v>
      </c>
      <c r="C1778" t="s">
        <v>183</v>
      </c>
      <c r="D1778" t="s">
        <v>184</v>
      </c>
      <c r="E1778">
        <v>38</v>
      </c>
      <c r="F1778" t="s">
        <v>1344</v>
      </c>
      <c r="G1778">
        <v>11099</v>
      </c>
      <c r="H1778">
        <v>7.05</v>
      </c>
      <c r="I1778" s="3">
        <f>_xlfn.XLOOKUP(D1778,Sheet1!A:A,Sheet1!B:B)</f>
        <v>6.7443396226415153</v>
      </c>
      <c r="J1778">
        <f>_xlfn.XLOOKUP(D1778,Sheet1!A:A,Sheet1!C:C)</f>
        <v>756927</v>
      </c>
    </row>
    <row r="1779" spans="1:10" x14ac:dyDescent="0.2">
      <c r="A1779">
        <v>38093</v>
      </c>
      <c r="B1779">
        <v>2015</v>
      </c>
      <c r="C1779" t="s">
        <v>183</v>
      </c>
      <c r="D1779" t="s">
        <v>184</v>
      </c>
      <c r="E1779">
        <v>38</v>
      </c>
      <c r="F1779" t="s">
        <v>1391</v>
      </c>
      <c r="G1779">
        <v>21103</v>
      </c>
      <c r="H1779">
        <v>5.05</v>
      </c>
      <c r="I1779" s="3">
        <f>_xlfn.XLOOKUP(D1779,Sheet1!A:A,Sheet1!B:B)</f>
        <v>6.7443396226415153</v>
      </c>
      <c r="J1779">
        <f>_xlfn.XLOOKUP(D1779,Sheet1!A:A,Sheet1!C:C)</f>
        <v>756927</v>
      </c>
    </row>
    <row r="1780" spans="1:10" x14ac:dyDescent="0.2">
      <c r="A1780">
        <v>38001</v>
      </c>
      <c r="B1780">
        <v>2015</v>
      </c>
      <c r="C1780" t="s">
        <v>183</v>
      </c>
      <c r="D1780" t="s">
        <v>184</v>
      </c>
      <c r="E1780">
        <v>38</v>
      </c>
      <c r="F1780" t="s">
        <v>1478</v>
      </c>
      <c r="G1780">
        <v>2359</v>
      </c>
      <c r="H1780">
        <v>3.05</v>
      </c>
      <c r="I1780" s="3">
        <f>_xlfn.XLOOKUP(D1780,Sheet1!A:A,Sheet1!B:B)</f>
        <v>6.7443396226415153</v>
      </c>
      <c r="J1780">
        <f>_xlfn.XLOOKUP(D1780,Sheet1!A:A,Sheet1!C:C)</f>
        <v>756927</v>
      </c>
    </row>
    <row r="1781" spans="1:10" x14ac:dyDescent="0.2">
      <c r="A1781">
        <v>38073</v>
      </c>
      <c r="B1781">
        <v>2015</v>
      </c>
      <c r="C1781" t="s">
        <v>183</v>
      </c>
      <c r="D1781" t="s">
        <v>184</v>
      </c>
      <c r="E1781">
        <v>38</v>
      </c>
      <c r="F1781" t="s">
        <v>1495</v>
      </c>
      <c r="G1781">
        <v>5448</v>
      </c>
      <c r="H1781">
        <v>5.05</v>
      </c>
      <c r="I1781" s="3">
        <f>_xlfn.XLOOKUP(D1781,Sheet1!A:A,Sheet1!B:B)</f>
        <v>6.7443396226415153</v>
      </c>
      <c r="J1781">
        <f>_xlfn.XLOOKUP(D1781,Sheet1!A:A,Sheet1!C:C)</f>
        <v>756927</v>
      </c>
    </row>
    <row r="1782" spans="1:10" x14ac:dyDescent="0.2">
      <c r="A1782">
        <v>38081</v>
      </c>
      <c r="B1782">
        <v>2015</v>
      </c>
      <c r="C1782" t="s">
        <v>183</v>
      </c>
      <c r="D1782" t="s">
        <v>184</v>
      </c>
      <c r="E1782">
        <v>38</v>
      </c>
      <c r="F1782" t="s">
        <v>1517</v>
      </c>
      <c r="G1782">
        <v>3876</v>
      </c>
      <c r="H1782">
        <v>3.05</v>
      </c>
      <c r="I1782" s="3">
        <f>_xlfn.XLOOKUP(D1782,Sheet1!A:A,Sheet1!B:B)</f>
        <v>6.7443396226415153</v>
      </c>
      <c r="J1782">
        <f>_xlfn.XLOOKUP(D1782,Sheet1!A:A,Sheet1!C:C)</f>
        <v>756927</v>
      </c>
    </row>
    <row r="1783" spans="1:10" x14ac:dyDescent="0.2">
      <c r="A1783">
        <v>38057</v>
      </c>
      <c r="B1783">
        <v>2015</v>
      </c>
      <c r="C1783" t="s">
        <v>183</v>
      </c>
      <c r="D1783" t="s">
        <v>184</v>
      </c>
      <c r="E1783">
        <v>38</v>
      </c>
      <c r="F1783" t="s">
        <v>1522</v>
      </c>
      <c r="G1783">
        <v>8853</v>
      </c>
      <c r="H1783">
        <v>9.0500000000000007</v>
      </c>
      <c r="I1783" s="3">
        <f>_xlfn.XLOOKUP(D1783,Sheet1!A:A,Sheet1!B:B)</f>
        <v>6.7443396226415153</v>
      </c>
      <c r="J1783">
        <f>_xlfn.XLOOKUP(D1783,Sheet1!A:A,Sheet1!C:C)</f>
        <v>756927</v>
      </c>
    </row>
    <row r="1784" spans="1:10" x14ac:dyDescent="0.2">
      <c r="A1784">
        <v>38105</v>
      </c>
      <c r="B1784">
        <v>2015</v>
      </c>
      <c r="C1784" t="s">
        <v>183</v>
      </c>
      <c r="D1784" t="s">
        <v>184</v>
      </c>
      <c r="E1784">
        <v>38</v>
      </c>
      <c r="F1784" t="s">
        <v>1653</v>
      </c>
      <c r="G1784">
        <v>35294</v>
      </c>
      <c r="H1784">
        <v>9.0500000000000007</v>
      </c>
      <c r="I1784" s="3">
        <f>_xlfn.XLOOKUP(D1784,Sheet1!A:A,Sheet1!B:B)</f>
        <v>6.7443396226415153</v>
      </c>
      <c r="J1784">
        <f>_xlfn.XLOOKUP(D1784,Sheet1!A:A,Sheet1!C:C)</f>
        <v>756927</v>
      </c>
    </row>
    <row r="1785" spans="1:10" x14ac:dyDescent="0.2">
      <c r="A1785">
        <v>38049</v>
      </c>
      <c r="B1785">
        <v>2015</v>
      </c>
      <c r="C1785" t="s">
        <v>183</v>
      </c>
      <c r="D1785" t="s">
        <v>184</v>
      </c>
      <c r="E1785">
        <v>38</v>
      </c>
      <c r="F1785" t="s">
        <v>1687</v>
      </c>
      <c r="G1785">
        <v>5968</v>
      </c>
      <c r="H1785">
        <v>3.05</v>
      </c>
      <c r="I1785" s="3">
        <f>_xlfn.XLOOKUP(D1785,Sheet1!A:A,Sheet1!B:B)</f>
        <v>6.7443396226415153</v>
      </c>
      <c r="J1785">
        <f>_xlfn.XLOOKUP(D1785,Sheet1!A:A,Sheet1!C:C)</f>
        <v>756927</v>
      </c>
    </row>
    <row r="1786" spans="1:10" x14ac:dyDescent="0.2">
      <c r="A1786">
        <v>38087</v>
      </c>
      <c r="B1786">
        <v>2015</v>
      </c>
      <c r="C1786" t="s">
        <v>183</v>
      </c>
      <c r="D1786" t="s">
        <v>184</v>
      </c>
      <c r="E1786">
        <v>38</v>
      </c>
      <c r="F1786" t="s">
        <v>1797</v>
      </c>
      <c r="G1786">
        <v>767</v>
      </c>
      <c r="H1786">
        <v>1</v>
      </c>
      <c r="I1786" s="3">
        <f>_xlfn.XLOOKUP(D1786,Sheet1!A:A,Sheet1!B:B)</f>
        <v>6.7443396226415153</v>
      </c>
      <c r="J1786">
        <f>_xlfn.XLOOKUP(D1786,Sheet1!A:A,Sheet1!C:C)</f>
        <v>756927</v>
      </c>
    </row>
    <row r="1787" spans="1:10" x14ac:dyDescent="0.2">
      <c r="A1787">
        <v>38067</v>
      </c>
      <c r="B1787">
        <v>2015</v>
      </c>
      <c r="C1787" t="s">
        <v>183</v>
      </c>
      <c r="D1787" t="s">
        <v>184</v>
      </c>
      <c r="E1787">
        <v>38</v>
      </c>
      <c r="F1787" t="s">
        <v>1812</v>
      </c>
      <c r="G1787">
        <v>7091</v>
      </c>
      <c r="H1787">
        <v>11.05</v>
      </c>
      <c r="I1787" s="3">
        <f>_xlfn.XLOOKUP(D1787,Sheet1!A:A,Sheet1!B:B)</f>
        <v>6.7443396226415153</v>
      </c>
      <c r="J1787">
        <f>_xlfn.XLOOKUP(D1787,Sheet1!A:A,Sheet1!C:C)</f>
        <v>756927</v>
      </c>
    </row>
    <row r="1788" spans="1:10" x14ac:dyDescent="0.2">
      <c r="A1788">
        <v>38039</v>
      </c>
      <c r="B1788">
        <v>2015</v>
      </c>
      <c r="C1788" t="s">
        <v>183</v>
      </c>
      <c r="D1788" t="s">
        <v>184</v>
      </c>
      <c r="E1788">
        <v>38</v>
      </c>
      <c r="F1788" t="s">
        <v>1880</v>
      </c>
      <c r="G1788">
        <v>2314</v>
      </c>
      <c r="H1788">
        <v>3.05</v>
      </c>
      <c r="I1788" s="3">
        <f>_xlfn.XLOOKUP(D1788,Sheet1!A:A,Sheet1!B:B)</f>
        <v>6.7443396226415153</v>
      </c>
      <c r="J1788">
        <f>_xlfn.XLOOKUP(D1788,Sheet1!A:A,Sheet1!C:C)</f>
        <v>756927</v>
      </c>
    </row>
    <row r="1789" spans="1:10" x14ac:dyDescent="0.2">
      <c r="A1789">
        <v>38045</v>
      </c>
      <c r="B1789">
        <v>2015</v>
      </c>
      <c r="C1789" t="s">
        <v>183</v>
      </c>
      <c r="D1789" t="s">
        <v>184</v>
      </c>
      <c r="E1789">
        <v>38</v>
      </c>
      <c r="F1789" t="s">
        <v>1897</v>
      </c>
      <c r="G1789">
        <v>4125</v>
      </c>
      <c r="H1789">
        <v>1</v>
      </c>
      <c r="I1789" s="3">
        <f>_xlfn.XLOOKUP(D1789,Sheet1!A:A,Sheet1!B:B)</f>
        <v>6.7443396226415153</v>
      </c>
      <c r="J1789">
        <f>_xlfn.XLOOKUP(D1789,Sheet1!A:A,Sheet1!C:C)</f>
        <v>756927</v>
      </c>
    </row>
    <row r="1790" spans="1:10" x14ac:dyDescent="0.2">
      <c r="A1790">
        <v>38095</v>
      </c>
      <c r="B1790">
        <v>2015</v>
      </c>
      <c r="C1790" t="s">
        <v>183</v>
      </c>
      <c r="D1790" t="s">
        <v>184</v>
      </c>
      <c r="E1790">
        <v>38</v>
      </c>
      <c r="F1790" t="s">
        <v>2002</v>
      </c>
      <c r="G1790">
        <v>2272</v>
      </c>
      <c r="H1790">
        <v>7.05</v>
      </c>
      <c r="I1790" s="3">
        <f>_xlfn.XLOOKUP(D1790,Sheet1!A:A,Sheet1!B:B)</f>
        <v>6.7443396226415153</v>
      </c>
      <c r="J1790">
        <f>_xlfn.XLOOKUP(D1790,Sheet1!A:A,Sheet1!C:C)</f>
        <v>756927</v>
      </c>
    </row>
    <row r="1791" spans="1:10" x14ac:dyDescent="0.2">
      <c r="A1791">
        <v>38083</v>
      </c>
      <c r="B1791">
        <v>2015</v>
      </c>
      <c r="C1791" t="s">
        <v>183</v>
      </c>
      <c r="D1791" t="s">
        <v>184</v>
      </c>
      <c r="E1791">
        <v>38</v>
      </c>
      <c r="F1791" t="s">
        <v>2021</v>
      </c>
      <c r="G1791">
        <v>1310</v>
      </c>
      <c r="H1791">
        <v>1</v>
      </c>
      <c r="I1791" s="3">
        <f>_xlfn.XLOOKUP(D1791,Sheet1!A:A,Sheet1!B:B)</f>
        <v>6.7443396226415153</v>
      </c>
      <c r="J1791">
        <f>_xlfn.XLOOKUP(D1791,Sheet1!A:A,Sheet1!C:C)</f>
        <v>756927</v>
      </c>
    </row>
    <row r="1792" spans="1:10" x14ac:dyDescent="0.2">
      <c r="A1792">
        <v>38041</v>
      </c>
      <c r="B1792">
        <v>2015</v>
      </c>
      <c r="C1792" t="s">
        <v>183</v>
      </c>
      <c r="D1792" t="s">
        <v>184</v>
      </c>
      <c r="E1792">
        <v>38</v>
      </c>
      <c r="F1792" t="s">
        <v>2034</v>
      </c>
      <c r="G1792">
        <v>2704</v>
      </c>
      <c r="H1792">
        <v>11.05</v>
      </c>
      <c r="I1792" s="3">
        <f>_xlfn.XLOOKUP(D1792,Sheet1!A:A,Sheet1!B:B)</f>
        <v>6.7443396226415153</v>
      </c>
      <c r="J1792">
        <f>_xlfn.XLOOKUP(D1792,Sheet1!A:A,Sheet1!C:C)</f>
        <v>756927</v>
      </c>
    </row>
    <row r="1793" spans="1:10" x14ac:dyDescent="0.2">
      <c r="A1793">
        <v>38101</v>
      </c>
      <c r="B1793">
        <v>2015</v>
      </c>
      <c r="C1793" t="s">
        <v>183</v>
      </c>
      <c r="D1793" t="s">
        <v>184</v>
      </c>
      <c r="E1793">
        <v>38</v>
      </c>
      <c r="F1793" t="s">
        <v>2178</v>
      </c>
      <c r="G1793">
        <v>71275</v>
      </c>
      <c r="H1793">
        <v>5.05</v>
      </c>
      <c r="I1793" s="3">
        <f>_xlfn.XLOOKUP(D1793,Sheet1!A:A,Sheet1!B:B)</f>
        <v>6.7443396226415153</v>
      </c>
      <c r="J1793">
        <f>_xlfn.XLOOKUP(D1793,Sheet1!A:A,Sheet1!C:C)</f>
        <v>756927</v>
      </c>
    </row>
    <row r="1794" spans="1:10" x14ac:dyDescent="0.2">
      <c r="A1794">
        <v>38025</v>
      </c>
      <c r="B1794">
        <v>2015</v>
      </c>
      <c r="C1794" t="s">
        <v>183</v>
      </c>
      <c r="D1794" t="s">
        <v>184</v>
      </c>
      <c r="E1794">
        <v>38</v>
      </c>
      <c r="F1794" t="s">
        <v>2246</v>
      </c>
      <c r="G1794">
        <v>4646</v>
      </c>
      <c r="H1794">
        <v>7.05</v>
      </c>
      <c r="I1794" s="3">
        <f>_xlfn.XLOOKUP(D1794,Sheet1!A:A,Sheet1!B:B)</f>
        <v>6.7443396226415153</v>
      </c>
      <c r="J1794">
        <f>_xlfn.XLOOKUP(D1794,Sheet1!A:A,Sheet1!C:C)</f>
        <v>756927</v>
      </c>
    </row>
    <row r="1795" spans="1:10" x14ac:dyDescent="0.2">
      <c r="A1795">
        <v>38063</v>
      </c>
      <c r="B1795">
        <v>2015</v>
      </c>
      <c r="C1795" t="s">
        <v>183</v>
      </c>
      <c r="D1795" t="s">
        <v>184</v>
      </c>
      <c r="E1795">
        <v>38</v>
      </c>
      <c r="F1795" t="s">
        <v>2268</v>
      </c>
      <c r="G1795">
        <v>2968</v>
      </c>
      <c r="H1795">
        <v>9.0500000000000007</v>
      </c>
      <c r="I1795" s="3">
        <f>_xlfn.XLOOKUP(D1795,Sheet1!A:A,Sheet1!B:B)</f>
        <v>6.7443396226415153</v>
      </c>
      <c r="J1795">
        <f>_xlfn.XLOOKUP(D1795,Sheet1!A:A,Sheet1!C:C)</f>
        <v>756927</v>
      </c>
    </row>
    <row r="1796" spans="1:10" x14ac:dyDescent="0.2">
      <c r="A1796">
        <v>38077</v>
      </c>
      <c r="B1796">
        <v>2015</v>
      </c>
      <c r="C1796" t="s">
        <v>183</v>
      </c>
      <c r="D1796" t="s">
        <v>184</v>
      </c>
      <c r="E1796">
        <v>38</v>
      </c>
      <c r="F1796" t="s">
        <v>2304</v>
      </c>
      <c r="G1796">
        <v>16402</v>
      </c>
      <c r="H1796">
        <v>9.0500000000000007</v>
      </c>
      <c r="I1796" s="3">
        <f>_xlfn.XLOOKUP(D1796,Sheet1!A:A,Sheet1!B:B)</f>
        <v>6.7443396226415153</v>
      </c>
      <c r="J1796">
        <f>_xlfn.XLOOKUP(D1796,Sheet1!A:A,Sheet1!C:C)</f>
        <v>756927</v>
      </c>
    </row>
    <row r="1797" spans="1:10" x14ac:dyDescent="0.2">
      <c r="A1797">
        <v>38079</v>
      </c>
      <c r="B1797">
        <v>2015</v>
      </c>
      <c r="C1797" t="s">
        <v>183</v>
      </c>
      <c r="D1797" t="s">
        <v>184</v>
      </c>
      <c r="E1797">
        <v>38</v>
      </c>
      <c r="F1797" t="s">
        <v>2428</v>
      </c>
      <c r="G1797">
        <v>14649</v>
      </c>
      <c r="H1797">
        <v>15.05</v>
      </c>
      <c r="I1797" s="3">
        <f>_xlfn.XLOOKUP(D1797,Sheet1!A:A,Sheet1!B:B)</f>
        <v>6.7443396226415153</v>
      </c>
      <c r="J1797">
        <f>_xlfn.XLOOKUP(D1797,Sheet1!A:A,Sheet1!C:C)</f>
        <v>756927</v>
      </c>
    </row>
    <row r="1798" spans="1:10" x14ac:dyDescent="0.2">
      <c r="A1798">
        <v>38027</v>
      </c>
      <c r="B1798">
        <v>2015</v>
      </c>
      <c r="C1798" t="s">
        <v>183</v>
      </c>
      <c r="D1798" t="s">
        <v>184</v>
      </c>
      <c r="E1798">
        <v>38</v>
      </c>
      <c r="F1798" t="s">
        <v>2476</v>
      </c>
      <c r="G1798">
        <v>2365</v>
      </c>
      <c r="H1798">
        <v>3.05</v>
      </c>
      <c r="I1798" s="3">
        <f>_xlfn.XLOOKUP(D1798,Sheet1!A:A,Sheet1!B:B)</f>
        <v>6.7443396226415153</v>
      </c>
      <c r="J1798">
        <f>_xlfn.XLOOKUP(D1798,Sheet1!A:A,Sheet1!C:C)</f>
        <v>756927</v>
      </c>
    </row>
    <row r="1799" spans="1:10" x14ac:dyDescent="0.2">
      <c r="A1799">
        <v>38017</v>
      </c>
      <c r="B1799">
        <v>2015</v>
      </c>
      <c r="C1799" t="s">
        <v>183</v>
      </c>
      <c r="D1799" t="s">
        <v>184</v>
      </c>
      <c r="E1799">
        <v>38</v>
      </c>
      <c r="F1799" t="s">
        <v>2487</v>
      </c>
      <c r="G1799">
        <v>171512</v>
      </c>
      <c r="H1799">
        <v>5.05</v>
      </c>
      <c r="I1799" s="3">
        <f>_xlfn.XLOOKUP(D1799,Sheet1!A:A,Sheet1!B:B)</f>
        <v>6.7443396226415153</v>
      </c>
      <c r="J1799">
        <f>_xlfn.XLOOKUP(D1799,Sheet1!A:A,Sheet1!C:C)</f>
        <v>756927</v>
      </c>
    </row>
    <row r="1800" spans="1:10" x14ac:dyDescent="0.2">
      <c r="A1800">
        <v>38031</v>
      </c>
      <c r="B1800">
        <v>2015</v>
      </c>
      <c r="C1800" t="s">
        <v>183</v>
      </c>
      <c r="D1800" t="s">
        <v>184</v>
      </c>
      <c r="E1800">
        <v>38</v>
      </c>
      <c r="F1800" t="s">
        <v>2607</v>
      </c>
      <c r="G1800">
        <v>3356</v>
      </c>
      <c r="H1800">
        <v>3.05</v>
      </c>
      <c r="I1800" s="3">
        <f>_xlfn.XLOOKUP(D1800,Sheet1!A:A,Sheet1!B:B)</f>
        <v>6.7443396226415153</v>
      </c>
      <c r="J1800">
        <f>_xlfn.XLOOKUP(D1800,Sheet1!A:A,Sheet1!C:C)</f>
        <v>756927</v>
      </c>
    </row>
    <row r="1801" spans="1:10" x14ac:dyDescent="0.2">
      <c r="A1801">
        <v>38019</v>
      </c>
      <c r="B1801">
        <v>2015</v>
      </c>
      <c r="C1801" t="s">
        <v>183</v>
      </c>
      <c r="D1801" t="s">
        <v>184</v>
      </c>
      <c r="E1801">
        <v>38</v>
      </c>
      <c r="F1801" t="s">
        <v>2627</v>
      </c>
      <c r="G1801">
        <v>3828</v>
      </c>
      <c r="H1801">
        <v>7.05</v>
      </c>
      <c r="I1801" s="3">
        <f>_xlfn.XLOOKUP(D1801,Sheet1!A:A,Sheet1!B:B)</f>
        <v>6.7443396226415153</v>
      </c>
      <c r="J1801">
        <f>_xlfn.XLOOKUP(D1801,Sheet1!A:A,Sheet1!C:C)</f>
        <v>756927</v>
      </c>
    </row>
    <row r="1802" spans="1:10" x14ac:dyDescent="0.2">
      <c r="A1802">
        <v>38055</v>
      </c>
      <c r="B1802">
        <v>2015</v>
      </c>
      <c r="C1802" t="s">
        <v>183</v>
      </c>
      <c r="D1802" t="s">
        <v>184</v>
      </c>
      <c r="E1802">
        <v>38</v>
      </c>
      <c r="F1802" t="s">
        <v>2698</v>
      </c>
      <c r="G1802">
        <v>9744</v>
      </c>
      <c r="H1802">
        <v>9.0500000000000007</v>
      </c>
      <c r="I1802" s="3">
        <f>_xlfn.XLOOKUP(D1802,Sheet1!A:A,Sheet1!B:B)</f>
        <v>6.7443396226415153</v>
      </c>
      <c r="J1802">
        <f>_xlfn.XLOOKUP(D1802,Sheet1!A:A,Sheet1!C:C)</f>
        <v>756927</v>
      </c>
    </row>
    <row r="1803" spans="1:10" x14ac:dyDescent="0.2">
      <c r="A1803">
        <v>38023</v>
      </c>
      <c r="B1803">
        <v>2015</v>
      </c>
      <c r="C1803" t="s">
        <v>183</v>
      </c>
      <c r="D1803" t="s">
        <v>184</v>
      </c>
      <c r="E1803">
        <v>38</v>
      </c>
      <c r="F1803" t="s">
        <v>2873</v>
      </c>
      <c r="G1803">
        <v>2450</v>
      </c>
      <c r="H1803">
        <v>3.05</v>
      </c>
      <c r="I1803" s="3">
        <f>_xlfn.XLOOKUP(D1803,Sheet1!A:A,Sheet1!B:B)</f>
        <v>6.7443396226415153</v>
      </c>
      <c r="J1803">
        <f>_xlfn.XLOOKUP(D1803,Sheet1!A:A,Sheet1!C:C)</f>
        <v>756927</v>
      </c>
    </row>
    <row r="1804" spans="1:10" x14ac:dyDescent="0.2">
      <c r="A1804">
        <v>38021</v>
      </c>
      <c r="B1804">
        <v>2015</v>
      </c>
      <c r="C1804" t="s">
        <v>183</v>
      </c>
      <c r="D1804" t="s">
        <v>184</v>
      </c>
      <c r="E1804">
        <v>38</v>
      </c>
      <c r="F1804" t="s">
        <v>3004</v>
      </c>
      <c r="G1804">
        <v>5104</v>
      </c>
      <c r="H1804">
        <v>7.05</v>
      </c>
      <c r="I1804" s="3">
        <f>_xlfn.XLOOKUP(D1804,Sheet1!A:A,Sheet1!B:B)</f>
        <v>6.7443396226415153</v>
      </c>
      <c r="J1804">
        <f>_xlfn.XLOOKUP(D1804,Sheet1!A:A,Sheet1!C:C)</f>
        <v>756927</v>
      </c>
    </row>
    <row r="1805" spans="1:10" x14ac:dyDescent="0.2">
      <c r="A1805">
        <v>38085</v>
      </c>
      <c r="B1805">
        <v>2015</v>
      </c>
      <c r="C1805" t="s">
        <v>183</v>
      </c>
      <c r="D1805" t="s">
        <v>184</v>
      </c>
      <c r="E1805">
        <v>38</v>
      </c>
      <c r="F1805" t="s">
        <v>3054</v>
      </c>
      <c r="G1805">
        <v>4370</v>
      </c>
      <c r="H1805">
        <v>13.05</v>
      </c>
      <c r="I1805" s="3">
        <f>_xlfn.XLOOKUP(D1805,Sheet1!A:A,Sheet1!B:B)</f>
        <v>6.7443396226415153</v>
      </c>
      <c r="J1805">
        <f>_xlfn.XLOOKUP(D1805,Sheet1!A:A,Sheet1!C:C)</f>
        <v>756927</v>
      </c>
    </row>
    <row r="1806" spans="1:10" x14ac:dyDescent="0.2">
      <c r="A1806">
        <v>38005</v>
      </c>
      <c r="B1806">
        <v>2015</v>
      </c>
      <c r="C1806" t="s">
        <v>183</v>
      </c>
      <c r="D1806" t="s">
        <v>184</v>
      </c>
      <c r="E1806">
        <v>38</v>
      </c>
      <c r="F1806" t="s">
        <v>3232</v>
      </c>
      <c r="G1806">
        <v>6753</v>
      </c>
      <c r="H1806">
        <v>17.05</v>
      </c>
      <c r="I1806" s="3">
        <f>_xlfn.XLOOKUP(D1806,Sheet1!A:A,Sheet1!B:B)</f>
        <v>6.7443396226415153</v>
      </c>
      <c r="J1806">
        <f>_xlfn.XLOOKUP(D1806,Sheet1!A:A,Sheet1!C:C)</f>
        <v>756927</v>
      </c>
    </row>
    <row r="1807" spans="1:10" x14ac:dyDescent="0.2">
      <c r="A1807">
        <v>31135</v>
      </c>
      <c r="B1807">
        <v>2015</v>
      </c>
      <c r="C1807" t="s">
        <v>153</v>
      </c>
      <c r="D1807" t="s">
        <v>154</v>
      </c>
      <c r="E1807">
        <v>31</v>
      </c>
      <c r="F1807" t="s">
        <v>155</v>
      </c>
      <c r="G1807">
        <v>2944</v>
      </c>
      <c r="H1807">
        <v>9.0500000000000007</v>
      </c>
      <c r="I1807" s="3">
        <f>_xlfn.XLOOKUP(D1807,Sheet1!A:A,Sheet1!B:B)</f>
        <v>8.4413978494623549</v>
      </c>
      <c r="J1807">
        <f>_xlfn.XLOOKUP(D1807,Sheet1!A:A,Sheet1!C:C)</f>
        <v>1896190</v>
      </c>
    </row>
    <row r="1808" spans="1:10" x14ac:dyDescent="0.2">
      <c r="A1808">
        <v>31027</v>
      </c>
      <c r="B1808">
        <v>2015</v>
      </c>
      <c r="C1808" t="s">
        <v>153</v>
      </c>
      <c r="D1808" t="s">
        <v>154</v>
      </c>
      <c r="E1808">
        <v>31</v>
      </c>
      <c r="F1808" t="s">
        <v>171</v>
      </c>
      <c r="G1808">
        <v>8564</v>
      </c>
      <c r="H1808">
        <v>5.05</v>
      </c>
      <c r="I1808" s="3">
        <f>_xlfn.XLOOKUP(D1808,Sheet1!A:A,Sheet1!B:B)</f>
        <v>8.4413978494623549</v>
      </c>
      <c r="J1808">
        <f>_xlfn.XLOOKUP(D1808,Sheet1!A:A,Sheet1!C:C)</f>
        <v>1896190</v>
      </c>
    </row>
    <row r="1809" spans="1:10" x14ac:dyDescent="0.2">
      <c r="A1809">
        <v>31061</v>
      </c>
      <c r="B1809">
        <v>2015</v>
      </c>
      <c r="C1809" t="s">
        <v>153</v>
      </c>
      <c r="D1809" t="s">
        <v>154</v>
      </c>
      <c r="E1809">
        <v>31</v>
      </c>
      <c r="F1809" t="s">
        <v>204</v>
      </c>
      <c r="G1809">
        <v>2985</v>
      </c>
      <c r="H1809">
        <v>9.0500000000000007</v>
      </c>
      <c r="I1809" s="3">
        <f>_xlfn.XLOOKUP(D1809,Sheet1!A:A,Sheet1!B:B)</f>
        <v>8.4413978494623549</v>
      </c>
      <c r="J1809">
        <f>_xlfn.XLOOKUP(D1809,Sheet1!A:A,Sheet1!C:C)</f>
        <v>1896190</v>
      </c>
    </row>
    <row r="1810" spans="1:10" x14ac:dyDescent="0.2">
      <c r="A1810">
        <v>31141</v>
      </c>
      <c r="B1810">
        <v>2015</v>
      </c>
      <c r="C1810" t="s">
        <v>153</v>
      </c>
      <c r="D1810" t="s">
        <v>154</v>
      </c>
      <c r="E1810">
        <v>31</v>
      </c>
      <c r="F1810" t="s">
        <v>210</v>
      </c>
      <c r="G1810">
        <v>32847</v>
      </c>
      <c r="H1810">
        <v>7.05</v>
      </c>
      <c r="I1810" s="3">
        <f>_xlfn.XLOOKUP(D1810,Sheet1!A:A,Sheet1!B:B)</f>
        <v>8.4413978494623549</v>
      </c>
      <c r="J1810">
        <f>_xlfn.XLOOKUP(D1810,Sheet1!A:A,Sheet1!C:C)</f>
        <v>1896190</v>
      </c>
    </row>
    <row r="1811" spans="1:10" x14ac:dyDescent="0.2">
      <c r="A1811">
        <v>31081</v>
      </c>
      <c r="B1811">
        <v>2015</v>
      </c>
      <c r="C1811" t="s">
        <v>153</v>
      </c>
      <c r="D1811" t="s">
        <v>154</v>
      </c>
      <c r="E1811">
        <v>31</v>
      </c>
      <c r="F1811" t="s">
        <v>214</v>
      </c>
      <c r="G1811">
        <v>9190</v>
      </c>
      <c r="H1811">
        <v>3.05</v>
      </c>
      <c r="I1811" s="3">
        <f>_xlfn.XLOOKUP(D1811,Sheet1!A:A,Sheet1!B:B)</f>
        <v>8.4413978494623549</v>
      </c>
      <c r="J1811">
        <f>_xlfn.XLOOKUP(D1811,Sheet1!A:A,Sheet1!C:C)</f>
        <v>1896190</v>
      </c>
    </row>
    <row r="1812" spans="1:10" x14ac:dyDescent="0.2">
      <c r="A1812">
        <v>31069</v>
      </c>
      <c r="B1812">
        <v>2015</v>
      </c>
      <c r="C1812" t="s">
        <v>153</v>
      </c>
      <c r="D1812" t="s">
        <v>154</v>
      </c>
      <c r="E1812">
        <v>31</v>
      </c>
      <c r="F1812" t="s">
        <v>266</v>
      </c>
      <c r="G1812">
        <v>1918</v>
      </c>
      <c r="H1812">
        <v>7.05</v>
      </c>
      <c r="I1812" s="3">
        <f>_xlfn.XLOOKUP(D1812,Sheet1!A:A,Sheet1!B:B)</f>
        <v>8.4413978494623549</v>
      </c>
      <c r="J1812">
        <f>_xlfn.XLOOKUP(D1812,Sheet1!A:A,Sheet1!C:C)</f>
        <v>1896190</v>
      </c>
    </row>
    <row r="1813" spans="1:10" x14ac:dyDescent="0.2">
      <c r="A1813">
        <v>31079</v>
      </c>
      <c r="B1813">
        <v>2015</v>
      </c>
      <c r="C1813" t="s">
        <v>153</v>
      </c>
      <c r="D1813" t="s">
        <v>154</v>
      </c>
      <c r="E1813">
        <v>31</v>
      </c>
      <c r="F1813" t="s">
        <v>302</v>
      </c>
      <c r="G1813">
        <v>61680</v>
      </c>
      <c r="H1813">
        <v>5.05</v>
      </c>
      <c r="I1813" s="3">
        <f>_xlfn.XLOOKUP(D1813,Sheet1!A:A,Sheet1!B:B)</f>
        <v>8.4413978494623549</v>
      </c>
      <c r="J1813">
        <f>_xlfn.XLOOKUP(D1813,Sheet1!A:A,Sheet1!C:C)</f>
        <v>1896190</v>
      </c>
    </row>
    <row r="1814" spans="1:10" x14ac:dyDescent="0.2">
      <c r="A1814">
        <v>31047</v>
      </c>
      <c r="B1814">
        <v>2015</v>
      </c>
      <c r="C1814" t="s">
        <v>153</v>
      </c>
      <c r="D1814" t="s">
        <v>154</v>
      </c>
      <c r="E1814">
        <v>31</v>
      </c>
      <c r="F1814" t="s">
        <v>322</v>
      </c>
      <c r="G1814">
        <v>23886</v>
      </c>
      <c r="H1814">
        <v>7.05</v>
      </c>
      <c r="I1814" s="3">
        <f>_xlfn.XLOOKUP(D1814,Sheet1!A:A,Sheet1!B:B)</f>
        <v>8.4413978494623549</v>
      </c>
      <c r="J1814">
        <f>_xlfn.XLOOKUP(D1814,Sheet1!A:A,Sheet1!C:C)</f>
        <v>1896190</v>
      </c>
    </row>
    <row r="1815" spans="1:10" x14ac:dyDescent="0.2">
      <c r="A1815">
        <v>31129</v>
      </c>
      <c r="B1815">
        <v>2015</v>
      </c>
      <c r="C1815" t="s">
        <v>153</v>
      </c>
      <c r="D1815" t="s">
        <v>154</v>
      </c>
      <c r="E1815">
        <v>31</v>
      </c>
      <c r="F1815" t="s">
        <v>335</v>
      </c>
      <c r="G1815">
        <v>4329</v>
      </c>
      <c r="H1815">
        <v>11.05</v>
      </c>
      <c r="I1815" s="3">
        <f>_xlfn.XLOOKUP(D1815,Sheet1!A:A,Sheet1!B:B)</f>
        <v>8.4413978494623549</v>
      </c>
      <c r="J1815">
        <f>_xlfn.XLOOKUP(D1815,Sheet1!A:A,Sheet1!C:C)</f>
        <v>1896190</v>
      </c>
    </row>
    <row r="1816" spans="1:10" x14ac:dyDescent="0.2">
      <c r="A1816">
        <v>31169</v>
      </c>
      <c r="B1816">
        <v>2015</v>
      </c>
      <c r="C1816" t="s">
        <v>153</v>
      </c>
      <c r="D1816" t="s">
        <v>154</v>
      </c>
      <c r="E1816">
        <v>31</v>
      </c>
      <c r="F1816" t="s">
        <v>368</v>
      </c>
      <c r="G1816">
        <v>5163</v>
      </c>
      <c r="H1816">
        <v>9.0500000000000007</v>
      </c>
      <c r="I1816" s="3">
        <f>_xlfn.XLOOKUP(D1816,Sheet1!A:A,Sheet1!B:B)</f>
        <v>8.4413978494623549</v>
      </c>
      <c r="J1816">
        <f>_xlfn.XLOOKUP(D1816,Sheet1!A:A,Sheet1!C:C)</f>
        <v>1896190</v>
      </c>
    </row>
    <row r="1817" spans="1:10" x14ac:dyDescent="0.2">
      <c r="A1817">
        <v>31075</v>
      </c>
      <c r="B1817">
        <v>2015</v>
      </c>
      <c r="C1817" t="s">
        <v>153</v>
      </c>
      <c r="D1817" t="s">
        <v>154</v>
      </c>
      <c r="E1817">
        <v>31</v>
      </c>
      <c r="F1817" t="s">
        <v>403</v>
      </c>
      <c r="G1817">
        <v>641</v>
      </c>
      <c r="H1817">
        <v>1</v>
      </c>
      <c r="I1817" s="3">
        <f>_xlfn.XLOOKUP(D1817,Sheet1!A:A,Sheet1!B:B)</f>
        <v>8.4413978494623549</v>
      </c>
      <c r="J1817">
        <f>_xlfn.XLOOKUP(D1817,Sheet1!A:A,Sheet1!C:C)</f>
        <v>1896190</v>
      </c>
    </row>
    <row r="1818" spans="1:10" x14ac:dyDescent="0.2">
      <c r="A1818">
        <v>31033</v>
      </c>
      <c r="B1818">
        <v>2015</v>
      </c>
      <c r="C1818" t="s">
        <v>153</v>
      </c>
      <c r="D1818" t="s">
        <v>154</v>
      </c>
      <c r="E1818">
        <v>31</v>
      </c>
      <c r="F1818" t="s">
        <v>529</v>
      </c>
      <c r="G1818">
        <v>10167</v>
      </c>
      <c r="H1818">
        <v>15.05</v>
      </c>
      <c r="I1818" s="3">
        <f>_xlfn.XLOOKUP(D1818,Sheet1!A:A,Sheet1!B:B)</f>
        <v>8.4413978494623549</v>
      </c>
      <c r="J1818">
        <f>_xlfn.XLOOKUP(D1818,Sheet1!A:A,Sheet1!C:C)</f>
        <v>1896190</v>
      </c>
    </row>
    <row r="1819" spans="1:10" x14ac:dyDescent="0.2">
      <c r="A1819">
        <v>31149</v>
      </c>
      <c r="B1819">
        <v>2015</v>
      </c>
      <c r="C1819" t="s">
        <v>153</v>
      </c>
      <c r="D1819" t="s">
        <v>154</v>
      </c>
      <c r="E1819">
        <v>31</v>
      </c>
      <c r="F1819" t="s">
        <v>616</v>
      </c>
      <c r="G1819">
        <v>1381</v>
      </c>
      <c r="H1819">
        <v>3.05</v>
      </c>
      <c r="I1819" s="3">
        <f>_xlfn.XLOOKUP(D1819,Sheet1!A:A,Sheet1!B:B)</f>
        <v>8.4413978494623549</v>
      </c>
      <c r="J1819">
        <f>_xlfn.XLOOKUP(D1819,Sheet1!A:A,Sheet1!C:C)</f>
        <v>1896190</v>
      </c>
    </row>
    <row r="1820" spans="1:10" x14ac:dyDescent="0.2">
      <c r="A1820">
        <v>31101</v>
      </c>
      <c r="B1820">
        <v>2015</v>
      </c>
      <c r="C1820" t="s">
        <v>153</v>
      </c>
      <c r="D1820" t="s">
        <v>154</v>
      </c>
      <c r="E1820">
        <v>31</v>
      </c>
      <c r="F1820" t="s">
        <v>628</v>
      </c>
      <c r="G1820">
        <v>8063</v>
      </c>
      <c r="H1820">
        <v>11.05</v>
      </c>
      <c r="I1820" s="3">
        <f>_xlfn.XLOOKUP(D1820,Sheet1!A:A,Sheet1!B:B)</f>
        <v>8.4413978494623549</v>
      </c>
      <c r="J1820">
        <f>_xlfn.XLOOKUP(D1820,Sheet1!A:A,Sheet1!C:C)</f>
        <v>1896190</v>
      </c>
    </row>
    <row r="1821" spans="1:10" x14ac:dyDescent="0.2">
      <c r="A1821">
        <v>31045</v>
      </c>
      <c r="B1821">
        <v>2015</v>
      </c>
      <c r="C1821" t="s">
        <v>153</v>
      </c>
      <c r="D1821" t="s">
        <v>154</v>
      </c>
      <c r="E1821">
        <v>31</v>
      </c>
      <c r="F1821" t="s">
        <v>697</v>
      </c>
      <c r="G1821">
        <v>9055</v>
      </c>
      <c r="H1821">
        <v>15.05</v>
      </c>
      <c r="I1821" s="3">
        <f>_xlfn.XLOOKUP(D1821,Sheet1!A:A,Sheet1!B:B)</f>
        <v>8.4413978494623549</v>
      </c>
      <c r="J1821">
        <f>_xlfn.XLOOKUP(D1821,Sheet1!A:A,Sheet1!C:C)</f>
        <v>1896190</v>
      </c>
    </row>
    <row r="1822" spans="1:10" x14ac:dyDescent="0.2">
      <c r="A1822">
        <v>31161</v>
      </c>
      <c r="B1822">
        <v>2015</v>
      </c>
      <c r="C1822" t="s">
        <v>153</v>
      </c>
      <c r="D1822" t="s">
        <v>154</v>
      </c>
      <c r="E1822">
        <v>31</v>
      </c>
      <c r="F1822" t="s">
        <v>700</v>
      </c>
      <c r="G1822">
        <v>5220</v>
      </c>
      <c r="H1822">
        <v>9.0500000000000007</v>
      </c>
      <c r="I1822" s="3">
        <f>_xlfn.XLOOKUP(D1822,Sheet1!A:A,Sheet1!B:B)</f>
        <v>8.4413978494623549</v>
      </c>
      <c r="J1822">
        <f>_xlfn.XLOOKUP(D1822,Sheet1!A:A,Sheet1!C:C)</f>
        <v>1896190</v>
      </c>
    </row>
    <row r="1823" spans="1:10" x14ac:dyDescent="0.2">
      <c r="A1823">
        <v>31155</v>
      </c>
      <c r="B1823">
        <v>2015</v>
      </c>
      <c r="C1823" t="s">
        <v>153</v>
      </c>
      <c r="D1823" t="s">
        <v>154</v>
      </c>
      <c r="E1823">
        <v>31</v>
      </c>
      <c r="F1823" t="s">
        <v>726</v>
      </c>
      <c r="G1823">
        <v>21016</v>
      </c>
      <c r="H1823">
        <v>7.05</v>
      </c>
      <c r="I1823" s="3">
        <f>_xlfn.XLOOKUP(D1823,Sheet1!A:A,Sheet1!B:B)</f>
        <v>8.4413978494623549</v>
      </c>
      <c r="J1823">
        <f>_xlfn.XLOOKUP(D1823,Sheet1!A:A,Sheet1!C:C)</f>
        <v>1896190</v>
      </c>
    </row>
    <row r="1824" spans="1:10" x14ac:dyDescent="0.2">
      <c r="A1824">
        <v>31007</v>
      </c>
      <c r="B1824">
        <v>2015</v>
      </c>
      <c r="C1824" t="s">
        <v>153</v>
      </c>
      <c r="D1824" t="s">
        <v>154</v>
      </c>
      <c r="E1824">
        <v>31</v>
      </c>
      <c r="F1824" t="s">
        <v>832</v>
      </c>
      <c r="G1824">
        <v>788</v>
      </c>
      <c r="H1824">
        <v>1</v>
      </c>
      <c r="I1824" s="3">
        <f>_xlfn.XLOOKUP(D1824,Sheet1!A:A,Sheet1!B:B)</f>
        <v>8.4413978494623549</v>
      </c>
      <c r="J1824">
        <f>_xlfn.XLOOKUP(D1824,Sheet1!A:A,Sheet1!C:C)</f>
        <v>1896190</v>
      </c>
    </row>
    <row r="1825" spans="1:10" x14ac:dyDescent="0.2">
      <c r="A1825">
        <v>31073</v>
      </c>
      <c r="B1825">
        <v>2015</v>
      </c>
      <c r="C1825" t="s">
        <v>153</v>
      </c>
      <c r="D1825" t="s">
        <v>154</v>
      </c>
      <c r="E1825">
        <v>31</v>
      </c>
      <c r="F1825" t="s">
        <v>855</v>
      </c>
      <c r="G1825">
        <v>1973</v>
      </c>
      <c r="H1825">
        <v>1</v>
      </c>
      <c r="I1825" s="3">
        <f>_xlfn.XLOOKUP(D1825,Sheet1!A:A,Sheet1!B:B)</f>
        <v>8.4413978494623549</v>
      </c>
      <c r="J1825">
        <f>_xlfn.XLOOKUP(D1825,Sheet1!A:A,Sheet1!C:C)</f>
        <v>1896190</v>
      </c>
    </row>
    <row r="1826" spans="1:10" x14ac:dyDescent="0.2">
      <c r="A1826">
        <v>31067</v>
      </c>
      <c r="B1826">
        <v>2015</v>
      </c>
      <c r="C1826" t="s">
        <v>153</v>
      </c>
      <c r="D1826" t="s">
        <v>154</v>
      </c>
      <c r="E1826">
        <v>31</v>
      </c>
      <c r="F1826" t="s">
        <v>898</v>
      </c>
      <c r="G1826">
        <v>21900</v>
      </c>
      <c r="H1826">
        <v>11.05</v>
      </c>
      <c r="I1826" s="3">
        <f>_xlfn.XLOOKUP(D1826,Sheet1!A:A,Sheet1!B:B)</f>
        <v>8.4413978494623549</v>
      </c>
      <c r="J1826">
        <f>_xlfn.XLOOKUP(D1826,Sheet1!A:A,Sheet1!C:C)</f>
        <v>1896190</v>
      </c>
    </row>
    <row r="1827" spans="1:10" x14ac:dyDescent="0.2">
      <c r="A1827">
        <v>31049</v>
      </c>
      <c r="B1827">
        <v>2015</v>
      </c>
      <c r="C1827" t="s">
        <v>153</v>
      </c>
      <c r="D1827" t="s">
        <v>154</v>
      </c>
      <c r="E1827">
        <v>31</v>
      </c>
      <c r="F1827" t="s">
        <v>953</v>
      </c>
      <c r="G1827">
        <v>1921</v>
      </c>
      <c r="H1827">
        <v>17.05</v>
      </c>
      <c r="I1827" s="3">
        <f>_xlfn.XLOOKUP(D1827,Sheet1!A:A,Sheet1!B:B)</f>
        <v>8.4413978494623549</v>
      </c>
      <c r="J1827">
        <f>_xlfn.XLOOKUP(D1827,Sheet1!A:A,Sheet1!C:C)</f>
        <v>1896190</v>
      </c>
    </row>
    <row r="1828" spans="1:10" x14ac:dyDescent="0.2">
      <c r="A1828">
        <v>31015</v>
      </c>
      <c r="B1828">
        <v>2015</v>
      </c>
      <c r="C1828" t="s">
        <v>153</v>
      </c>
      <c r="D1828" t="s">
        <v>154</v>
      </c>
      <c r="E1828">
        <v>31</v>
      </c>
      <c r="F1828" t="s">
        <v>977</v>
      </c>
      <c r="G1828">
        <v>2006</v>
      </c>
      <c r="H1828">
        <v>5.05</v>
      </c>
      <c r="I1828" s="3">
        <f>_xlfn.XLOOKUP(D1828,Sheet1!A:A,Sheet1!B:B)</f>
        <v>8.4413978494623549</v>
      </c>
      <c r="J1828">
        <f>_xlfn.XLOOKUP(D1828,Sheet1!A:A,Sheet1!C:C)</f>
        <v>1896190</v>
      </c>
    </row>
    <row r="1829" spans="1:10" x14ac:dyDescent="0.2">
      <c r="A1829">
        <v>31167</v>
      </c>
      <c r="B1829">
        <v>2015</v>
      </c>
      <c r="C1829" t="s">
        <v>153</v>
      </c>
      <c r="D1829" t="s">
        <v>154</v>
      </c>
      <c r="E1829">
        <v>31</v>
      </c>
      <c r="F1829" t="s">
        <v>980</v>
      </c>
      <c r="G1829">
        <v>5937</v>
      </c>
      <c r="H1829">
        <v>9.0500000000000007</v>
      </c>
      <c r="I1829" s="3">
        <f>_xlfn.XLOOKUP(D1829,Sheet1!A:A,Sheet1!B:B)</f>
        <v>8.4413978494623549</v>
      </c>
      <c r="J1829">
        <f>_xlfn.XLOOKUP(D1829,Sheet1!A:A,Sheet1!C:C)</f>
        <v>1896190</v>
      </c>
    </row>
    <row r="1830" spans="1:10" x14ac:dyDescent="0.2">
      <c r="A1830">
        <v>31185</v>
      </c>
      <c r="B1830">
        <v>2015</v>
      </c>
      <c r="C1830" t="s">
        <v>153</v>
      </c>
      <c r="D1830" t="s">
        <v>154</v>
      </c>
      <c r="E1830">
        <v>31</v>
      </c>
      <c r="F1830" t="s">
        <v>1023</v>
      </c>
      <c r="G1830">
        <v>13806</v>
      </c>
      <c r="H1830">
        <v>9.0500000000000007</v>
      </c>
      <c r="I1830" s="3">
        <f>_xlfn.XLOOKUP(D1830,Sheet1!A:A,Sheet1!B:B)</f>
        <v>8.4413978494623549</v>
      </c>
      <c r="J1830">
        <f>_xlfn.XLOOKUP(D1830,Sheet1!A:A,Sheet1!C:C)</f>
        <v>1896190</v>
      </c>
    </row>
    <row r="1831" spans="1:10" x14ac:dyDescent="0.2">
      <c r="A1831">
        <v>31125</v>
      </c>
      <c r="B1831">
        <v>2015</v>
      </c>
      <c r="C1831" t="s">
        <v>153</v>
      </c>
      <c r="D1831" t="s">
        <v>154</v>
      </c>
      <c r="E1831">
        <v>31</v>
      </c>
      <c r="F1831" t="s">
        <v>1024</v>
      </c>
      <c r="G1831">
        <v>3595</v>
      </c>
      <c r="H1831">
        <v>11.05</v>
      </c>
      <c r="I1831" s="3">
        <f>_xlfn.XLOOKUP(D1831,Sheet1!A:A,Sheet1!B:B)</f>
        <v>8.4413978494623549</v>
      </c>
      <c r="J1831">
        <f>_xlfn.XLOOKUP(D1831,Sheet1!A:A,Sheet1!C:C)</f>
        <v>1896190</v>
      </c>
    </row>
    <row r="1832" spans="1:10" x14ac:dyDescent="0.2">
      <c r="A1832">
        <v>31039</v>
      </c>
      <c r="B1832">
        <v>2015</v>
      </c>
      <c r="C1832" t="s">
        <v>153</v>
      </c>
      <c r="D1832" t="s">
        <v>154</v>
      </c>
      <c r="E1832">
        <v>31</v>
      </c>
      <c r="F1832" t="s">
        <v>1029</v>
      </c>
      <c r="G1832">
        <v>9125</v>
      </c>
      <c r="H1832">
        <v>7.05</v>
      </c>
      <c r="I1832" s="3">
        <f>_xlfn.XLOOKUP(D1832,Sheet1!A:A,Sheet1!B:B)</f>
        <v>8.4413978494623549</v>
      </c>
      <c r="J1832">
        <f>_xlfn.XLOOKUP(D1832,Sheet1!A:A,Sheet1!C:C)</f>
        <v>1896190</v>
      </c>
    </row>
    <row r="1833" spans="1:10" x14ac:dyDescent="0.2">
      <c r="A1833">
        <v>31109</v>
      </c>
      <c r="B1833">
        <v>2015</v>
      </c>
      <c r="C1833" t="s">
        <v>153</v>
      </c>
      <c r="D1833" t="s">
        <v>154</v>
      </c>
      <c r="E1833">
        <v>31</v>
      </c>
      <c r="F1833" t="s">
        <v>1048</v>
      </c>
      <c r="G1833">
        <v>306468</v>
      </c>
      <c r="H1833">
        <v>11.05</v>
      </c>
      <c r="I1833" s="3">
        <f>_xlfn.XLOOKUP(D1833,Sheet1!A:A,Sheet1!B:B)</f>
        <v>8.4413978494623549</v>
      </c>
      <c r="J1833">
        <f>_xlfn.XLOOKUP(D1833,Sheet1!A:A,Sheet1!C:C)</f>
        <v>1896190</v>
      </c>
    </row>
    <row r="1834" spans="1:10" x14ac:dyDescent="0.2">
      <c r="A1834">
        <v>31143</v>
      </c>
      <c r="B1834">
        <v>2015</v>
      </c>
      <c r="C1834" t="s">
        <v>153</v>
      </c>
      <c r="D1834" t="s">
        <v>154</v>
      </c>
      <c r="E1834">
        <v>31</v>
      </c>
      <c r="F1834" t="s">
        <v>1065</v>
      </c>
      <c r="G1834">
        <v>5202</v>
      </c>
      <c r="H1834">
        <v>7.05</v>
      </c>
      <c r="I1834" s="3">
        <f>_xlfn.XLOOKUP(D1834,Sheet1!A:A,Sheet1!B:B)</f>
        <v>8.4413978494623549</v>
      </c>
      <c r="J1834">
        <f>_xlfn.XLOOKUP(D1834,Sheet1!A:A,Sheet1!C:C)</f>
        <v>1896190</v>
      </c>
    </row>
    <row r="1835" spans="1:10" x14ac:dyDescent="0.2">
      <c r="A1835">
        <v>31087</v>
      </c>
      <c r="B1835">
        <v>2015</v>
      </c>
      <c r="C1835" t="s">
        <v>153</v>
      </c>
      <c r="D1835" t="s">
        <v>154</v>
      </c>
      <c r="E1835">
        <v>31</v>
      </c>
      <c r="F1835" t="s">
        <v>1082</v>
      </c>
      <c r="G1835">
        <v>2883</v>
      </c>
      <c r="H1835">
        <v>17.05</v>
      </c>
      <c r="I1835" s="3">
        <f>_xlfn.XLOOKUP(D1835,Sheet1!A:A,Sheet1!B:B)</f>
        <v>8.4413978494623549</v>
      </c>
      <c r="J1835">
        <f>_xlfn.XLOOKUP(D1835,Sheet1!A:A,Sheet1!C:C)</f>
        <v>1896190</v>
      </c>
    </row>
    <row r="1836" spans="1:10" x14ac:dyDescent="0.2">
      <c r="A1836">
        <v>31121</v>
      </c>
      <c r="B1836">
        <v>2015</v>
      </c>
      <c r="C1836" t="s">
        <v>153</v>
      </c>
      <c r="D1836" t="s">
        <v>154</v>
      </c>
      <c r="E1836">
        <v>31</v>
      </c>
      <c r="F1836" t="s">
        <v>1103</v>
      </c>
      <c r="G1836">
        <v>7787</v>
      </c>
      <c r="H1836">
        <v>17.05</v>
      </c>
      <c r="I1836" s="3">
        <f>_xlfn.XLOOKUP(D1836,Sheet1!A:A,Sheet1!B:B)</f>
        <v>8.4413978494623549</v>
      </c>
      <c r="J1836">
        <f>_xlfn.XLOOKUP(D1836,Sheet1!A:A,Sheet1!C:C)</f>
        <v>1896190</v>
      </c>
    </row>
    <row r="1837" spans="1:10" x14ac:dyDescent="0.2">
      <c r="A1837">
        <v>31111</v>
      </c>
      <c r="B1837">
        <v>2015</v>
      </c>
      <c r="C1837" t="s">
        <v>153</v>
      </c>
      <c r="D1837" t="s">
        <v>154</v>
      </c>
      <c r="E1837">
        <v>31</v>
      </c>
      <c r="F1837" t="s">
        <v>1135</v>
      </c>
      <c r="G1837">
        <v>35656</v>
      </c>
      <c r="H1837">
        <v>9.0500000000000007</v>
      </c>
      <c r="I1837" s="3">
        <f>_xlfn.XLOOKUP(D1837,Sheet1!A:A,Sheet1!B:B)</f>
        <v>8.4413978494623549</v>
      </c>
      <c r="J1837">
        <f>_xlfn.XLOOKUP(D1837,Sheet1!A:A,Sheet1!C:C)</f>
        <v>1896190</v>
      </c>
    </row>
    <row r="1838" spans="1:10" x14ac:dyDescent="0.2">
      <c r="A1838">
        <v>31063</v>
      </c>
      <c r="B1838">
        <v>2015</v>
      </c>
      <c r="C1838" t="s">
        <v>153</v>
      </c>
      <c r="D1838" t="s">
        <v>154</v>
      </c>
      <c r="E1838">
        <v>31</v>
      </c>
      <c r="F1838" t="s">
        <v>1160</v>
      </c>
      <c r="G1838">
        <v>2624</v>
      </c>
      <c r="H1838">
        <v>1</v>
      </c>
      <c r="I1838" s="3">
        <f>_xlfn.XLOOKUP(D1838,Sheet1!A:A,Sheet1!B:B)</f>
        <v>8.4413978494623549</v>
      </c>
      <c r="J1838">
        <f>_xlfn.XLOOKUP(D1838,Sheet1!A:A,Sheet1!C:C)</f>
        <v>1896190</v>
      </c>
    </row>
    <row r="1839" spans="1:10" x14ac:dyDescent="0.2">
      <c r="A1839">
        <v>31085</v>
      </c>
      <c r="B1839">
        <v>2015</v>
      </c>
      <c r="C1839" t="s">
        <v>153</v>
      </c>
      <c r="D1839" t="s">
        <v>154</v>
      </c>
      <c r="E1839">
        <v>31</v>
      </c>
      <c r="F1839" t="s">
        <v>1193</v>
      </c>
      <c r="G1839">
        <v>932</v>
      </c>
      <c r="H1839">
        <v>5.05</v>
      </c>
      <c r="I1839" s="3">
        <f>_xlfn.XLOOKUP(D1839,Sheet1!A:A,Sheet1!B:B)</f>
        <v>8.4413978494623549</v>
      </c>
      <c r="J1839">
        <f>_xlfn.XLOOKUP(D1839,Sheet1!A:A,Sheet1!C:C)</f>
        <v>1896190</v>
      </c>
    </row>
    <row r="1840" spans="1:10" x14ac:dyDescent="0.2">
      <c r="A1840">
        <v>31057</v>
      </c>
      <c r="B1840">
        <v>2015</v>
      </c>
      <c r="C1840" t="s">
        <v>153</v>
      </c>
      <c r="D1840" t="s">
        <v>154</v>
      </c>
      <c r="E1840">
        <v>31</v>
      </c>
      <c r="F1840" t="s">
        <v>1216</v>
      </c>
      <c r="G1840">
        <v>1799</v>
      </c>
      <c r="H1840">
        <v>7.05</v>
      </c>
      <c r="I1840" s="3">
        <f>_xlfn.XLOOKUP(D1840,Sheet1!A:A,Sheet1!B:B)</f>
        <v>8.4413978494623549</v>
      </c>
      <c r="J1840">
        <f>_xlfn.XLOOKUP(D1840,Sheet1!A:A,Sheet1!C:C)</f>
        <v>1896190</v>
      </c>
    </row>
    <row r="1841" spans="1:10" x14ac:dyDescent="0.2">
      <c r="A1841">
        <v>31171</v>
      </c>
      <c r="B1841">
        <v>2015</v>
      </c>
      <c r="C1841" t="s">
        <v>153</v>
      </c>
      <c r="D1841" t="s">
        <v>154</v>
      </c>
      <c r="E1841">
        <v>31</v>
      </c>
      <c r="F1841" t="s">
        <v>1241</v>
      </c>
      <c r="G1841">
        <v>684</v>
      </c>
      <c r="H1841">
        <v>1</v>
      </c>
      <c r="I1841" s="3">
        <f>_xlfn.XLOOKUP(D1841,Sheet1!A:A,Sheet1!B:B)</f>
        <v>8.4413978494623549</v>
      </c>
      <c r="J1841">
        <f>_xlfn.XLOOKUP(D1841,Sheet1!A:A,Sheet1!C:C)</f>
        <v>1896190</v>
      </c>
    </row>
    <row r="1842" spans="1:10" x14ac:dyDescent="0.2">
      <c r="A1842">
        <v>31151</v>
      </c>
      <c r="B1842">
        <v>2015</v>
      </c>
      <c r="C1842" t="s">
        <v>153</v>
      </c>
      <c r="D1842" t="s">
        <v>154</v>
      </c>
      <c r="E1842">
        <v>31</v>
      </c>
      <c r="F1842" t="s">
        <v>1257</v>
      </c>
      <c r="G1842">
        <v>14282</v>
      </c>
      <c r="H1842">
        <v>9.0500000000000007</v>
      </c>
      <c r="I1842" s="3">
        <f>_xlfn.XLOOKUP(D1842,Sheet1!A:A,Sheet1!B:B)</f>
        <v>8.4413978494623549</v>
      </c>
      <c r="J1842">
        <f>_xlfn.XLOOKUP(D1842,Sheet1!A:A,Sheet1!C:C)</f>
        <v>1896190</v>
      </c>
    </row>
    <row r="1843" spans="1:10" x14ac:dyDescent="0.2">
      <c r="A1843">
        <v>31145</v>
      </c>
      <c r="B1843">
        <v>2015</v>
      </c>
      <c r="C1843" t="s">
        <v>153</v>
      </c>
      <c r="D1843" t="s">
        <v>154</v>
      </c>
      <c r="E1843">
        <v>31</v>
      </c>
      <c r="F1843" t="s">
        <v>1259</v>
      </c>
      <c r="G1843">
        <v>10829</v>
      </c>
      <c r="H1843">
        <v>15.05</v>
      </c>
      <c r="I1843" s="3">
        <f>_xlfn.XLOOKUP(D1843,Sheet1!A:A,Sheet1!B:B)</f>
        <v>8.4413978494623549</v>
      </c>
      <c r="J1843">
        <f>_xlfn.XLOOKUP(D1843,Sheet1!A:A,Sheet1!C:C)</f>
        <v>1896190</v>
      </c>
    </row>
    <row r="1844" spans="1:10" x14ac:dyDescent="0.2">
      <c r="A1844">
        <v>31137</v>
      </c>
      <c r="B1844">
        <v>2015</v>
      </c>
      <c r="C1844" t="s">
        <v>153</v>
      </c>
      <c r="D1844" t="s">
        <v>154</v>
      </c>
      <c r="E1844">
        <v>31</v>
      </c>
      <c r="F1844" t="s">
        <v>1299</v>
      </c>
      <c r="G1844">
        <v>9296</v>
      </c>
      <c r="H1844">
        <v>9.0500000000000007</v>
      </c>
      <c r="I1844" s="3">
        <f>_xlfn.XLOOKUP(D1844,Sheet1!A:A,Sheet1!B:B)</f>
        <v>8.4413978494623549</v>
      </c>
      <c r="J1844">
        <f>_xlfn.XLOOKUP(D1844,Sheet1!A:A,Sheet1!C:C)</f>
        <v>1896190</v>
      </c>
    </row>
    <row r="1845" spans="1:10" x14ac:dyDescent="0.2">
      <c r="A1845">
        <v>31083</v>
      </c>
      <c r="B1845">
        <v>2015</v>
      </c>
      <c r="C1845" t="s">
        <v>153</v>
      </c>
      <c r="D1845" t="s">
        <v>154</v>
      </c>
      <c r="E1845">
        <v>31</v>
      </c>
      <c r="F1845" t="s">
        <v>1301</v>
      </c>
      <c r="G1845">
        <v>3452</v>
      </c>
      <c r="H1845">
        <v>17.05</v>
      </c>
      <c r="I1845" s="3">
        <f>_xlfn.XLOOKUP(D1845,Sheet1!A:A,Sheet1!B:B)</f>
        <v>8.4413978494623549</v>
      </c>
      <c r="J1845">
        <f>_xlfn.XLOOKUP(D1845,Sheet1!A:A,Sheet1!C:C)</f>
        <v>1896190</v>
      </c>
    </row>
    <row r="1846" spans="1:10" x14ac:dyDescent="0.2">
      <c r="A1846">
        <v>31131</v>
      </c>
      <c r="B1846">
        <v>2015</v>
      </c>
      <c r="C1846" t="s">
        <v>153</v>
      </c>
      <c r="D1846" t="s">
        <v>154</v>
      </c>
      <c r="E1846">
        <v>31</v>
      </c>
      <c r="F1846" t="s">
        <v>1328</v>
      </c>
      <c r="G1846">
        <v>15984</v>
      </c>
      <c r="H1846">
        <v>9.0500000000000007</v>
      </c>
      <c r="I1846" s="3">
        <f>_xlfn.XLOOKUP(D1846,Sheet1!A:A,Sheet1!B:B)</f>
        <v>8.4413978494623549</v>
      </c>
      <c r="J1846">
        <f>_xlfn.XLOOKUP(D1846,Sheet1!A:A,Sheet1!C:C)</f>
        <v>1896190</v>
      </c>
    </row>
    <row r="1847" spans="1:10" x14ac:dyDescent="0.2">
      <c r="A1847">
        <v>31173</v>
      </c>
      <c r="B1847">
        <v>2015</v>
      </c>
      <c r="C1847" t="s">
        <v>153</v>
      </c>
      <c r="D1847" t="s">
        <v>154</v>
      </c>
      <c r="E1847">
        <v>31</v>
      </c>
      <c r="F1847" t="s">
        <v>1332</v>
      </c>
      <c r="G1847">
        <v>7064</v>
      </c>
      <c r="H1847">
        <v>11.05</v>
      </c>
      <c r="I1847" s="3">
        <f>_xlfn.XLOOKUP(D1847,Sheet1!A:A,Sheet1!B:B)</f>
        <v>8.4413978494623549</v>
      </c>
      <c r="J1847">
        <f>_xlfn.XLOOKUP(D1847,Sheet1!A:A,Sheet1!C:C)</f>
        <v>1896190</v>
      </c>
    </row>
    <row r="1848" spans="1:10" x14ac:dyDescent="0.2">
      <c r="A1848">
        <v>31175</v>
      </c>
      <c r="B1848">
        <v>2015</v>
      </c>
      <c r="C1848" t="s">
        <v>153</v>
      </c>
      <c r="D1848" t="s">
        <v>154</v>
      </c>
      <c r="E1848">
        <v>31</v>
      </c>
      <c r="F1848" t="s">
        <v>1346</v>
      </c>
      <c r="G1848">
        <v>4154</v>
      </c>
      <c r="H1848">
        <v>15.05</v>
      </c>
      <c r="I1848" s="3">
        <f>_xlfn.XLOOKUP(D1848,Sheet1!A:A,Sheet1!B:B)</f>
        <v>8.4413978494623549</v>
      </c>
      <c r="J1848">
        <f>_xlfn.XLOOKUP(D1848,Sheet1!A:A,Sheet1!C:C)</f>
        <v>1896190</v>
      </c>
    </row>
    <row r="1849" spans="1:10" x14ac:dyDescent="0.2">
      <c r="A1849">
        <v>31005</v>
      </c>
      <c r="B1849">
        <v>2015</v>
      </c>
      <c r="C1849" t="s">
        <v>153</v>
      </c>
      <c r="D1849" t="s">
        <v>154</v>
      </c>
      <c r="E1849">
        <v>31</v>
      </c>
      <c r="F1849" t="s">
        <v>1355</v>
      </c>
      <c r="G1849">
        <v>456</v>
      </c>
      <c r="H1849">
        <v>1</v>
      </c>
      <c r="I1849" s="3">
        <f>_xlfn.XLOOKUP(D1849,Sheet1!A:A,Sheet1!B:B)</f>
        <v>8.4413978494623549</v>
      </c>
      <c r="J1849">
        <f>_xlfn.XLOOKUP(D1849,Sheet1!A:A,Sheet1!C:C)</f>
        <v>1896190</v>
      </c>
    </row>
    <row r="1850" spans="1:10" x14ac:dyDescent="0.2">
      <c r="A1850">
        <v>31041</v>
      </c>
      <c r="B1850">
        <v>2015</v>
      </c>
      <c r="C1850" t="s">
        <v>153</v>
      </c>
      <c r="D1850" t="s">
        <v>154</v>
      </c>
      <c r="E1850">
        <v>31</v>
      </c>
      <c r="F1850" t="s">
        <v>1379</v>
      </c>
      <c r="G1850">
        <v>10806</v>
      </c>
      <c r="H1850">
        <v>11.05</v>
      </c>
      <c r="I1850" s="3">
        <f>_xlfn.XLOOKUP(D1850,Sheet1!A:A,Sheet1!B:B)</f>
        <v>8.4413978494623549</v>
      </c>
      <c r="J1850">
        <f>_xlfn.XLOOKUP(D1850,Sheet1!A:A,Sheet1!C:C)</f>
        <v>1896190</v>
      </c>
    </row>
    <row r="1851" spans="1:10" x14ac:dyDescent="0.2">
      <c r="A1851">
        <v>31117</v>
      </c>
      <c r="B1851">
        <v>2015</v>
      </c>
      <c r="C1851" t="s">
        <v>153</v>
      </c>
      <c r="D1851" t="s">
        <v>154</v>
      </c>
      <c r="E1851">
        <v>31</v>
      </c>
      <c r="F1851" t="s">
        <v>1425</v>
      </c>
      <c r="G1851">
        <v>475</v>
      </c>
      <c r="H1851">
        <v>1</v>
      </c>
      <c r="I1851" s="3">
        <f>_xlfn.XLOOKUP(D1851,Sheet1!A:A,Sheet1!B:B)</f>
        <v>8.4413978494623549</v>
      </c>
      <c r="J1851">
        <f>_xlfn.XLOOKUP(D1851,Sheet1!A:A,Sheet1!C:C)</f>
        <v>1896190</v>
      </c>
    </row>
    <row r="1852" spans="1:10" x14ac:dyDescent="0.2">
      <c r="A1852">
        <v>31123</v>
      </c>
      <c r="B1852">
        <v>2015</v>
      </c>
      <c r="C1852" t="s">
        <v>153</v>
      </c>
      <c r="D1852" t="s">
        <v>154</v>
      </c>
      <c r="E1852">
        <v>31</v>
      </c>
      <c r="F1852" t="s">
        <v>1443</v>
      </c>
      <c r="G1852">
        <v>4854</v>
      </c>
      <c r="H1852">
        <v>11.05</v>
      </c>
      <c r="I1852" s="3">
        <f>_xlfn.XLOOKUP(D1852,Sheet1!A:A,Sheet1!B:B)</f>
        <v>8.4413978494623549</v>
      </c>
      <c r="J1852">
        <f>_xlfn.XLOOKUP(D1852,Sheet1!A:A,Sheet1!C:C)</f>
        <v>1896190</v>
      </c>
    </row>
    <row r="1853" spans="1:10" x14ac:dyDescent="0.2">
      <c r="A1853">
        <v>31105</v>
      </c>
      <c r="B1853">
        <v>2015</v>
      </c>
      <c r="C1853" t="s">
        <v>153</v>
      </c>
      <c r="D1853" t="s">
        <v>154</v>
      </c>
      <c r="E1853">
        <v>31</v>
      </c>
      <c r="F1853" t="s">
        <v>1627</v>
      </c>
      <c r="G1853">
        <v>3689</v>
      </c>
      <c r="H1853">
        <v>17.05</v>
      </c>
      <c r="I1853" s="3">
        <f>_xlfn.XLOOKUP(D1853,Sheet1!A:A,Sheet1!B:B)</f>
        <v>8.4413978494623549</v>
      </c>
      <c r="J1853">
        <f>_xlfn.XLOOKUP(D1853,Sheet1!A:A,Sheet1!C:C)</f>
        <v>1896190</v>
      </c>
    </row>
    <row r="1854" spans="1:10" x14ac:dyDescent="0.2">
      <c r="A1854">
        <v>31095</v>
      </c>
      <c r="B1854">
        <v>2015</v>
      </c>
      <c r="C1854" t="s">
        <v>153</v>
      </c>
      <c r="D1854" t="s">
        <v>154</v>
      </c>
      <c r="E1854">
        <v>31</v>
      </c>
      <c r="F1854" t="s">
        <v>1651</v>
      </c>
      <c r="G1854">
        <v>7263</v>
      </c>
      <c r="H1854">
        <v>11.05</v>
      </c>
      <c r="I1854" s="3">
        <f>_xlfn.XLOOKUP(D1854,Sheet1!A:A,Sheet1!B:B)</f>
        <v>8.4413978494623549</v>
      </c>
      <c r="J1854">
        <f>_xlfn.XLOOKUP(D1854,Sheet1!A:A,Sheet1!C:C)</f>
        <v>1896190</v>
      </c>
    </row>
    <row r="1855" spans="1:10" x14ac:dyDescent="0.2">
      <c r="A1855">
        <v>31019</v>
      </c>
      <c r="B1855">
        <v>2015</v>
      </c>
      <c r="C1855" t="s">
        <v>153</v>
      </c>
      <c r="D1855" t="s">
        <v>154</v>
      </c>
      <c r="E1855">
        <v>31</v>
      </c>
      <c r="F1855" t="s">
        <v>1693</v>
      </c>
      <c r="G1855">
        <v>48863</v>
      </c>
      <c r="H1855">
        <v>7.05</v>
      </c>
      <c r="I1855" s="3">
        <f>_xlfn.XLOOKUP(D1855,Sheet1!A:A,Sheet1!B:B)</f>
        <v>8.4413978494623549</v>
      </c>
      <c r="J1855">
        <f>_xlfn.XLOOKUP(D1855,Sheet1!A:A,Sheet1!C:C)</f>
        <v>1896190</v>
      </c>
    </row>
    <row r="1856" spans="1:10" x14ac:dyDescent="0.2">
      <c r="A1856">
        <v>31025</v>
      </c>
      <c r="B1856">
        <v>2015</v>
      </c>
      <c r="C1856" t="s">
        <v>153</v>
      </c>
      <c r="D1856" t="s">
        <v>154</v>
      </c>
      <c r="E1856">
        <v>31</v>
      </c>
      <c r="F1856" t="s">
        <v>1723</v>
      </c>
      <c r="G1856">
        <v>25512</v>
      </c>
      <c r="H1856">
        <v>9.0500000000000007</v>
      </c>
      <c r="I1856" s="3">
        <f>_xlfn.XLOOKUP(D1856,Sheet1!A:A,Sheet1!B:B)</f>
        <v>8.4413978494623549</v>
      </c>
      <c r="J1856">
        <f>_xlfn.XLOOKUP(D1856,Sheet1!A:A,Sheet1!C:C)</f>
        <v>1896190</v>
      </c>
    </row>
    <row r="1857" spans="1:10" x14ac:dyDescent="0.2">
      <c r="A1857">
        <v>31147</v>
      </c>
      <c r="B1857">
        <v>2015</v>
      </c>
      <c r="C1857" t="s">
        <v>153</v>
      </c>
      <c r="D1857" t="s">
        <v>154</v>
      </c>
      <c r="E1857">
        <v>31</v>
      </c>
      <c r="F1857" t="s">
        <v>1798</v>
      </c>
      <c r="G1857">
        <v>8094</v>
      </c>
      <c r="H1857">
        <v>19.05</v>
      </c>
      <c r="I1857" s="3">
        <f>_xlfn.XLOOKUP(D1857,Sheet1!A:A,Sheet1!B:B)</f>
        <v>8.4413978494623549</v>
      </c>
      <c r="J1857">
        <f>_xlfn.XLOOKUP(D1857,Sheet1!A:A,Sheet1!C:C)</f>
        <v>1896190</v>
      </c>
    </row>
    <row r="1858" spans="1:10" x14ac:dyDescent="0.2">
      <c r="A1858">
        <v>31043</v>
      </c>
      <c r="B1858">
        <v>2015</v>
      </c>
      <c r="C1858" t="s">
        <v>153</v>
      </c>
      <c r="D1858" t="s">
        <v>154</v>
      </c>
      <c r="E1858">
        <v>31</v>
      </c>
      <c r="F1858" t="s">
        <v>1809</v>
      </c>
      <c r="G1858">
        <v>20781</v>
      </c>
      <c r="H1858">
        <v>9.0500000000000007</v>
      </c>
      <c r="I1858" s="3">
        <f>_xlfn.XLOOKUP(D1858,Sheet1!A:A,Sheet1!B:B)</f>
        <v>8.4413978494623549</v>
      </c>
      <c r="J1858">
        <f>_xlfn.XLOOKUP(D1858,Sheet1!A:A,Sheet1!C:C)</f>
        <v>1896190</v>
      </c>
    </row>
    <row r="1859" spans="1:10" x14ac:dyDescent="0.2">
      <c r="A1859">
        <v>31017</v>
      </c>
      <c r="B1859">
        <v>2015</v>
      </c>
      <c r="C1859" t="s">
        <v>153</v>
      </c>
      <c r="D1859" t="s">
        <v>154</v>
      </c>
      <c r="E1859">
        <v>31</v>
      </c>
      <c r="F1859" t="s">
        <v>1830</v>
      </c>
      <c r="G1859">
        <v>2946</v>
      </c>
      <c r="H1859">
        <v>5.05</v>
      </c>
      <c r="I1859" s="3">
        <f>_xlfn.XLOOKUP(D1859,Sheet1!A:A,Sheet1!B:B)</f>
        <v>8.4413978494623549</v>
      </c>
      <c r="J1859">
        <f>_xlfn.XLOOKUP(D1859,Sheet1!A:A,Sheet1!C:C)</f>
        <v>1896190</v>
      </c>
    </row>
    <row r="1860" spans="1:10" x14ac:dyDescent="0.2">
      <c r="A1860">
        <v>31115</v>
      </c>
      <c r="B1860">
        <v>2015</v>
      </c>
      <c r="C1860" t="s">
        <v>153</v>
      </c>
      <c r="D1860" t="s">
        <v>154</v>
      </c>
      <c r="E1860">
        <v>31</v>
      </c>
      <c r="F1860" t="s">
        <v>1889</v>
      </c>
      <c r="G1860">
        <v>585</v>
      </c>
      <c r="H1860">
        <v>1</v>
      </c>
      <c r="I1860" s="3">
        <f>_xlfn.XLOOKUP(D1860,Sheet1!A:A,Sheet1!B:B)</f>
        <v>8.4413978494623549</v>
      </c>
      <c r="J1860">
        <f>_xlfn.XLOOKUP(D1860,Sheet1!A:A,Sheet1!C:C)</f>
        <v>1896190</v>
      </c>
    </row>
    <row r="1861" spans="1:10" x14ac:dyDescent="0.2">
      <c r="A1861">
        <v>31163</v>
      </c>
      <c r="B1861">
        <v>2015</v>
      </c>
      <c r="C1861" t="s">
        <v>153</v>
      </c>
      <c r="D1861" t="s">
        <v>154</v>
      </c>
      <c r="E1861">
        <v>31</v>
      </c>
      <c r="F1861" t="s">
        <v>1975</v>
      </c>
      <c r="G1861">
        <v>3091</v>
      </c>
      <c r="H1861">
        <v>7.05</v>
      </c>
      <c r="I1861" s="3">
        <f>_xlfn.XLOOKUP(D1861,Sheet1!A:A,Sheet1!B:B)</f>
        <v>8.4413978494623549</v>
      </c>
      <c r="J1861">
        <f>_xlfn.XLOOKUP(D1861,Sheet1!A:A,Sheet1!C:C)</f>
        <v>1896190</v>
      </c>
    </row>
    <row r="1862" spans="1:10" x14ac:dyDescent="0.2">
      <c r="A1862">
        <v>31071</v>
      </c>
      <c r="B1862">
        <v>2015</v>
      </c>
      <c r="C1862" t="s">
        <v>153</v>
      </c>
      <c r="D1862" t="s">
        <v>154</v>
      </c>
      <c r="E1862">
        <v>31</v>
      </c>
      <c r="F1862" t="s">
        <v>2009</v>
      </c>
      <c r="G1862">
        <v>2028</v>
      </c>
      <c r="H1862">
        <v>13.05</v>
      </c>
      <c r="I1862" s="3">
        <f>_xlfn.XLOOKUP(D1862,Sheet1!A:A,Sheet1!B:B)</f>
        <v>8.4413978494623549</v>
      </c>
      <c r="J1862">
        <f>_xlfn.XLOOKUP(D1862,Sheet1!A:A,Sheet1!C:C)</f>
        <v>1896190</v>
      </c>
    </row>
    <row r="1863" spans="1:10" x14ac:dyDescent="0.2">
      <c r="A1863">
        <v>31001</v>
      </c>
      <c r="B1863">
        <v>2015</v>
      </c>
      <c r="C1863" t="s">
        <v>153</v>
      </c>
      <c r="D1863" t="s">
        <v>154</v>
      </c>
      <c r="E1863">
        <v>31</v>
      </c>
      <c r="F1863" t="s">
        <v>2074</v>
      </c>
      <c r="G1863">
        <v>31587</v>
      </c>
      <c r="H1863">
        <v>9.0500000000000007</v>
      </c>
      <c r="I1863" s="3">
        <f>_xlfn.XLOOKUP(D1863,Sheet1!A:A,Sheet1!B:B)</f>
        <v>8.4413978494623549</v>
      </c>
      <c r="J1863">
        <f>_xlfn.XLOOKUP(D1863,Sheet1!A:A,Sheet1!C:C)</f>
        <v>1896190</v>
      </c>
    </row>
    <row r="1864" spans="1:10" x14ac:dyDescent="0.2">
      <c r="A1864">
        <v>31023</v>
      </c>
      <c r="B1864">
        <v>2015</v>
      </c>
      <c r="C1864" t="s">
        <v>153</v>
      </c>
      <c r="D1864" t="s">
        <v>154</v>
      </c>
      <c r="E1864">
        <v>31</v>
      </c>
      <c r="F1864" t="s">
        <v>2091</v>
      </c>
      <c r="G1864">
        <v>8115</v>
      </c>
      <c r="H1864">
        <v>5.05</v>
      </c>
      <c r="I1864" s="3">
        <f>_xlfn.XLOOKUP(D1864,Sheet1!A:A,Sheet1!B:B)</f>
        <v>8.4413978494623549</v>
      </c>
      <c r="J1864">
        <f>_xlfn.XLOOKUP(D1864,Sheet1!A:A,Sheet1!C:C)</f>
        <v>1896190</v>
      </c>
    </row>
    <row r="1865" spans="1:10" x14ac:dyDescent="0.2">
      <c r="A1865">
        <v>31013</v>
      </c>
      <c r="B1865">
        <v>2015</v>
      </c>
      <c r="C1865" t="s">
        <v>153</v>
      </c>
      <c r="D1865" t="s">
        <v>154</v>
      </c>
      <c r="E1865">
        <v>31</v>
      </c>
      <c r="F1865" t="s">
        <v>2165</v>
      </c>
      <c r="G1865">
        <v>11337</v>
      </c>
      <c r="H1865">
        <v>19.05</v>
      </c>
      <c r="I1865" s="3">
        <f>_xlfn.XLOOKUP(D1865,Sheet1!A:A,Sheet1!B:B)</f>
        <v>8.4413978494623549</v>
      </c>
      <c r="J1865">
        <f>_xlfn.XLOOKUP(D1865,Sheet1!A:A,Sheet1!C:C)</f>
        <v>1896190</v>
      </c>
    </row>
    <row r="1866" spans="1:10" x14ac:dyDescent="0.2">
      <c r="A1866">
        <v>31065</v>
      </c>
      <c r="B1866">
        <v>2015</v>
      </c>
      <c r="C1866" t="s">
        <v>153</v>
      </c>
      <c r="D1866" t="s">
        <v>154</v>
      </c>
      <c r="E1866">
        <v>31</v>
      </c>
      <c r="F1866" t="s">
        <v>2188</v>
      </c>
      <c r="G1866">
        <v>4862</v>
      </c>
      <c r="H1866">
        <v>13.05</v>
      </c>
      <c r="I1866" s="3">
        <f>_xlfn.XLOOKUP(D1866,Sheet1!A:A,Sheet1!B:B)</f>
        <v>8.4413978494623549</v>
      </c>
      <c r="J1866">
        <f>_xlfn.XLOOKUP(D1866,Sheet1!A:A,Sheet1!C:C)</f>
        <v>1896190</v>
      </c>
    </row>
    <row r="1867" spans="1:10" x14ac:dyDescent="0.2">
      <c r="A1867">
        <v>31183</v>
      </c>
      <c r="B1867">
        <v>2015</v>
      </c>
      <c r="C1867" t="s">
        <v>153</v>
      </c>
      <c r="D1867" t="s">
        <v>154</v>
      </c>
      <c r="E1867">
        <v>31</v>
      </c>
      <c r="F1867" t="s">
        <v>2193</v>
      </c>
      <c r="G1867">
        <v>750</v>
      </c>
      <c r="H1867">
        <v>3.05</v>
      </c>
      <c r="I1867" s="3">
        <f>_xlfn.XLOOKUP(D1867,Sheet1!A:A,Sheet1!B:B)</f>
        <v>8.4413978494623549</v>
      </c>
      <c r="J1867">
        <f>_xlfn.XLOOKUP(D1867,Sheet1!A:A,Sheet1!C:C)</f>
        <v>1896190</v>
      </c>
    </row>
    <row r="1868" spans="1:10" x14ac:dyDescent="0.2">
      <c r="A1868">
        <v>31139</v>
      </c>
      <c r="B1868">
        <v>2015</v>
      </c>
      <c r="C1868" t="s">
        <v>153</v>
      </c>
      <c r="D1868" t="s">
        <v>154</v>
      </c>
      <c r="E1868">
        <v>31</v>
      </c>
      <c r="F1868" t="s">
        <v>2221</v>
      </c>
      <c r="G1868">
        <v>7208</v>
      </c>
      <c r="H1868">
        <v>7.05</v>
      </c>
      <c r="I1868" s="3">
        <f>_xlfn.XLOOKUP(D1868,Sheet1!A:A,Sheet1!B:B)</f>
        <v>8.4413978494623549</v>
      </c>
      <c r="J1868">
        <f>_xlfn.XLOOKUP(D1868,Sheet1!A:A,Sheet1!C:C)</f>
        <v>1896190</v>
      </c>
    </row>
    <row r="1869" spans="1:10" x14ac:dyDescent="0.2">
      <c r="A1869">
        <v>31031</v>
      </c>
      <c r="B1869">
        <v>2015</v>
      </c>
      <c r="C1869" t="s">
        <v>153</v>
      </c>
      <c r="D1869" t="s">
        <v>154</v>
      </c>
      <c r="E1869">
        <v>31</v>
      </c>
      <c r="F1869" t="s">
        <v>2257</v>
      </c>
      <c r="G1869">
        <v>5848</v>
      </c>
      <c r="H1869">
        <v>7.05</v>
      </c>
      <c r="I1869" s="3">
        <f>_xlfn.XLOOKUP(D1869,Sheet1!A:A,Sheet1!B:B)</f>
        <v>8.4413978494623549</v>
      </c>
      <c r="J1869">
        <f>_xlfn.XLOOKUP(D1869,Sheet1!A:A,Sheet1!C:C)</f>
        <v>1896190</v>
      </c>
    </row>
    <row r="1870" spans="1:10" x14ac:dyDescent="0.2">
      <c r="A1870">
        <v>31133</v>
      </c>
      <c r="B1870">
        <v>2015</v>
      </c>
      <c r="C1870" t="s">
        <v>153</v>
      </c>
      <c r="D1870" t="s">
        <v>154</v>
      </c>
      <c r="E1870">
        <v>31</v>
      </c>
      <c r="F1870" t="s">
        <v>2271</v>
      </c>
      <c r="G1870">
        <v>2659</v>
      </c>
      <c r="H1870">
        <v>17.05</v>
      </c>
      <c r="I1870" s="3">
        <f>_xlfn.XLOOKUP(D1870,Sheet1!A:A,Sheet1!B:B)</f>
        <v>8.4413978494623549</v>
      </c>
      <c r="J1870">
        <f>_xlfn.XLOOKUP(D1870,Sheet1!A:A,Sheet1!C:C)</f>
        <v>1896190</v>
      </c>
    </row>
    <row r="1871" spans="1:10" x14ac:dyDescent="0.2">
      <c r="A1871">
        <v>31059</v>
      </c>
      <c r="B1871">
        <v>2015</v>
      </c>
      <c r="C1871" t="s">
        <v>153</v>
      </c>
      <c r="D1871" t="s">
        <v>154</v>
      </c>
      <c r="E1871">
        <v>31</v>
      </c>
      <c r="F1871" t="s">
        <v>2294</v>
      </c>
      <c r="G1871">
        <v>5619</v>
      </c>
      <c r="H1871">
        <v>17.05</v>
      </c>
      <c r="I1871" s="3">
        <f>_xlfn.XLOOKUP(D1871,Sheet1!A:A,Sheet1!B:B)</f>
        <v>8.4413978494623549</v>
      </c>
      <c r="J1871">
        <f>_xlfn.XLOOKUP(D1871,Sheet1!A:A,Sheet1!C:C)</f>
        <v>1896190</v>
      </c>
    </row>
    <row r="1872" spans="1:10" x14ac:dyDescent="0.2">
      <c r="A1872">
        <v>31127</v>
      </c>
      <c r="B1872">
        <v>2015</v>
      </c>
      <c r="C1872" t="s">
        <v>153</v>
      </c>
      <c r="D1872" t="s">
        <v>154</v>
      </c>
      <c r="E1872">
        <v>31</v>
      </c>
      <c r="F1872" t="s">
        <v>2341</v>
      </c>
      <c r="G1872">
        <v>7046</v>
      </c>
      <c r="H1872">
        <v>15.05</v>
      </c>
      <c r="I1872" s="3">
        <f>_xlfn.XLOOKUP(D1872,Sheet1!A:A,Sheet1!B:B)</f>
        <v>8.4413978494623549</v>
      </c>
      <c r="J1872">
        <f>_xlfn.XLOOKUP(D1872,Sheet1!A:A,Sheet1!C:C)</f>
        <v>1896190</v>
      </c>
    </row>
    <row r="1873" spans="1:10" x14ac:dyDescent="0.2">
      <c r="A1873">
        <v>31077</v>
      </c>
      <c r="B1873">
        <v>2015</v>
      </c>
      <c r="C1873" t="s">
        <v>153</v>
      </c>
      <c r="D1873" t="s">
        <v>154</v>
      </c>
      <c r="E1873">
        <v>31</v>
      </c>
      <c r="F1873" t="s">
        <v>2396</v>
      </c>
      <c r="G1873">
        <v>2429</v>
      </c>
      <c r="H1873">
        <v>17.05</v>
      </c>
      <c r="I1873" s="3">
        <f>_xlfn.XLOOKUP(D1873,Sheet1!A:A,Sheet1!B:B)</f>
        <v>8.4413978494623549</v>
      </c>
      <c r="J1873">
        <f>_xlfn.XLOOKUP(D1873,Sheet1!A:A,Sheet1!C:C)</f>
        <v>1896190</v>
      </c>
    </row>
    <row r="1874" spans="1:10" x14ac:dyDescent="0.2">
      <c r="A1874">
        <v>31159</v>
      </c>
      <c r="B1874">
        <v>2015</v>
      </c>
      <c r="C1874" t="s">
        <v>153</v>
      </c>
      <c r="D1874" t="s">
        <v>154</v>
      </c>
      <c r="E1874">
        <v>31</v>
      </c>
      <c r="F1874" t="s">
        <v>2509</v>
      </c>
      <c r="G1874">
        <v>17110</v>
      </c>
      <c r="H1874">
        <v>7.05</v>
      </c>
      <c r="I1874" s="3">
        <f>_xlfn.XLOOKUP(D1874,Sheet1!A:A,Sheet1!B:B)</f>
        <v>8.4413978494623549</v>
      </c>
      <c r="J1874">
        <f>_xlfn.XLOOKUP(D1874,Sheet1!A:A,Sheet1!C:C)</f>
        <v>1896190</v>
      </c>
    </row>
    <row r="1875" spans="1:10" x14ac:dyDescent="0.2">
      <c r="A1875">
        <v>31179</v>
      </c>
      <c r="B1875">
        <v>2015</v>
      </c>
      <c r="C1875" t="s">
        <v>153</v>
      </c>
      <c r="D1875" t="s">
        <v>154</v>
      </c>
      <c r="E1875">
        <v>31</v>
      </c>
      <c r="F1875" t="s">
        <v>2552</v>
      </c>
      <c r="G1875">
        <v>9367</v>
      </c>
      <c r="H1875">
        <v>3.05</v>
      </c>
      <c r="I1875" s="3">
        <f>_xlfn.XLOOKUP(D1875,Sheet1!A:A,Sheet1!B:B)</f>
        <v>8.4413978494623549</v>
      </c>
      <c r="J1875">
        <f>_xlfn.XLOOKUP(D1875,Sheet1!A:A,Sheet1!C:C)</f>
        <v>1896190</v>
      </c>
    </row>
    <row r="1876" spans="1:10" x14ac:dyDescent="0.2">
      <c r="A1876">
        <v>31119</v>
      </c>
      <c r="B1876">
        <v>2015</v>
      </c>
      <c r="C1876" t="s">
        <v>153</v>
      </c>
      <c r="D1876" t="s">
        <v>154</v>
      </c>
      <c r="E1876">
        <v>31</v>
      </c>
      <c r="F1876" t="s">
        <v>2561</v>
      </c>
      <c r="G1876">
        <v>35039</v>
      </c>
      <c r="H1876">
        <v>7.05</v>
      </c>
      <c r="I1876" s="3">
        <f>_xlfn.XLOOKUP(D1876,Sheet1!A:A,Sheet1!B:B)</f>
        <v>8.4413978494623549</v>
      </c>
      <c r="J1876">
        <f>_xlfn.XLOOKUP(D1876,Sheet1!A:A,Sheet1!C:C)</f>
        <v>1896190</v>
      </c>
    </row>
    <row r="1877" spans="1:10" x14ac:dyDescent="0.2">
      <c r="A1877">
        <v>31037</v>
      </c>
      <c r="B1877">
        <v>2015</v>
      </c>
      <c r="C1877" t="s">
        <v>153</v>
      </c>
      <c r="D1877" t="s">
        <v>154</v>
      </c>
      <c r="E1877">
        <v>31</v>
      </c>
      <c r="F1877" t="s">
        <v>2578</v>
      </c>
      <c r="G1877">
        <v>10520</v>
      </c>
      <c r="H1877">
        <v>5.05</v>
      </c>
      <c r="I1877" s="3">
        <f>_xlfn.XLOOKUP(D1877,Sheet1!A:A,Sheet1!B:B)</f>
        <v>8.4413978494623549</v>
      </c>
      <c r="J1877">
        <f>_xlfn.XLOOKUP(D1877,Sheet1!A:A,Sheet1!C:C)</f>
        <v>1896190</v>
      </c>
    </row>
    <row r="1878" spans="1:10" x14ac:dyDescent="0.2">
      <c r="A1878">
        <v>31051</v>
      </c>
      <c r="B1878">
        <v>2015</v>
      </c>
      <c r="C1878" t="s">
        <v>153</v>
      </c>
      <c r="D1878" t="s">
        <v>154</v>
      </c>
      <c r="E1878">
        <v>31</v>
      </c>
      <c r="F1878" t="s">
        <v>2671</v>
      </c>
      <c r="G1878">
        <v>5797</v>
      </c>
      <c r="H1878">
        <v>9.0500000000000007</v>
      </c>
      <c r="I1878" s="3">
        <f>_xlfn.XLOOKUP(D1878,Sheet1!A:A,Sheet1!B:B)</f>
        <v>8.4413978494623549</v>
      </c>
      <c r="J1878">
        <f>_xlfn.XLOOKUP(D1878,Sheet1!A:A,Sheet1!C:C)</f>
        <v>1896190</v>
      </c>
    </row>
    <row r="1879" spans="1:10" x14ac:dyDescent="0.2">
      <c r="A1879">
        <v>31053</v>
      </c>
      <c r="B1879">
        <v>2015</v>
      </c>
      <c r="C1879" t="s">
        <v>153</v>
      </c>
      <c r="D1879" t="s">
        <v>154</v>
      </c>
      <c r="E1879">
        <v>31</v>
      </c>
      <c r="F1879" t="s">
        <v>2697</v>
      </c>
      <c r="G1879">
        <v>36706</v>
      </c>
      <c r="H1879">
        <v>7.05</v>
      </c>
      <c r="I1879" s="3">
        <f>_xlfn.XLOOKUP(D1879,Sheet1!A:A,Sheet1!B:B)</f>
        <v>8.4413978494623549</v>
      </c>
      <c r="J1879">
        <f>_xlfn.XLOOKUP(D1879,Sheet1!A:A,Sheet1!C:C)</f>
        <v>1896190</v>
      </c>
    </row>
    <row r="1880" spans="1:10" x14ac:dyDescent="0.2">
      <c r="A1880">
        <v>31165</v>
      </c>
      <c r="B1880">
        <v>2015</v>
      </c>
      <c r="C1880" t="s">
        <v>153</v>
      </c>
      <c r="D1880" t="s">
        <v>154</v>
      </c>
      <c r="E1880">
        <v>31</v>
      </c>
      <c r="F1880" t="s">
        <v>2699</v>
      </c>
      <c r="G1880">
        <v>1260</v>
      </c>
      <c r="H1880">
        <v>1</v>
      </c>
      <c r="I1880" s="3">
        <f>_xlfn.XLOOKUP(D1880,Sheet1!A:A,Sheet1!B:B)</f>
        <v>8.4413978494623549</v>
      </c>
      <c r="J1880">
        <f>_xlfn.XLOOKUP(D1880,Sheet1!A:A,Sheet1!C:C)</f>
        <v>1896190</v>
      </c>
    </row>
    <row r="1881" spans="1:10" x14ac:dyDescent="0.2">
      <c r="A1881">
        <v>31055</v>
      </c>
      <c r="B1881">
        <v>2015</v>
      </c>
      <c r="C1881" t="s">
        <v>153</v>
      </c>
      <c r="D1881" t="s">
        <v>154</v>
      </c>
      <c r="E1881">
        <v>31</v>
      </c>
      <c r="F1881" t="s">
        <v>2707</v>
      </c>
      <c r="G1881">
        <v>550064</v>
      </c>
      <c r="H1881">
        <v>11.05</v>
      </c>
      <c r="I1881" s="3">
        <f>_xlfn.XLOOKUP(D1881,Sheet1!A:A,Sheet1!B:B)</f>
        <v>8.4413978494623549</v>
      </c>
      <c r="J1881">
        <f>_xlfn.XLOOKUP(D1881,Sheet1!A:A,Sheet1!C:C)</f>
        <v>1896190</v>
      </c>
    </row>
    <row r="1882" spans="1:10" x14ac:dyDescent="0.2">
      <c r="A1882">
        <v>31035</v>
      </c>
      <c r="B1882">
        <v>2015</v>
      </c>
      <c r="C1882" t="s">
        <v>153</v>
      </c>
      <c r="D1882" t="s">
        <v>154</v>
      </c>
      <c r="E1882">
        <v>31</v>
      </c>
      <c r="F1882" t="s">
        <v>2753</v>
      </c>
      <c r="G1882">
        <v>6309</v>
      </c>
      <c r="H1882">
        <v>5.05</v>
      </c>
      <c r="I1882" s="3">
        <f>_xlfn.XLOOKUP(D1882,Sheet1!A:A,Sheet1!B:B)</f>
        <v>8.4413978494623549</v>
      </c>
      <c r="J1882">
        <f>_xlfn.XLOOKUP(D1882,Sheet1!A:A,Sheet1!C:C)</f>
        <v>1896190</v>
      </c>
    </row>
    <row r="1883" spans="1:10" x14ac:dyDescent="0.2">
      <c r="A1883">
        <v>31089</v>
      </c>
      <c r="B1883">
        <v>2015</v>
      </c>
      <c r="C1883" t="s">
        <v>153</v>
      </c>
      <c r="D1883" t="s">
        <v>154</v>
      </c>
      <c r="E1883">
        <v>31</v>
      </c>
      <c r="F1883" t="s">
        <v>2803</v>
      </c>
      <c r="G1883">
        <v>10313</v>
      </c>
      <c r="H1883">
        <v>5.05</v>
      </c>
      <c r="I1883" s="3">
        <f>_xlfn.XLOOKUP(D1883,Sheet1!A:A,Sheet1!B:B)</f>
        <v>8.4413978494623549</v>
      </c>
      <c r="J1883">
        <f>_xlfn.XLOOKUP(D1883,Sheet1!A:A,Sheet1!C:C)</f>
        <v>1896190</v>
      </c>
    </row>
    <row r="1884" spans="1:10" x14ac:dyDescent="0.2">
      <c r="A1884">
        <v>31107</v>
      </c>
      <c r="B1884">
        <v>2015</v>
      </c>
      <c r="C1884" t="s">
        <v>153</v>
      </c>
      <c r="D1884" t="s">
        <v>154</v>
      </c>
      <c r="E1884">
        <v>31</v>
      </c>
      <c r="F1884" t="s">
        <v>2807</v>
      </c>
      <c r="G1884">
        <v>8543</v>
      </c>
      <c r="H1884">
        <v>11.05</v>
      </c>
      <c r="I1884" s="3">
        <f>_xlfn.XLOOKUP(D1884,Sheet1!A:A,Sheet1!B:B)</f>
        <v>8.4413978494623549</v>
      </c>
      <c r="J1884">
        <f>_xlfn.XLOOKUP(D1884,Sheet1!A:A,Sheet1!C:C)</f>
        <v>1896190</v>
      </c>
    </row>
    <row r="1885" spans="1:10" x14ac:dyDescent="0.2">
      <c r="A1885">
        <v>31097</v>
      </c>
      <c r="B1885">
        <v>2015</v>
      </c>
      <c r="C1885" t="s">
        <v>153</v>
      </c>
      <c r="D1885" t="s">
        <v>154</v>
      </c>
      <c r="E1885">
        <v>31</v>
      </c>
      <c r="F1885" t="s">
        <v>2808</v>
      </c>
      <c r="G1885">
        <v>5173</v>
      </c>
      <c r="H1885">
        <v>17.05</v>
      </c>
      <c r="I1885" s="3">
        <f>_xlfn.XLOOKUP(D1885,Sheet1!A:A,Sheet1!B:B)</f>
        <v>8.4413978494623549</v>
      </c>
      <c r="J1885">
        <f>_xlfn.XLOOKUP(D1885,Sheet1!A:A,Sheet1!C:C)</f>
        <v>1896190</v>
      </c>
    </row>
    <row r="1886" spans="1:10" x14ac:dyDescent="0.2">
      <c r="A1886">
        <v>31181</v>
      </c>
      <c r="B1886">
        <v>2015</v>
      </c>
      <c r="C1886" t="s">
        <v>153</v>
      </c>
      <c r="D1886" t="s">
        <v>154</v>
      </c>
      <c r="E1886">
        <v>31</v>
      </c>
      <c r="F1886" t="s">
        <v>2866</v>
      </c>
      <c r="G1886">
        <v>3625</v>
      </c>
      <c r="H1886">
        <v>5.05</v>
      </c>
      <c r="I1886" s="3">
        <f>_xlfn.XLOOKUP(D1886,Sheet1!A:A,Sheet1!B:B)</f>
        <v>8.4413978494623549</v>
      </c>
      <c r="J1886">
        <f>_xlfn.XLOOKUP(D1886,Sheet1!A:A,Sheet1!C:C)</f>
        <v>1896190</v>
      </c>
    </row>
    <row r="1887" spans="1:10" x14ac:dyDescent="0.2">
      <c r="A1887">
        <v>31009</v>
      </c>
      <c r="B1887">
        <v>2015</v>
      </c>
      <c r="C1887" t="s">
        <v>153</v>
      </c>
      <c r="D1887" t="s">
        <v>154</v>
      </c>
      <c r="E1887">
        <v>31</v>
      </c>
      <c r="F1887" t="s">
        <v>2867</v>
      </c>
      <c r="G1887">
        <v>487</v>
      </c>
      <c r="H1887">
        <v>1</v>
      </c>
      <c r="I1887" s="3">
        <f>_xlfn.XLOOKUP(D1887,Sheet1!A:A,Sheet1!B:B)</f>
        <v>8.4413978494623549</v>
      </c>
      <c r="J1887">
        <f>_xlfn.XLOOKUP(D1887,Sheet1!A:A,Sheet1!C:C)</f>
        <v>1896190</v>
      </c>
    </row>
    <row r="1888" spans="1:10" x14ac:dyDescent="0.2">
      <c r="A1888">
        <v>31177</v>
      </c>
      <c r="B1888">
        <v>2015</v>
      </c>
      <c r="C1888" t="s">
        <v>153</v>
      </c>
      <c r="D1888" t="s">
        <v>154</v>
      </c>
      <c r="E1888">
        <v>31</v>
      </c>
      <c r="F1888" t="s">
        <v>2892</v>
      </c>
      <c r="G1888">
        <v>20248</v>
      </c>
      <c r="H1888">
        <v>7.05</v>
      </c>
      <c r="I1888" s="3">
        <f>_xlfn.XLOOKUP(D1888,Sheet1!A:A,Sheet1!B:B)</f>
        <v>8.4413978494623549</v>
      </c>
      <c r="J1888">
        <f>_xlfn.XLOOKUP(D1888,Sheet1!A:A,Sheet1!C:C)</f>
        <v>1896190</v>
      </c>
    </row>
    <row r="1889" spans="1:10" x14ac:dyDescent="0.2">
      <c r="A1889">
        <v>31029</v>
      </c>
      <c r="B1889">
        <v>2015</v>
      </c>
      <c r="C1889" t="s">
        <v>153</v>
      </c>
      <c r="D1889" t="s">
        <v>154</v>
      </c>
      <c r="E1889">
        <v>31</v>
      </c>
      <c r="F1889" t="s">
        <v>2937</v>
      </c>
      <c r="G1889">
        <v>3956</v>
      </c>
      <c r="H1889">
        <v>5.05</v>
      </c>
      <c r="I1889" s="3">
        <f>_xlfn.XLOOKUP(D1889,Sheet1!A:A,Sheet1!B:B)</f>
        <v>8.4413978494623549</v>
      </c>
      <c r="J1889">
        <f>_xlfn.XLOOKUP(D1889,Sheet1!A:A,Sheet1!C:C)</f>
        <v>1896190</v>
      </c>
    </row>
    <row r="1890" spans="1:10" x14ac:dyDescent="0.2">
      <c r="A1890">
        <v>31113</v>
      </c>
      <c r="B1890">
        <v>2015</v>
      </c>
      <c r="C1890" t="s">
        <v>153</v>
      </c>
      <c r="D1890" t="s">
        <v>154</v>
      </c>
      <c r="E1890">
        <v>31</v>
      </c>
      <c r="F1890" t="s">
        <v>2965</v>
      </c>
      <c r="G1890">
        <v>777</v>
      </c>
      <c r="H1890">
        <v>1</v>
      </c>
      <c r="I1890" s="3">
        <f>_xlfn.XLOOKUP(D1890,Sheet1!A:A,Sheet1!B:B)</f>
        <v>8.4413978494623549</v>
      </c>
      <c r="J1890">
        <f>_xlfn.XLOOKUP(D1890,Sheet1!A:A,Sheet1!C:C)</f>
        <v>1896190</v>
      </c>
    </row>
    <row r="1891" spans="1:10" x14ac:dyDescent="0.2">
      <c r="A1891">
        <v>31099</v>
      </c>
      <c r="B1891">
        <v>2015</v>
      </c>
      <c r="C1891" t="s">
        <v>153</v>
      </c>
      <c r="D1891" t="s">
        <v>154</v>
      </c>
      <c r="E1891">
        <v>31</v>
      </c>
      <c r="F1891" t="s">
        <v>2967</v>
      </c>
      <c r="G1891">
        <v>6585</v>
      </c>
      <c r="H1891">
        <v>11.05</v>
      </c>
      <c r="I1891" s="3">
        <f>_xlfn.XLOOKUP(D1891,Sheet1!A:A,Sheet1!B:B)</f>
        <v>8.4413978494623549</v>
      </c>
      <c r="J1891">
        <f>_xlfn.XLOOKUP(D1891,Sheet1!A:A,Sheet1!C:C)</f>
        <v>1896190</v>
      </c>
    </row>
    <row r="1892" spans="1:10" x14ac:dyDescent="0.2">
      <c r="A1892">
        <v>31093</v>
      </c>
      <c r="B1892">
        <v>2015</v>
      </c>
      <c r="C1892" t="s">
        <v>153</v>
      </c>
      <c r="D1892" t="s">
        <v>154</v>
      </c>
      <c r="E1892">
        <v>31</v>
      </c>
      <c r="F1892" t="s">
        <v>3045</v>
      </c>
      <c r="G1892">
        <v>6409</v>
      </c>
      <c r="H1892">
        <v>11.05</v>
      </c>
      <c r="I1892" s="3">
        <f>_xlfn.XLOOKUP(D1892,Sheet1!A:A,Sheet1!B:B)</f>
        <v>8.4413978494623549</v>
      </c>
      <c r="J1892">
        <f>_xlfn.XLOOKUP(D1892,Sheet1!A:A,Sheet1!C:C)</f>
        <v>1896190</v>
      </c>
    </row>
    <row r="1893" spans="1:10" x14ac:dyDescent="0.2">
      <c r="A1893">
        <v>31153</v>
      </c>
      <c r="B1893">
        <v>2015</v>
      </c>
      <c r="C1893" t="s">
        <v>153</v>
      </c>
      <c r="D1893" t="s">
        <v>154</v>
      </c>
      <c r="E1893">
        <v>31</v>
      </c>
      <c r="F1893" t="s">
        <v>3062</v>
      </c>
      <c r="G1893">
        <v>175692</v>
      </c>
      <c r="H1893">
        <v>5.05</v>
      </c>
      <c r="I1893" s="3">
        <f>_xlfn.XLOOKUP(D1893,Sheet1!A:A,Sheet1!B:B)</f>
        <v>8.4413978494623549</v>
      </c>
      <c r="J1893">
        <f>_xlfn.XLOOKUP(D1893,Sheet1!A:A,Sheet1!C:C)</f>
        <v>1896190</v>
      </c>
    </row>
    <row r="1894" spans="1:10" x14ac:dyDescent="0.2">
      <c r="A1894">
        <v>31157</v>
      </c>
      <c r="B1894">
        <v>2015</v>
      </c>
      <c r="C1894" t="s">
        <v>153</v>
      </c>
      <c r="D1894" t="s">
        <v>154</v>
      </c>
      <c r="E1894">
        <v>31</v>
      </c>
      <c r="F1894" t="s">
        <v>3079</v>
      </c>
      <c r="G1894">
        <v>36261</v>
      </c>
      <c r="H1894">
        <v>9.0500000000000007</v>
      </c>
      <c r="I1894" s="3">
        <f>_xlfn.XLOOKUP(D1894,Sheet1!A:A,Sheet1!B:B)</f>
        <v>8.4413978494623549</v>
      </c>
      <c r="J1894">
        <f>_xlfn.XLOOKUP(D1894,Sheet1!A:A,Sheet1!C:C)</f>
        <v>1896190</v>
      </c>
    </row>
    <row r="1895" spans="1:10" x14ac:dyDescent="0.2">
      <c r="A1895">
        <v>31021</v>
      </c>
      <c r="B1895">
        <v>2015</v>
      </c>
      <c r="C1895" t="s">
        <v>153</v>
      </c>
      <c r="D1895" t="s">
        <v>154</v>
      </c>
      <c r="E1895">
        <v>31</v>
      </c>
      <c r="F1895" t="s">
        <v>3094</v>
      </c>
      <c r="G1895">
        <v>6585</v>
      </c>
      <c r="H1895">
        <v>7.05</v>
      </c>
      <c r="I1895" s="3">
        <f>_xlfn.XLOOKUP(D1895,Sheet1!A:A,Sheet1!B:B)</f>
        <v>8.4413978494623549</v>
      </c>
      <c r="J1895">
        <f>_xlfn.XLOOKUP(D1895,Sheet1!A:A,Sheet1!C:C)</f>
        <v>1896190</v>
      </c>
    </row>
    <row r="1896" spans="1:10" x14ac:dyDescent="0.2">
      <c r="A1896">
        <v>31091</v>
      </c>
      <c r="B1896">
        <v>2015</v>
      </c>
      <c r="C1896" t="s">
        <v>153</v>
      </c>
      <c r="D1896" t="s">
        <v>154</v>
      </c>
      <c r="E1896">
        <v>31</v>
      </c>
      <c r="F1896" t="s">
        <v>3103</v>
      </c>
      <c r="G1896">
        <v>732</v>
      </c>
      <c r="H1896">
        <v>3.05</v>
      </c>
      <c r="I1896" s="3">
        <f>_xlfn.XLOOKUP(D1896,Sheet1!A:A,Sheet1!B:B)</f>
        <v>8.4413978494623549</v>
      </c>
      <c r="J1896">
        <f>_xlfn.XLOOKUP(D1896,Sheet1!A:A,Sheet1!C:C)</f>
        <v>1896190</v>
      </c>
    </row>
    <row r="1897" spans="1:10" x14ac:dyDescent="0.2">
      <c r="A1897">
        <v>31003</v>
      </c>
      <c r="B1897">
        <v>2015</v>
      </c>
      <c r="C1897" t="s">
        <v>153</v>
      </c>
      <c r="D1897" t="s">
        <v>154</v>
      </c>
      <c r="E1897">
        <v>31</v>
      </c>
      <c r="F1897" t="s">
        <v>3158</v>
      </c>
      <c r="G1897">
        <v>6414</v>
      </c>
      <c r="H1897">
        <v>7.05</v>
      </c>
      <c r="I1897" s="3">
        <f>_xlfn.XLOOKUP(D1897,Sheet1!A:A,Sheet1!B:B)</f>
        <v>8.4413978494623549</v>
      </c>
      <c r="J1897">
        <f>_xlfn.XLOOKUP(D1897,Sheet1!A:A,Sheet1!C:C)</f>
        <v>1896190</v>
      </c>
    </row>
    <row r="1898" spans="1:10" x14ac:dyDescent="0.2">
      <c r="A1898">
        <v>31011</v>
      </c>
      <c r="B1898">
        <v>2015</v>
      </c>
      <c r="C1898" t="s">
        <v>153</v>
      </c>
      <c r="D1898" t="s">
        <v>154</v>
      </c>
      <c r="E1898">
        <v>31</v>
      </c>
      <c r="F1898" t="s">
        <v>3183</v>
      </c>
      <c r="G1898">
        <v>5315</v>
      </c>
      <c r="H1898">
        <v>5.05</v>
      </c>
      <c r="I1898" s="3">
        <f>_xlfn.XLOOKUP(D1898,Sheet1!A:A,Sheet1!B:B)</f>
        <v>8.4413978494623549</v>
      </c>
      <c r="J1898">
        <f>_xlfn.XLOOKUP(D1898,Sheet1!A:A,Sheet1!C:C)</f>
        <v>1896190</v>
      </c>
    </row>
    <row r="1899" spans="1:10" x14ac:dyDescent="0.2">
      <c r="A1899">
        <v>31103</v>
      </c>
      <c r="B1899">
        <v>2015</v>
      </c>
      <c r="C1899" t="s">
        <v>153</v>
      </c>
      <c r="D1899" t="s">
        <v>154</v>
      </c>
      <c r="E1899">
        <v>31</v>
      </c>
      <c r="F1899" t="s">
        <v>3238</v>
      </c>
      <c r="G1899">
        <v>804</v>
      </c>
      <c r="H1899">
        <v>1</v>
      </c>
      <c r="I1899" s="3">
        <f>_xlfn.XLOOKUP(D1899,Sheet1!A:A,Sheet1!B:B)</f>
        <v>8.4413978494623549</v>
      </c>
      <c r="J1899">
        <f>_xlfn.XLOOKUP(D1899,Sheet1!A:A,Sheet1!C:C)</f>
        <v>1896190</v>
      </c>
    </row>
    <row r="1900" spans="1:10" x14ac:dyDescent="0.2">
      <c r="A1900">
        <v>33019</v>
      </c>
      <c r="B1900">
        <v>2015</v>
      </c>
      <c r="C1900" t="s">
        <v>305</v>
      </c>
      <c r="D1900" t="s">
        <v>306</v>
      </c>
      <c r="E1900">
        <v>33</v>
      </c>
      <c r="F1900" t="s">
        <v>307</v>
      </c>
      <c r="G1900">
        <v>42967</v>
      </c>
      <c r="H1900">
        <v>15.05</v>
      </c>
      <c r="I1900" s="3">
        <f>_xlfn.XLOOKUP(D1900,Sheet1!A:A,Sheet1!B:B)</f>
        <v>16.850000000000001</v>
      </c>
      <c r="J1900">
        <f>_xlfn.XLOOKUP(D1900,Sheet1!A:A,Sheet1!C:C)</f>
        <v>1330608</v>
      </c>
    </row>
    <row r="1901" spans="1:10" x14ac:dyDescent="0.2">
      <c r="A1901">
        <v>33009</v>
      </c>
      <c r="B1901">
        <v>2015</v>
      </c>
      <c r="C1901" t="s">
        <v>305</v>
      </c>
      <c r="D1901" t="s">
        <v>306</v>
      </c>
      <c r="E1901">
        <v>33</v>
      </c>
      <c r="F1901" t="s">
        <v>1695</v>
      </c>
      <c r="G1901">
        <v>89320</v>
      </c>
      <c r="H1901">
        <v>13.05</v>
      </c>
      <c r="I1901" s="3">
        <f>_xlfn.XLOOKUP(D1901,Sheet1!A:A,Sheet1!B:B)</f>
        <v>16.850000000000001</v>
      </c>
      <c r="J1901">
        <f>_xlfn.XLOOKUP(D1901,Sheet1!A:A,Sheet1!C:C)</f>
        <v>1330608</v>
      </c>
    </row>
    <row r="1902" spans="1:10" x14ac:dyDescent="0.2">
      <c r="A1902">
        <v>33015</v>
      </c>
      <c r="B1902">
        <v>2015</v>
      </c>
      <c r="C1902" t="s">
        <v>305</v>
      </c>
      <c r="D1902" t="s">
        <v>306</v>
      </c>
      <c r="E1902">
        <v>33</v>
      </c>
      <c r="F1902" t="s">
        <v>1750</v>
      </c>
      <c r="G1902">
        <v>301777</v>
      </c>
      <c r="H1902">
        <v>15.05</v>
      </c>
      <c r="I1902" s="3">
        <f>_xlfn.XLOOKUP(D1902,Sheet1!A:A,Sheet1!B:B)</f>
        <v>16.850000000000001</v>
      </c>
      <c r="J1902">
        <f>_xlfn.XLOOKUP(D1902,Sheet1!A:A,Sheet1!C:C)</f>
        <v>1330608</v>
      </c>
    </row>
    <row r="1903" spans="1:10" x14ac:dyDescent="0.2">
      <c r="A1903">
        <v>33017</v>
      </c>
      <c r="B1903">
        <v>2015</v>
      </c>
      <c r="C1903" t="s">
        <v>305</v>
      </c>
      <c r="D1903" t="s">
        <v>306</v>
      </c>
      <c r="E1903">
        <v>33</v>
      </c>
      <c r="F1903" t="s">
        <v>2319</v>
      </c>
      <c r="G1903">
        <v>126825</v>
      </c>
      <c r="H1903">
        <v>17.05</v>
      </c>
      <c r="I1903" s="3">
        <f>_xlfn.XLOOKUP(D1903,Sheet1!A:A,Sheet1!B:B)</f>
        <v>16.850000000000001</v>
      </c>
      <c r="J1903">
        <f>_xlfn.XLOOKUP(D1903,Sheet1!A:A,Sheet1!C:C)</f>
        <v>1330608</v>
      </c>
    </row>
    <row r="1904" spans="1:10" x14ac:dyDescent="0.2">
      <c r="A1904">
        <v>33007</v>
      </c>
      <c r="B1904">
        <v>2015</v>
      </c>
      <c r="C1904" t="s">
        <v>305</v>
      </c>
      <c r="D1904" t="s">
        <v>306</v>
      </c>
      <c r="E1904">
        <v>33</v>
      </c>
      <c r="F1904" t="s">
        <v>2439</v>
      </c>
      <c r="G1904">
        <v>31212</v>
      </c>
      <c r="H1904">
        <v>21.05</v>
      </c>
      <c r="I1904" s="3">
        <f>_xlfn.XLOOKUP(D1904,Sheet1!A:A,Sheet1!B:B)</f>
        <v>16.850000000000001</v>
      </c>
      <c r="J1904">
        <f>_xlfn.XLOOKUP(D1904,Sheet1!A:A,Sheet1!C:C)</f>
        <v>1330608</v>
      </c>
    </row>
    <row r="1905" spans="1:10" x14ac:dyDescent="0.2">
      <c r="A1905">
        <v>33011</v>
      </c>
      <c r="B1905">
        <v>2015</v>
      </c>
      <c r="C1905" t="s">
        <v>305</v>
      </c>
      <c r="D1905" t="s">
        <v>306</v>
      </c>
      <c r="E1905">
        <v>33</v>
      </c>
      <c r="F1905" t="s">
        <v>2546</v>
      </c>
      <c r="G1905">
        <v>406678</v>
      </c>
      <c r="H1905">
        <v>17.05</v>
      </c>
      <c r="I1905" s="3">
        <f>_xlfn.XLOOKUP(D1905,Sheet1!A:A,Sheet1!B:B)</f>
        <v>16.850000000000001</v>
      </c>
      <c r="J1905">
        <f>_xlfn.XLOOKUP(D1905,Sheet1!A:A,Sheet1!C:C)</f>
        <v>1330608</v>
      </c>
    </row>
    <row r="1906" spans="1:10" x14ac:dyDescent="0.2">
      <c r="A1906">
        <v>33001</v>
      </c>
      <c r="B1906">
        <v>2015</v>
      </c>
      <c r="C1906" t="s">
        <v>305</v>
      </c>
      <c r="D1906" t="s">
        <v>306</v>
      </c>
      <c r="E1906">
        <v>33</v>
      </c>
      <c r="F1906" t="s">
        <v>2839</v>
      </c>
      <c r="G1906">
        <v>60641</v>
      </c>
      <c r="H1906">
        <v>19.05</v>
      </c>
      <c r="I1906" s="3">
        <f>_xlfn.XLOOKUP(D1906,Sheet1!A:A,Sheet1!B:B)</f>
        <v>16.850000000000001</v>
      </c>
      <c r="J1906">
        <f>_xlfn.XLOOKUP(D1906,Sheet1!A:A,Sheet1!C:C)</f>
        <v>1330608</v>
      </c>
    </row>
    <row r="1907" spans="1:10" x14ac:dyDescent="0.2">
      <c r="A1907">
        <v>33013</v>
      </c>
      <c r="B1907">
        <v>2015</v>
      </c>
      <c r="C1907" t="s">
        <v>305</v>
      </c>
      <c r="D1907" t="s">
        <v>306</v>
      </c>
      <c r="E1907">
        <v>33</v>
      </c>
      <c r="F1907" t="s">
        <v>3001</v>
      </c>
      <c r="G1907">
        <v>147994</v>
      </c>
      <c r="H1907">
        <v>17.05</v>
      </c>
      <c r="I1907" s="3">
        <f>_xlfn.XLOOKUP(D1907,Sheet1!A:A,Sheet1!B:B)</f>
        <v>16.850000000000001</v>
      </c>
      <c r="J1907">
        <f>_xlfn.XLOOKUP(D1907,Sheet1!A:A,Sheet1!C:C)</f>
        <v>1330608</v>
      </c>
    </row>
    <row r="1908" spans="1:10" x14ac:dyDescent="0.2">
      <c r="A1908">
        <v>33005</v>
      </c>
      <c r="B1908">
        <v>2015</v>
      </c>
      <c r="C1908" t="s">
        <v>305</v>
      </c>
      <c r="D1908" t="s">
        <v>306</v>
      </c>
      <c r="E1908">
        <v>33</v>
      </c>
      <c r="F1908" t="s">
        <v>3115</v>
      </c>
      <c r="G1908">
        <v>75909</v>
      </c>
      <c r="H1908">
        <v>13.05</v>
      </c>
      <c r="I1908" s="3">
        <f>_xlfn.XLOOKUP(D1908,Sheet1!A:A,Sheet1!B:B)</f>
        <v>16.850000000000001</v>
      </c>
      <c r="J1908">
        <f>_xlfn.XLOOKUP(D1908,Sheet1!A:A,Sheet1!C:C)</f>
        <v>1330608</v>
      </c>
    </row>
    <row r="1909" spans="1:10" x14ac:dyDescent="0.2">
      <c r="A1909">
        <v>33003</v>
      </c>
      <c r="B1909">
        <v>2015</v>
      </c>
      <c r="C1909" t="s">
        <v>305</v>
      </c>
      <c r="D1909" t="s">
        <v>306</v>
      </c>
      <c r="E1909">
        <v>33</v>
      </c>
      <c r="F1909" t="s">
        <v>3119</v>
      </c>
      <c r="G1909">
        <v>47285</v>
      </c>
      <c r="H1909">
        <v>21.05</v>
      </c>
      <c r="I1909" s="3">
        <f>_xlfn.XLOOKUP(D1909,Sheet1!A:A,Sheet1!B:B)</f>
        <v>16.850000000000001</v>
      </c>
      <c r="J1909">
        <f>_xlfn.XLOOKUP(D1909,Sheet1!A:A,Sheet1!C:C)</f>
        <v>1330608</v>
      </c>
    </row>
    <row r="1910" spans="1:10" x14ac:dyDescent="0.2">
      <c r="A1910">
        <v>34009</v>
      </c>
      <c r="B1910">
        <v>2015</v>
      </c>
      <c r="C1910" t="s">
        <v>180</v>
      </c>
      <c r="D1910" t="s">
        <v>181</v>
      </c>
      <c r="E1910">
        <v>34</v>
      </c>
      <c r="F1910" t="s">
        <v>182</v>
      </c>
      <c r="G1910">
        <v>94727</v>
      </c>
      <c r="H1910">
        <v>19.05</v>
      </c>
      <c r="I1910" s="3">
        <f>_xlfn.XLOOKUP(D1910,Sheet1!A:A,Sheet1!B:B)</f>
        <v>14.38333333333334</v>
      </c>
      <c r="J1910">
        <f>_xlfn.XLOOKUP(D1910,Sheet1!A:A,Sheet1!C:C)</f>
        <v>8958013</v>
      </c>
    </row>
    <row r="1911" spans="1:10" x14ac:dyDescent="0.2">
      <c r="A1911">
        <v>34035</v>
      </c>
      <c r="B1911">
        <v>2015</v>
      </c>
      <c r="C1911" t="s">
        <v>180</v>
      </c>
      <c r="D1911" t="s">
        <v>181</v>
      </c>
      <c r="E1911">
        <v>34</v>
      </c>
      <c r="F1911" t="s">
        <v>237</v>
      </c>
      <c r="G1911">
        <v>333654</v>
      </c>
      <c r="H1911">
        <v>9.0500000000000007</v>
      </c>
      <c r="I1911" s="3">
        <f>_xlfn.XLOOKUP(D1911,Sheet1!A:A,Sheet1!B:B)</f>
        <v>14.38333333333334</v>
      </c>
      <c r="J1911">
        <f>_xlfn.XLOOKUP(D1911,Sheet1!A:A,Sheet1!C:C)</f>
        <v>8958013</v>
      </c>
    </row>
    <row r="1912" spans="1:10" x14ac:dyDescent="0.2">
      <c r="A1912">
        <v>34013</v>
      </c>
      <c r="B1912">
        <v>2015</v>
      </c>
      <c r="C1912" t="s">
        <v>180</v>
      </c>
      <c r="D1912" t="s">
        <v>181</v>
      </c>
      <c r="E1912">
        <v>34</v>
      </c>
      <c r="F1912" t="s">
        <v>248</v>
      </c>
      <c r="G1912">
        <v>797434</v>
      </c>
      <c r="H1912">
        <v>15.05</v>
      </c>
      <c r="I1912" s="3">
        <f>_xlfn.XLOOKUP(D1912,Sheet1!A:A,Sheet1!B:B)</f>
        <v>14.38333333333334</v>
      </c>
      <c r="J1912">
        <f>_xlfn.XLOOKUP(D1912,Sheet1!A:A,Sheet1!C:C)</f>
        <v>8958013</v>
      </c>
    </row>
    <row r="1913" spans="1:10" x14ac:dyDescent="0.2">
      <c r="A1913">
        <v>34031</v>
      </c>
      <c r="B1913">
        <v>2015</v>
      </c>
      <c r="C1913" t="s">
        <v>180</v>
      </c>
      <c r="D1913" t="s">
        <v>181</v>
      </c>
      <c r="E1913">
        <v>34</v>
      </c>
      <c r="F1913" t="s">
        <v>497</v>
      </c>
      <c r="G1913">
        <v>510916</v>
      </c>
      <c r="H1913">
        <v>11.05</v>
      </c>
      <c r="I1913" s="3">
        <f>_xlfn.XLOOKUP(D1913,Sheet1!A:A,Sheet1!B:B)</f>
        <v>14.38333333333334</v>
      </c>
      <c r="J1913">
        <f>_xlfn.XLOOKUP(D1913,Sheet1!A:A,Sheet1!C:C)</f>
        <v>8958013</v>
      </c>
    </row>
    <row r="1914" spans="1:10" x14ac:dyDescent="0.2">
      <c r="A1914">
        <v>34011</v>
      </c>
      <c r="B1914">
        <v>2015</v>
      </c>
      <c r="C1914" t="s">
        <v>180</v>
      </c>
      <c r="D1914" t="s">
        <v>181</v>
      </c>
      <c r="E1914">
        <v>34</v>
      </c>
      <c r="F1914" t="s">
        <v>759</v>
      </c>
      <c r="G1914">
        <v>155854</v>
      </c>
      <c r="H1914">
        <v>13.05</v>
      </c>
      <c r="I1914" s="3">
        <f>_xlfn.XLOOKUP(D1914,Sheet1!A:A,Sheet1!B:B)</f>
        <v>14.38333333333334</v>
      </c>
      <c r="J1914">
        <f>_xlfn.XLOOKUP(D1914,Sheet1!A:A,Sheet1!C:C)</f>
        <v>8958013</v>
      </c>
    </row>
    <row r="1915" spans="1:10" x14ac:dyDescent="0.2">
      <c r="A1915">
        <v>34041</v>
      </c>
      <c r="B1915">
        <v>2015</v>
      </c>
      <c r="C1915" t="s">
        <v>180</v>
      </c>
      <c r="D1915" t="s">
        <v>181</v>
      </c>
      <c r="E1915">
        <v>34</v>
      </c>
      <c r="F1915" t="s">
        <v>792</v>
      </c>
      <c r="G1915">
        <v>106869</v>
      </c>
      <c r="H1915">
        <v>11.05</v>
      </c>
      <c r="I1915" s="3">
        <f>_xlfn.XLOOKUP(D1915,Sheet1!A:A,Sheet1!B:B)</f>
        <v>14.38333333333334</v>
      </c>
      <c r="J1915">
        <f>_xlfn.XLOOKUP(D1915,Sheet1!A:A,Sheet1!C:C)</f>
        <v>8958013</v>
      </c>
    </row>
    <row r="1916" spans="1:10" x14ac:dyDescent="0.2">
      <c r="A1916">
        <v>34007</v>
      </c>
      <c r="B1916">
        <v>2015</v>
      </c>
      <c r="C1916" t="s">
        <v>180</v>
      </c>
      <c r="D1916" t="s">
        <v>181</v>
      </c>
      <c r="E1916">
        <v>34</v>
      </c>
      <c r="F1916" t="s">
        <v>966</v>
      </c>
      <c r="G1916">
        <v>510923</v>
      </c>
      <c r="H1916">
        <v>25.05</v>
      </c>
      <c r="I1916" s="3">
        <f>_xlfn.XLOOKUP(D1916,Sheet1!A:A,Sheet1!B:B)</f>
        <v>14.38333333333334</v>
      </c>
      <c r="J1916">
        <f>_xlfn.XLOOKUP(D1916,Sheet1!A:A,Sheet1!C:C)</f>
        <v>8958013</v>
      </c>
    </row>
    <row r="1917" spans="1:10" x14ac:dyDescent="0.2">
      <c r="A1917">
        <v>34037</v>
      </c>
      <c r="B1917">
        <v>2015</v>
      </c>
      <c r="C1917" t="s">
        <v>180</v>
      </c>
      <c r="D1917" t="s">
        <v>181</v>
      </c>
      <c r="E1917">
        <v>34</v>
      </c>
      <c r="F1917" t="s">
        <v>979</v>
      </c>
      <c r="G1917">
        <v>143673</v>
      </c>
      <c r="H1917">
        <v>13.05</v>
      </c>
      <c r="I1917" s="3">
        <f>_xlfn.XLOOKUP(D1917,Sheet1!A:A,Sheet1!B:B)</f>
        <v>14.38333333333334</v>
      </c>
      <c r="J1917">
        <f>_xlfn.XLOOKUP(D1917,Sheet1!A:A,Sheet1!C:C)</f>
        <v>8958013</v>
      </c>
    </row>
    <row r="1918" spans="1:10" x14ac:dyDescent="0.2">
      <c r="A1918">
        <v>34015</v>
      </c>
      <c r="B1918">
        <v>2015</v>
      </c>
      <c r="C1918" t="s">
        <v>180</v>
      </c>
      <c r="D1918" t="s">
        <v>181</v>
      </c>
      <c r="E1918">
        <v>34</v>
      </c>
      <c r="F1918" t="s">
        <v>1395</v>
      </c>
      <c r="G1918">
        <v>291479</v>
      </c>
      <c r="H1918">
        <v>23.05</v>
      </c>
      <c r="I1918" s="3">
        <f>_xlfn.XLOOKUP(D1918,Sheet1!A:A,Sheet1!B:B)</f>
        <v>14.38333333333334</v>
      </c>
      <c r="J1918">
        <f>_xlfn.XLOOKUP(D1918,Sheet1!A:A,Sheet1!C:C)</f>
        <v>8958013</v>
      </c>
    </row>
    <row r="1919" spans="1:10" x14ac:dyDescent="0.2">
      <c r="A1919">
        <v>34033</v>
      </c>
      <c r="B1919">
        <v>2015</v>
      </c>
      <c r="C1919" t="s">
        <v>180</v>
      </c>
      <c r="D1919" t="s">
        <v>181</v>
      </c>
      <c r="E1919">
        <v>34</v>
      </c>
      <c r="F1919" t="s">
        <v>1524</v>
      </c>
      <c r="G1919">
        <v>64180</v>
      </c>
      <c r="H1919">
        <v>21.05</v>
      </c>
      <c r="I1919" s="3">
        <f>_xlfn.XLOOKUP(D1919,Sheet1!A:A,Sheet1!B:B)</f>
        <v>14.38333333333334</v>
      </c>
      <c r="J1919">
        <f>_xlfn.XLOOKUP(D1919,Sheet1!A:A,Sheet1!C:C)</f>
        <v>8958013</v>
      </c>
    </row>
    <row r="1920" spans="1:10" x14ac:dyDescent="0.2">
      <c r="A1920">
        <v>34023</v>
      </c>
      <c r="B1920">
        <v>2015</v>
      </c>
      <c r="C1920" t="s">
        <v>180</v>
      </c>
      <c r="D1920" t="s">
        <v>181</v>
      </c>
      <c r="E1920">
        <v>34</v>
      </c>
      <c r="F1920" t="s">
        <v>1995</v>
      </c>
      <c r="G1920">
        <v>840900</v>
      </c>
      <c r="H1920">
        <v>11.05</v>
      </c>
      <c r="I1920" s="3">
        <f>_xlfn.XLOOKUP(D1920,Sheet1!A:A,Sheet1!B:B)</f>
        <v>14.38333333333334</v>
      </c>
      <c r="J1920">
        <f>_xlfn.XLOOKUP(D1920,Sheet1!A:A,Sheet1!C:C)</f>
        <v>8958013</v>
      </c>
    </row>
    <row r="1921" spans="1:10" x14ac:dyDescent="0.2">
      <c r="A1921">
        <v>34039</v>
      </c>
      <c r="B1921">
        <v>2015</v>
      </c>
      <c r="C1921" t="s">
        <v>180</v>
      </c>
      <c r="D1921" t="s">
        <v>181</v>
      </c>
      <c r="E1921">
        <v>34</v>
      </c>
      <c r="F1921" t="s">
        <v>2015</v>
      </c>
      <c r="G1921">
        <v>555786</v>
      </c>
      <c r="H1921">
        <v>9.0500000000000007</v>
      </c>
      <c r="I1921" s="3">
        <f>_xlfn.XLOOKUP(D1921,Sheet1!A:A,Sheet1!B:B)</f>
        <v>14.38333333333334</v>
      </c>
      <c r="J1921">
        <f>_xlfn.XLOOKUP(D1921,Sheet1!A:A,Sheet1!C:C)</f>
        <v>8958013</v>
      </c>
    </row>
    <row r="1922" spans="1:10" x14ac:dyDescent="0.2">
      <c r="A1922">
        <v>34027</v>
      </c>
      <c r="B1922">
        <v>2015</v>
      </c>
      <c r="C1922" t="s">
        <v>180</v>
      </c>
      <c r="D1922" t="s">
        <v>181</v>
      </c>
      <c r="E1922">
        <v>34</v>
      </c>
      <c r="F1922" t="s">
        <v>2354</v>
      </c>
      <c r="G1922">
        <v>499509</v>
      </c>
      <c r="H1922">
        <v>11.05</v>
      </c>
      <c r="I1922" s="3">
        <f>_xlfn.XLOOKUP(D1922,Sheet1!A:A,Sheet1!B:B)</f>
        <v>14.38333333333334</v>
      </c>
      <c r="J1922">
        <f>_xlfn.XLOOKUP(D1922,Sheet1!A:A,Sheet1!C:C)</f>
        <v>8958013</v>
      </c>
    </row>
    <row r="1923" spans="1:10" x14ac:dyDescent="0.2">
      <c r="A1923">
        <v>34005</v>
      </c>
      <c r="B1923">
        <v>2015</v>
      </c>
      <c r="C1923" t="s">
        <v>180</v>
      </c>
      <c r="D1923" t="s">
        <v>181</v>
      </c>
      <c r="E1923">
        <v>34</v>
      </c>
      <c r="F1923" t="s">
        <v>2485</v>
      </c>
      <c r="G1923">
        <v>450226</v>
      </c>
      <c r="H1923">
        <v>15.05</v>
      </c>
      <c r="I1923" s="3">
        <f>_xlfn.XLOOKUP(D1923,Sheet1!A:A,Sheet1!B:B)</f>
        <v>14.38333333333334</v>
      </c>
      <c r="J1923">
        <f>_xlfn.XLOOKUP(D1923,Sheet1!A:A,Sheet1!C:C)</f>
        <v>8958013</v>
      </c>
    </row>
    <row r="1924" spans="1:10" x14ac:dyDescent="0.2">
      <c r="A1924">
        <v>34001</v>
      </c>
      <c r="B1924">
        <v>2015</v>
      </c>
      <c r="C1924" t="s">
        <v>180</v>
      </c>
      <c r="D1924" t="s">
        <v>181</v>
      </c>
      <c r="E1924">
        <v>34</v>
      </c>
      <c r="F1924" t="s">
        <v>2541</v>
      </c>
      <c r="G1924">
        <v>274219</v>
      </c>
      <c r="H1924">
        <v>23.05</v>
      </c>
      <c r="I1924" s="3">
        <f>_xlfn.XLOOKUP(D1924,Sheet1!A:A,Sheet1!B:B)</f>
        <v>14.38333333333334</v>
      </c>
      <c r="J1924">
        <f>_xlfn.XLOOKUP(D1924,Sheet1!A:A,Sheet1!C:C)</f>
        <v>8958013</v>
      </c>
    </row>
    <row r="1925" spans="1:10" x14ac:dyDescent="0.2">
      <c r="A1925">
        <v>34003</v>
      </c>
      <c r="B1925">
        <v>2015</v>
      </c>
      <c r="C1925" t="s">
        <v>180</v>
      </c>
      <c r="D1925" t="s">
        <v>181</v>
      </c>
      <c r="E1925">
        <v>34</v>
      </c>
      <c r="F1925" t="s">
        <v>2720</v>
      </c>
      <c r="G1925">
        <v>938506</v>
      </c>
      <c r="H1925">
        <v>11.05</v>
      </c>
      <c r="I1925" s="3">
        <f>_xlfn.XLOOKUP(D1925,Sheet1!A:A,Sheet1!B:B)</f>
        <v>14.38333333333334</v>
      </c>
      <c r="J1925">
        <f>_xlfn.XLOOKUP(D1925,Sheet1!A:A,Sheet1!C:C)</f>
        <v>8958013</v>
      </c>
    </row>
    <row r="1926" spans="1:10" x14ac:dyDescent="0.2">
      <c r="A1926">
        <v>34017</v>
      </c>
      <c r="B1926">
        <v>2015</v>
      </c>
      <c r="C1926" t="s">
        <v>180</v>
      </c>
      <c r="D1926" t="s">
        <v>181</v>
      </c>
      <c r="E1926">
        <v>34</v>
      </c>
      <c r="F1926" t="s">
        <v>2906</v>
      </c>
      <c r="G1926">
        <v>674836</v>
      </c>
      <c r="H1926">
        <v>11.05</v>
      </c>
      <c r="I1926" s="3">
        <f>_xlfn.XLOOKUP(D1926,Sheet1!A:A,Sheet1!B:B)</f>
        <v>14.38333333333334</v>
      </c>
      <c r="J1926">
        <f>_xlfn.XLOOKUP(D1926,Sheet1!A:A,Sheet1!C:C)</f>
        <v>8958013</v>
      </c>
    </row>
    <row r="1927" spans="1:10" x14ac:dyDescent="0.2">
      <c r="A1927">
        <v>34025</v>
      </c>
      <c r="B1927">
        <v>2015</v>
      </c>
      <c r="C1927" t="s">
        <v>180</v>
      </c>
      <c r="D1927" t="s">
        <v>181</v>
      </c>
      <c r="E1927">
        <v>34</v>
      </c>
      <c r="F1927" t="s">
        <v>2942</v>
      </c>
      <c r="G1927">
        <v>628715</v>
      </c>
      <c r="H1927">
        <v>13.05</v>
      </c>
      <c r="I1927" s="3">
        <f>_xlfn.XLOOKUP(D1927,Sheet1!A:A,Sheet1!B:B)</f>
        <v>14.38333333333334</v>
      </c>
      <c r="J1927">
        <f>_xlfn.XLOOKUP(D1927,Sheet1!A:A,Sheet1!C:C)</f>
        <v>8958013</v>
      </c>
    </row>
    <row r="1928" spans="1:10" x14ac:dyDescent="0.2">
      <c r="A1928">
        <v>34029</v>
      </c>
      <c r="B1928">
        <v>2015</v>
      </c>
      <c r="C1928" t="s">
        <v>180</v>
      </c>
      <c r="D1928" t="s">
        <v>181</v>
      </c>
      <c r="E1928">
        <v>34</v>
      </c>
      <c r="F1928" t="s">
        <v>3066</v>
      </c>
      <c r="G1928">
        <v>588721</v>
      </c>
      <c r="H1928">
        <v>17.05</v>
      </c>
      <c r="I1928" s="3">
        <f>_xlfn.XLOOKUP(D1928,Sheet1!A:A,Sheet1!B:B)</f>
        <v>14.38333333333334</v>
      </c>
      <c r="J1928">
        <f>_xlfn.XLOOKUP(D1928,Sheet1!A:A,Sheet1!C:C)</f>
        <v>8958013</v>
      </c>
    </row>
    <row r="1929" spans="1:10" x14ac:dyDescent="0.2">
      <c r="A1929">
        <v>34021</v>
      </c>
      <c r="B1929">
        <v>2015</v>
      </c>
      <c r="C1929" t="s">
        <v>180</v>
      </c>
      <c r="D1929" t="s">
        <v>181</v>
      </c>
      <c r="E1929">
        <v>34</v>
      </c>
      <c r="F1929" t="s">
        <v>3069</v>
      </c>
      <c r="G1929">
        <v>371398</v>
      </c>
      <c r="H1929">
        <v>11.05</v>
      </c>
      <c r="I1929" s="3">
        <f>_xlfn.XLOOKUP(D1929,Sheet1!A:A,Sheet1!B:B)</f>
        <v>14.38333333333334</v>
      </c>
      <c r="J1929">
        <f>_xlfn.XLOOKUP(D1929,Sheet1!A:A,Sheet1!C:C)</f>
        <v>8958013</v>
      </c>
    </row>
    <row r="1930" spans="1:10" x14ac:dyDescent="0.2">
      <c r="A1930">
        <v>34019</v>
      </c>
      <c r="B1930">
        <v>2015</v>
      </c>
      <c r="C1930" t="s">
        <v>180</v>
      </c>
      <c r="D1930" t="s">
        <v>181</v>
      </c>
      <c r="E1930">
        <v>34</v>
      </c>
      <c r="F1930" t="s">
        <v>3121</v>
      </c>
      <c r="G1930">
        <v>125488</v>
      </c>
      <c r="H1930">
        <v>9.0500000000000007</v>
      </c>
      <c r="I1930" s="3">
        <f>_xlfn.XLOOKUP(D1930,Sheet1!A:A,Sheet1!B:B)</f>
        <v>14.38333333333334</v>
      </c>
      <c r="J1930">
        <f>_xlfn.XLOOKUP(D1930,Sheet1!A:A,Sheet1!C:C)</f>
        <v>8958013</v>
      </c>
    </row>
    <row r="1931" spans="1:10" x14ac:dyDescent="0.2">
      <c r="A1931">
        <v>35001</v>
      </c>
      <c r="B1931">
        <v>2015</v>
      </c>
      <c r="C1931" t="s">
        <v>190</v>
      </c>
      <c r="D1931" t="s">
        <v>191</v>
      </c>
      <c r="E1931">
        <v>35</v>
      </c>
      <c r="F1931" t="s">
        <v>192</v>
      </c>
      <c r="G1931">
        <v>676685</v>
      </c>
      <c r="H1931">
        <v>30</v>
      </c>
      <c r="I1931" s="3">
        <f>_xlfn.XLOOKUP(D1931,Sheet1!A:A,Sheet1!B:B)</f>
        <v>25.660606060606053</v>
      </c>
      <c r="J1931">
        <f>_xlfn.XLOOKUP(D1931,Sheet1!A:A,Sheet1!C:C)</f>
        <v>2085109</v>
      </c>
    </row>
    <row r="1932" spans="1:10" x14ac:dyDescent="0.2">
      <c r="A1932">
        <v>35059</v>
      </c>
      <c r="B1932">
        <v>2015</v>
      </c>
      <c r="C1932" t="s">
        <v>190</v>
      </c>
      <c r="D1932" t="s">
        <v>191</v>
      </c>
      <c r="E1932">
        <v>35</v>
      </c>
      <c r="F1932" t="s">
        <v>303</v>
      </c>
      <c r="G1932">
        <v>4201</v>
      </c>
      <c r="H1932">
        <v>21.05</v>
      </c>
      <c r="I1932" s="3">
        <f>_xlfn.XLOOKUP(D1932,Sheet1!A:A,Sheet1!B:B)</f>
        <v>25.660606060606053</v>
      </c>
      <c r="J1932">
        <f>_xlfn.XLOOKUP(D1932,Sheet1!A:A,Sheet1!C:C)</f>
        <v>2085109</v>
      </c>
    </row>
    <row r="1933" spans="1:10" x14ac:dyDescent="0.2">
      <c r="A1933">
        <v>35025</v>
      </c>
      <c r="B1933">
        <v>2015</v>
      </c>
      <c r="C1933" t="s">
        <v>190</v>
      </c>
      <c r="D1933" t="s">
        <v>191</v>
      </c>
      <c r="E1933">
        <v>35</v>
      </c>
      <c r="F1933" t="s">
        <v>379</v>
      </c>
      <c r="G1933">
        <v>71180</v>
      </c>
      <c r="H1933">
        <v>19.05</v>
      </c>
      <c r="I1933" s="3">
        <f>_xlfn.XLOOKUP(D1933,Sheet1!A:A,Sheet1!B:B)</f>
        <v>25.660606060606053</v>
      </c>
      <c r="J1933">
        <f>_xlfn.XLOOKUP(D1933,Sheet1!A:A,Sheet1!C:C)</f>
        <v>2085109</v>
      </c>
    </row>
    <row r="1934" spans="1:10" x14ac:dyDescent="0.2">
      <c r="A1934">
        <v>35027</v>
      </c>
      <c r="B1934">
        <v>2015</v>
      </c>
      <c r="C1934" t="s">
        <v>190</v>
      </c>
      <c r="D1934" t="s">
        <v>191</v>
      </c>
      <c r="E1934">
        <v>35</v>
      </c>
      <c r="F1934" t="s">
        <v>464</v>
      </c>
      <c r="G1934">
        <v>19420</v>
      </c>
      <c r="H1934">
        <v>30</v>
      </c>
      <c r="I1934" s="3">
        <f>_xlfn.XLOOKUP(D1934,Sheet1!A:A,Sheet1!B:B)</f>
        <v>25.660606060606053</v>
      </c>
      <c r="J1934">
        <f>_xlfn.XLOOKUP(D1934,Sheet1!A:A,Sheet1!C:C)</f>
        <v>2085109</v>
      </c>
    </row>
    <row r="1935" spans="1:10" x14ac:dyDescent="0.2">
      <c r="A1935">
        <v>35047</v>
      </c>
      <c r="B1935">
        <v>2015</v>
      </c>
      <c r="C1935" t="s">
        <v>190</v>
      </c>
      <c r="D1935" t="s">
        <v>191</v>
      </c>
      <c r="E1935">
        <v>35</v>
      </c>
      <c r="F1935" t="s">
        <v>525</v>
      </c>
      <c r="G1935">
        <v>27967</v>
      </c>
      <c r="H1935">
        <v>30</v>
      </c>
      <c r="I1935" s="3">
        <f>_xlfn.XLOOKUP(D1935,Sheet1!A:A,Sheet1!B:B)</f>
        <v>25.660606060606053</v>
      </c>
      <c r="J1935">
        <f>_xlfn.XLOOKUP(D1935,Sheet1!A:A,Sheet1!C:C)</f>
        <v>2085109</v>
      </c>
    </row>
    <row r="1936" spans="1:10" x14ac:dyDescent="0.2">
      <c r="A1936">
        <v>35061</v>
      </c>
      <c r="B1936">
        <v>2015</v>
      </c>
      <c r="C1936" t="s">
        <v>190</v>
      </c>
      <c r="D1936" t="s">
        <v>191</v>
      </c>
      <c r="E1936">
        <v>35</v>
      </c>
      <c r="F1936" t="s">
        <v>584</v>
      </c>
      <c r="G1936">
        <v>75737</v>
      </c>
      <c r="H1936">
        <v>30</v>
      </c>
      <c r="I1936" s="3">
        <f>_xlfn.XLOOKUP(D1936,Sheet1!A:A,Sheet1!B:B)</f>
        <v>25.660606060606053</v>
      </c>
      <c r="J1936">
        <f>_xlfn.XLOOKUP(D1936,Sheet1!A:A,Sheet1!C:C)</f>
        <v>2085109</v>
      </c>
    </row>
    <row r="1937" spans="1:10" x14ac:dyDescent="0.2">
      <c r="A1937">
        <v>35037</v>
      </c>
      <c r="B1937">
        <v>2015</v>
      </c>
      <c r="C1937" t="s">
        <v>190</v>
      </c>
      <c r="D1937" t="s">
        <v>191</v>
      </c>
      <c r="E1937">
        <v>35</v>
      </c>
      <c r="F1937" t="s">
        <v>729</v>
      </c>
      <c r="G1937">
        <v>8455</v>
      </c>
      <c r="H1937">
        <v>30</v>
      </c>
      <c r="I1937" s="3">
        <f>_xlfn.XLOOKUP(D1937,Sheet1!A:A,Sheet1!B:B)</f>
        <v>25.660606060606053</v>
      </c>
      <c r="J1937">
        <f>_xlfn.XLOOKUP(D1937,Sheet1!A:A,Sheet1!C:C)</f>
        <v>2085109</v>
      </c>
    </row>
    <row r="1938" spans="1:10" x14ac:dyDescent="0.2">
      <c r="A1938">
        <v>35019</v>
      </c>
      <c r="B1938">
        <v>2015</v>
      </c>
      <c r="C1938" t="s">
        <v>190</v>
      </c>
      <c r="D1938" t="s">
        <v>191</v>
      </c>
      <c r="E1938">
        <v>35</v>
      </c>
      <c r="F1938" t="s">
        <v>756</v>
      </c>
      <c r="G1938">
        <v>4371</v>
      </c>
      <c r="H1938">
        <v>30</v>
      </c>
      <c r="I1938" s="3">
        <f>_xlfn.XLOOKUP(D1938,Sheet1!A:A,Sheet1!B:B)</f>
        <v>25.660606060606053</v>
      </c>
      <c r="J1938">
        <f>_xlfn.XLOOKUP(D1938,Sheet1!A:A,Sheet1!C:C)</f>
        <v>2085109</v>
      </c>
    </row>
    <row r="1939" spans="1:10" x14ac:dyDescent="0.2">
      <c r="A1939">
        <v>35006</v>
      </c>
      <c r="B1939">
        <v>2015</v>
      </c>
      <c r="C1939" t="s">
        <v>190</v>
      </c>
      <c r="D1939" t="s">
        <v>191</v>
      </c>
      <c r="E1939">
        <v>35</v>
      </c>
      <c r="F1939" t="s">
        <v>764</v>
      </c>
      <c r="G1939">
        <v>27329</v>
      </c>
      <c r="H1939">
        <v>19.05</v>
      </c>
      <c r="I1939" s="3">
        <f>_xlfn.XLOOKUP(D1939,Sheet1!A:A,Sheet1!B:B)</f>
        <v>25.660606060606053</v>
      </c>
      <c r="J1939">
        <f>_xlfn.XLOOKUP(D1939,Sheet1!A:A,Sheet1!C:C)</f>
        <v>2085109</v>
      </c>
    </row>
    <row r="1940" spans="1:10" x14ac:dyDescent="0.2">
      <c r="A1940">
        <v>35028</v>
      </c>
      <c r="B1940">
        <v>2015</v>
      </c>
      <c r="C1940" t="s">
        <v>190</v>
      </c>
      <c r="D1940" t="s">
        <v>191</v>
      </c>
      <c r="E1940">
        <v>35</v>
      </c>
      <c r="F1940" t="s">
        <v>879</v>
      </c>
      <c r="G1940">
        <v>17785</v>
      </c>
      <c r="H1940">
        <v>19.05</v>
      </c>
      <c r="I1940" s="3">
        <f>_xlfn.XLOOKUP(D1940,Sheet1!A:A,Sheet1!B:B)</f>
        <v>25.660606060606053</v>
      </c>
      <c r="J1940">
        <f>_xlfn.XLOOKUP(D1940,Sheet1!A:A,Sheet1!C:C)</f>
        <v>2085109</v>
      </c>
    </row>
    <row r="1941" spans="1:10" x14ac:dyDescent="0.2">
      <c r="A1941">
        <v>35053</v>
      </c>
      <c r="B1941">
        <v>2015</v>
      </c>
      <c r="C1941" t="s">
        <v>190</v>
      </c>
      <c r="D1941" t="s">
        <v>191</v>
      </c>
      <c r="E1941">
        <v>35</v>
      </c>
      <c r="F1941" t="s">
        <v>913</v>
      </c>
      <c r="G1941">
        <v>17256</v>
      </c>
      <c r="H1941">
        <v>29.05</v>
      </c>
      <c r="I1941" s="3">
        <f>_xlfn.XLOOKUP(D1941,Sheet1!A:A,Sheet1!B:B)</f>
        <v>25.660606060606053</v>
      </c>
      <c r="J1941">
        <f>_xlfn.XLOOKUP(D1941,Sheet1!A:A,Sheet1!C:C)</f>
        <v>2085109</v>
      </c>
    </row>
    <row r="1942" spans="1:10" x14ac:dyDescent="0.2">
      <c r="A1942">
        <v>35009</v>
      </c>
      <c r="B1942">
        <v>2015</v>
      </c>
      <c r="C1942" t="s">
        <v>190</v>
      </c>
      <c r="D1942" t="s">
        <v>191</v>
      </c>
      <c r="E1942">
        <v>35</v>
      </c>
      <c r="F1942" t="s">
        <v>1003</v>
      </c>
      <c r="G1942">
        <v>50398</v>
      </c>
      <c r="H1942">
        <v>15.05</v>
      </c>
      <c r="I1942" s="3">
        <f>_xlfn.XLOOKUP(D1942,Sheet1!A:A,Sheet1!B:B)</f>
        <v>25.660606060606053</v>
      </c>
      <c r="J1942">
        <f>_xlfn.XLOOKUP(D1942,Sheet1!A:A,Sheet1!C:C)</f>
        <v>2085109</v>
      </c>
    </row>
    <row r="1943" spans="1:10" x14ac:dyDescent="0.2">
      <c r="A1943">
        <v>35039</v>
      </c>
      <c r="B1943">
        <v>2015</v>
      </c>
      <c r="C1943" t="s">
        <v>190</v>
      </c>
      <c r="D1943" t="s">
        <v>191</v>
      </c>
      <c r="E1943">
        <v>35</v>
      </c>
      <c r="F1943" t="s">
        <v>1108</v>
      </c>
      <c r="G1943">
        <v>39465</v>
      </c>
      <c r="H1943">
        <v>30</v>
      </c>
      <c r="I1943" s="3">
        <f>_xlfn.XLOOKUP(D1943,Sheet1!A:A,Sheet1!B:B)</f>
        <v>25.660606060606053</v>
      </c>
      <c r="J1943">
        <f>_xlfn.XLOOKUP(D1943,Sheet1!A:A,Sheet1!C:C)</f>
        <v>2085109</v>
      </c>
    </row>
    <row r="1944" spans="1:10" x14ac:dyDescent="0.2">
      <c r="A1944">
        <v>35057</v>
      </c>
      <c r="B1944">
        <v>2015</v>
      </c>
      <c r="C1944" t="s">
        <v>190</v>
      </c>
      <c r="D1944" t="s">
        <v>191</v>
      </c>
      <c r="E1944">
        <v>35</v>
      </c>
      <c r="F1944" t="s">
        <v>1168</v>
      </c>
      <c r="G1944">
        <v>15485</v>
      </c>
      <c r="H1944">
        <v>30</v>
      </c>
      <c r="I1944" s="3">
        <f>_xlfn.XLOOKUP(D1944,Sheet1!A:A,Sheet1!B:B)</f>
        <v>25.660606060606053</v>
      </c>
      <c r="J1944">
        <f>_xlfn.XLOOKUP(D1944,Sheet1!A:A,Sheet1!C:C)</f>
        <v>2085109</v>
      </c>
    </row>
    <row r="1945" spans="1:10" x14ac:dyDescent="0.2">
      <c r="A1945">
        <v>35003</v>
      </c>
      <c r="B1945">
        <v>2015</v>
      </c>
      <c r="C1945" t="s">
        <v>190</v>
      </c>
      <c r="D1945" t="s">
        <v>191</v>
      </c>
      <c r="E1945">
        <v>35</v>
      </c>
      <c r="F1945" t="s">
        <v>1250</v>
      </c>
      <c r="G1945">
        <v>3456</v>
      </c>
      <c r="H1945">
        <v>30</v>
      </c>
      <c r="I1945" s="3">
        <f>_xlfn.XLOOKUP(D1945,Sheet1!A:A,Sheet1!B:B)</f>
        <v>25.660606060606053</v>
      </c>
      <c r="J1945">
        <f>_xlfn.XLOOKUP(D1945,Sheet1!A:A,Sheet1!C:C)</f>
        <v>2085109</v>
      </c>
    </row>
    <row r="1946" spans="1:10" x14ac:dyDescent="0.2">
      <c r="A1946">
        <v>35051</v>
      </c>
      <c r="B1946">
        <v>2015</v>
      </c>
      <c r="C1946" t="s">
        <v>190</v>
      </c>
      <c r="D1946" t="s">
        <v>191</v>
      </c>
      <c r="E1946">
        <v>35</v>
      </c>
      <c r="F1946" t="s">
        <v>1286</v>
      </c>
      <c r="G1946">
        <v>11282</v>
      </c>
      <c r="H1946">
        <v>30</v>
      </c>
      <c r="I1946" s="3">
        <f>_xlfn.XLOOKUP(D1946,Sheet1!A:A,Sheet1!B:B)</f>
        <v>25.660606060606053</v>
      </c>
      <c r="J1946">
        <f>_xlfn.XLOOKUP(D1946,Sheet1!A:A,Sheet1!C:C)</f>
        <v>2085109</v>
      </c>
    </row>
    <row r="1947" spans="1:10" x14ac:dyDescent="0.2">
      <c r="A1947">
        <v>35045</v>
      </c>
      <c r="B1947">
        <v>2015</v>
      </c>
      <c r="C1947" t="s">
        <v>190</v>
      </c>
      <c r="D1947" t="s">
        <v>191</v>
      </c>
      <c r="E1947">
        <v>35</v>
      </c>
      <c r="F1947" t="s">
        <v>1498</v>
      </c>
      <c r="G1947">
        <v>118737</v>
      </c>
      <c r="H1947">
        <v>19.05</v>
      </c>
      <c r="I1947" s="3">
        <f>_xlfn.XLOOKUP(D1947,Sheet1!A:A,Sheet1!B:B)</f>
        <v>25.660606060606053</v>
      </c>
      <c r="J1947">
        <f>_xlfn.XLOOKUP(D1947,Sheet1!A:A,Sheet1!C:C)</f>
        <v>2085109</v>
      </c>
    </row>
    <row r="1948" spans="1:10" x14ac:dyDescent="0.2">
      <c r="A1948">
        <v>35033</v>
      </c>
      <c r="B1948">
        <v>2015</v>
      </c>
      <c r="C1948" t="s">
        <v>190</v>
      </c>
      <c r="D1948" t="s">
        <v>191</v>
      </c>
      <c r="E1948">
        <v>35</v>
      </c>
      <c r="F1948" t="s">
        <v>1514</v>
      </c>
      <c r="G1948">
        <v>4596</v>
      </c>
      <c r="H1948">
        <v>30</v>
      </c>
      <c r="I1948" s="3">
        <f>_xlfn.XLOOKUP(D1948,Sheet1!A:A,Sheet1!B:B)</f>
        <v>25.660606060606053</v>
      </c>
      <c r="J1948">
        <f>_xlfn.XLOOKUP(D1948,Sheet1!A:A,Sheet1!C:C)</f>
        <v>2085109</v>
      </c>
    </row>
    <row r="1949" spans="1:10" x14ac:dyDescent="0.2">
      <c r="A1949">
        <v>35043</v>
      </c>
      <c r="B1949">
        <v>2015</v>
      </c>
      <c r="C1949" t="s">
        <v>190</v>
      </c>
      <c r="D1949" t="s">
        <v>191</v>
      </c>
      <c r="E1949">
        <v>35</v>
      </c>
      <c r="F1949" t="s">
        <v>1791</v>
      </c>
      <c r="G1949">
        <v>139394</v>
      </c>
      <c r="H1949">
        <v>21.05</v>
      </c>
      <c r="I1949" s="3">
        <f>_xlfn.XLOOKUP(D1949,Sheet1!A:A,Sheet1!B:B)</f>
        <v>25.660606060606053</v>
      </c>
      <c r="J1949">
        <f>_xlfn.XLOOKUP(D1949,Sheet1!A:A,Sheet1!C:C)</f>
        <v>2085109</v>
      </c>
    </row>
    <row r="1950" spans="1:10" x14ac:dyDescent="0.2">
      <c r="A1950">
        <v>35007</v>
      </c>
      <c r="B1950">
        <v>2015</v>
      </c>
      <c r="C1950" t="s">
        <v>190</v>
      </c>
      <c r="D1950" t="s">
        <v>191</v>
      </c>
      <c r="E1950">
        <v>35</v>
      </c>
      <c r="F1950" t="s">
        <v>1887</v>
      </c>
      <c r="G1950">
        <v>12414</v>
      </c>
      <c r="H1950">
        <v>29.05</v>
      </c>
      <c r="I1950" s="3">
        <f>_xlfn.XLOOKUP(D1950,Sheet1!A:A,Sheet1!B:B)</f>
        <v>25.660606060606053</v>
      </c>
      <c r="J1950">
        <f>_xlfn.XLOOKUP(D1950,Sheet1!A:A,Sheet1!C:C)</f>
        <v>2085109</v>
      </c>
    </row>
    <row r="1951" spans="1:10" x14ac:dyDescent="0.2">
      <c r="A1951">
        <v>35005</v>
      </c>
      <c r="B1951">
        <v>2015</v>
      </c>
      <c r="C1951" t="s">
        <v>190</v>
      </c>
      <c r="D1951" t="s">
        <v>191</v>
      </c>
      <c r="E1951">
        <v>35</v>
      </c>
      <c r="F1951" t="s">
        <v>1971</v>
      </c>
      <c r="G1951">
        <v>65764</v>
      </c>
      <c r="H1951">
        <v>30</v>
      </c>
      <c r="I1951" s="3">
        <f>_xlfn.XLOOKUP(D1951,Sheet1!A:A,Sheet1!B:B)</f>
        <v>25.660606060606053</v>
      </c>
      <c r="J1951">
        <f>_xlfn.XLOOKUP(D1951,Sheet1!A:A,Sheet1!C:C)</f>
        <v>2085109</v>
      </c>
    </row>
    <row r="1952" spans="1:10" x14ac:dyDescent="0.2">
      <c r="A1952">
        <v>35055</v>
      </c>
      <c r="B1952">
        <v>2015</v>
      </c>
      <c r="C1952" t="s">
        <v>190</v>
      </c>
      <c r="D1952" t="s">
        <v>191</v>
      </c>
      <c r="E1952">
        <v>35</v>
      </c>
      <c r="F1952" t="s">
        <v>2247</v>
      </c>
      <c r="G1952">
        <v>32907</v>
      </c>
      <c r="H1952">
        <v>30</v>
      </c>
      <c r="I1952" s="3">
        <f>_xlfn.XLOOKUP(D1952,Sheet1!A:A,Sheet1!B:B)</f>
        <v>25.660606060606053</v>
      </c>
      <c r="J1952">
        <f>_xlfn.XLOOKUP(D1952,Sheet1!A:A,Sheet1!C:C)</f>
        <v>2085109</v>
      </c>
    </row>
    <row r="1953" spans="1:10" x14ac:dyDescent="0.2">
      <c r="A1953">
        <v>35023</v>
      </c>
      <c r="B1953">
        <v>2015</v>
      </c>
      <c r="C1953" t="s">
        <v>190</v>
      </c>
      <c r="D1953" t="s">
        <v>191</v>
      </c>
      <c r="E1953">
        <v>35</v>
      </c>
      <c r="F1953" t="s">
        <v>2293</v>
      </c>
      <c r="G1953">
        <v>4423</v>
      </c>
      <c r="H1953">
        <v>30</v>
      </c>
      <c r="I1953" s="3">
        <f>_xlfn.XLOOKUP(D1953,Sheet1!A:A,Sheet1!B:B)</f>
        <v>25.660606060606053</v>
      </c>
      <c r="J1953">
        <f>_xlfn.XLOOKUP(D1953,Sheet1!A:A,Sheet1!C:C)</f>
        <v>2085109</v>
      </c>
    </row>
    <row r="1954" spans="1:10" x14ac:dyDescent="0.2">
      <c r="A1954">
        <v>35013</v>
      </c>
      <c r="B1954">
        <v>2015</v>
      </c>
      <c r="C1954" t="s">
        <v>190</v>
      </c>
      <c r="D1954" t="s">
        <v>191</v>
      </c>
      <c r="E1954">
        <v>35</v>
      </c>
      <c r="F1954" t="s">
        <v>2482</v>
      </c>
      <c r="G1954">
        <v>214295</v>
      </c>
      <c r="H1954">
        <v>23.05</v>
      </c>
      <c r="I1954" s="3">
        <f>_xlfn.XLOOKUP(D1954,Sheet1!A:A,Sheet1!B:B)</f>
        <v>25.660606060606053</v>
      </c>
      <c r="J1954">
        <f>_xlfn.XLOOKUP(D1954,Sheet1!A:A,Sheet1!C:C)</f>
        <v>2085109</v>
      </c>
    </row>
    <row r="1955" spans="1:10" x14ac:dyDescent="0.2">
      <c r="A1955">
        <v>35041</v>
      </c>
      <c r="B1955">
        <v>2015</v>
      </c>
      <c r="C1955" t="s">
        <v>190</v>
      </c>
      <c r="D1955" t="s">
        <v>191</v>
      </c>
      <c r="E1955">
        <v>35</v>
      </c>
      <c r="F1955" t="s">
        <v>2589</v>
      </c>
      <c r="G1955">
        <v>19120</v>
      </c>
      <c r="H1955">
        <v>19.05</v>
      </c>
      <c r="I1955" s="3">
        <f>_xlfn.XLOOKUP(D1955,Sheet1!A:A,Sheet1!B:B)</f>
        <v>25.660606060606053</v>
      </c>
      <c r="J1955">
        <f>_xlfn.XLOOKUP(D1955,Sheet1!A:A,Sheet1!C:C)</f>
        <v>2085109</v>
      </c>
    </row>
    <row r="1956" spans="1:10" x14ac:dyDescent="0.2">
      <c r="A1956">
        <v>35011</v>
      </c>
      <c r="B1956">
        <v>2015</v>
      </c>
      <c r="C1956" t="s">
        <v>190</v>
      </c>
      <c r="D1956" t="s">
        <v>191</v>
      </c>
      <c r="E1956">
        <v>35</v>
      </c>
      <c r="F1956" t="s">
        <v>2594</v>
      </c>
      <c r="G1956">
        <v>1828</v>
      </c>
      <c r="H1956">
        <v>29.05</v>
      </c>
      <c r="I1956" s="3">
        <f>_xlfn.XLOOKUP(D1956,Sheet1!A:A,Sheet1!B:B)</f>
        <v>25.660606060606053</v>
      </c>
      <c r="J1956">
        <f>_xlfn.XLOOKUP(D1956,Sheet1!A:A,Sheet1!C:C)</f>
        <v>2085109</v>
      </c>
    </row>
    <row r="1957" spans="1:10" x14ac:dyDescent="0.2">
      <c r="A1957">
        <v>35035</v>
      </c>
      <c r="B1957">
        <v>2015</v>
      </c>
      <c r="C1957" t="s">
        <v>190</v>
      </c>
      <c r="D1957" t="s">
        <v>191</v>
      </c>
      <c r="E1957">
        <v>35</v>
      </c>
      <c r="F1957" t="s">
        <v>2649</v>
      </c>
      <c r="G1957">
        <v>64362</v>
      </c>
      <c r="H1957">
        <v>25.05</v>
      </c>
      <c r="I1957" s="3">
        <f>_xlfn.XLOOKUP(D1957,Sheet1!A:A,Sheet1!B:B)</f>
        <v>25.660606060606053</v>
      </c>
      <c r="J1957">
        <f>_xlfn.XLOOKUP(D1957,Sheet1!A:A,Sheet1!C:C)</f>
        <v>2085109</v>
      </c>
    </row>
    <row r="1958" spans="1:10" x14ac:dyDescent="0.2">
      <c r="A1958">
        <v>35015</v>
      </c>
      <c r="B1958">
        <v>2015</v>
      </c>
      <c r="C1958" t="s">
        <v>190</v>
      </c>
      <c r="D1958" t="s">
        <v>191</v>
      </c>
      <c r="E1958">
        <v>35</v>
      </c>
      <c r="F1958" t="s">
        <v>2905</v>
      </c>
      <c r="G1958">
        <v>57578</v>
      </c>
      <c r="H1958">
        <v>30</v>
      </c>
      <c r="I1958" s="3">
        <f>_xlfn.XLOOKUP(D1958,Sheet1!A:A,Sheet1!B:B)</f>
        <v>25.660606060606053</v>
      </c>
      <c r="J1958">
        <f>_xlfn.XLOOKUP(D1958,Sheet1!A:A,Sheet1!C:C)</f>
        <v>2085109</v>
      </c>
    </row>
    <row r="1959" spans="1:10" x14ac:dyDescent="0.2">
      <c r="A1959">
        <v>35029</v>
      </c>
      <c r="B1959">
        <v>2015</v>
      </c>
      <c r="C1959" t="s">
        <v>190</v>
      </c>
      <c r="D1959" t="s">
        <v>191</v>
      </c>
      <c r="E1959">
        <v>35</v>
      </c>
      <c r="F1959" t="s">
        <v>3072</v>
      </c>
      <c r="G1959">
        <v>24518</v>
      </c>
      <c r="H1959">
        <v>19.05</v>
      </c>
      <c r="I1959" s="3">
        <f>_xlfn.XLOOKUP(D1959,Sheet1!A:A,Sheet1!B:B)</f>
        <v>25.660606060606053</v>
      </c>
      <c r="J1959">
        <f>_xlfn.XLOOKUP(D1959,Sheet1!A:A,Sheet1!C:C)</f>
        <v>2085109</v>
      </c>
    </row>
    <row r="1960" spans="1:10" x14ac:dyDescent="0.2">
      <c r="A1960">
        <v>35021</v>
      </c>
      <c r="B1960">
        <v>2015</v>
      </c>
      <c r="C1960" t="s">
        <v>190</v>
      </c>
      <c r="D1960" t="s">
        <v>191</v>
      </c>
      <c r="E1960">
        <v>35</v>
      </c>
      <c r="F1960" t="s">
        <v>3073</v>
      </c>
      <c r="G1960">
        <v>698</v>
      </c>
      <c r="H1960">
        <v>13.05</v>
      </c>
      <c r="I1960" s="3">
        <f>_xlfn.XLOOKUP(D1960,Sheet1!A:A,Sheet1!B:B)</f>
        <v>25.660606060606053</v>
      </c>
      <c r="J1960">
        <f>_xlfn.XLOOKUP(D1960,Sheet1!A:A,Sheet1!C:C)</f>
        <v>2085109</v>
      </c>
    </row>
    <row r="1961" spans="1:10" x14ac:dyDescent="0.2">
      <c r="A1961">
        <v>35049</v>
      </c>
      <c r="B1961">
        <v>2015</v>
      </c>
      <c r="C1961" t="s">
        <v>190</v>
      </c>
      <c r="D1961" t="s">
        <v>191</v>
      </c>
      <c r="E1961">
        <v>35</v>
      </c>
      <c r="F1961" t="s">
        <v>3136</v>
      </c>
      <c r="G1961">
        <v>148686</v>
      </c>
      <c r="H1961">
        <v>30</v>
      </c>
      <c r="I1961" s="3">
        <f>_xlfn.XLOOKUP(D1961,Sheet1!A:A,Sheet1!B:B)</f>
        <v>25.660606060606053</v>
      </c>
      <c r="J1961">
        <f>_xlfn.XLOOKUP(D1961,Sheet1!A:A,Sheet1!C:C)</f>
        <v>2085109</v>
      </c>
    </row>
    <row r="1962" spans="1:10" x14ac:dyDescent="0.2">
      <c r="A1962">
        <v>35031</v>
      </c>
      <c r="B1962">
        <v>2015</v>
      </c>
      <c r="C1962" t="s">
        <v>190</v>
      </c>
      <c r="D1962" t="s">
        <v>191</v>
      </c>
      <c r="E1962">
        <v>35</v>
      </c>
      <c r="F1962" t="s">
        <v>3227</v>
      </c>
      <c r="G1962">
        <v>76708</v>
      </c>
      <c r="H1962">
        <v>17.05</v>
      </c>
      <c r="I1962" s="3">
        <f>_xlfn.XLOOKUP(D1962,Sheet1!A:A,Sheet1!B:B)</f>
        <v>25.660606060606053</v>
      </c>
      <c r="J1962">
        <f>_xlfn.XLOOKUP(D1962,Sheet1!A:A,Sheet1!C:C)</f>
        <v>2085109</v>
      </c>
    </row>
    <row r="1963" spans="1:10" x14ac:dyDescent="0.2">
      <c r="A1963">
        <v>35017</v>
      </c>
      <c r="B1963">
        <v>2015</v>
      </c>
      <c r="C1963" t="s">
        <v>190</v>
      </c>
      <c r="D1963" t="s">
        <v>191</v>
      </c>
      <c r="E1963">
        <v>35</v>
      </c>
      <c r="F1963" t="s">
        <v>3236</v>
      </c>
      <c r="G1963">
        <v>28609</v>
      </c>
      <c r="H1963">
        <v>30</v>
      </c>
      <c r="I1963" s="3">
        <f>_xlfn.XLOOKUP(D1963,Sheet1!A:A,Sheet1!B:B)</f>
        <v>25.660606060606053</v>
      </c>
      <c r="J1963">
        <f>_xlfn.XLOOKUP(D1963,Sheet1!A:A,Sheet1!C:C)</f>
        <v>2085109</v>
      </c>
    </row>
    <row r="1964" spans="1:10" x14ac:dyDescent="0.2">
      <c r="A1964">
        <v>32019</v>
      </c>
      <c r="B1964">
        <v>2015</v>
      </c>
      <c r="C1964" t="s">
        <v>87</v>
      </c>
      <c r="D1964" t="s">
        <v>88</v>
      </c>
      <c r="E1964">
        <v>32</v>
      </c>
      <c r="F1964" t="s">
        <v>89</v>
      </c>
      <c r="G1964">
        <v>52585</v>
      </c>
      <c r="H1964">
        <v>17.05</v>
      </c>
      <c r="I1964" s="3">
        <f>_xlfn.XLOOKUP(D1964,Sheet1!A:A,Sheet1!B:B)</f>
        <v>22.920588235294122</v>
      </c>
      <c r="J1964">
        <f>_xlfn.XLOOKUP(D1964,Sheet1!A:A,Sheet1!C:C)</f>
        <v>2890845</v>
      </c>
    </row>
    <row r="1965" spans="1:10" x14ac:dyDescent="0.2">
      <c r="A1965">
        <v>32027</v>
      </c>
      <c r="B1965">
        <v>2015</v>
      </c>
      <c r="C1965" t="s">
        <v>87</v>
      </c>
      <c r="D1965" t="s">
        <v>88</v>
      </c>
      <c r="E1965">
        <v>32</v>
      </c>
      <c r="F1965" t="s">
        <v>216</v>
      </c>
      <c r="G1965">
        <v>6634</v>
      </c>
      <c r="H1965">
        <v>19.05</v>
      </c>
      <c r="I1965" s="3">
        <f>_xlfn.XLOOKUP(D1965,Sheet1!A:A,Sheet1!B:B)</f>
        <v>22.920588235294122</v>
      </c>
      <c r="J1965">
        <f>_xlfn.XLOOKUP(D1965,Sheet1!A:A,Sheet1!C:C)</f>
        <v>2890845</v>
      </c>
    </row>
    <row r="1966" spans="1:10" x14ac:dyDescent="0.2">
      <c r="A1966">
        <v>32021</v>
      </c>
      <c r="B1966">
        <v>2015</v>
      </c>
      <c r="C1966" t="s">
        <v>87</v>
      </c>
      <c r="D1966" t="s">
        <v>88</v>
      </c>
      <c r="E1966">
        <v>32</v>
      </c>
      <c r="F1966" t="s">
        <v>776</v>
      </c>
      <c r="G1966">
        <v>4478</v>
      </c>
      <c r="H1966">
        <v>30</v>
      </c>
      <c r="I1966" s="3">
        <f>_xlfn.XLOOKUP(D1966,Sheet1!A:A,Sheet1!B:B)</f>
        <v>22.920588235294122</v>
      </c>
      <c r="J1966">
        <f>_xlfn.XLOOKUP(D1966,Sheet1!A:A,Sheet1!C:C)</f>
        <v>2890845</v>
      </c>
    </row>
    <row r="1967" spans="1:10" x14ac:dyDescent="0.2">
      <c r="A1967">
        <v>32007</v>
      </c>
      <c r="B1967">
        <v>2015</v>
      </c>
      <c r="C1967" t="s">
        <v>87</v>
      </c>
      <c r="D1967" t="s">
        <v>88</v>
      </c>
      <c r="E1967">
        <v>32</v>
      </c>
      <c r="F1967" t="s">
        <v>833</v>
      </c>
      <c r="G1967">
        <v>51935</v>
      </c>
      <c r="H1967">
        <v>13.05</v>
      </c>
      <c r="I1967" s="3">
        <f>_xlfn.XLOOKUP(D1967,Sheet1!A:A,Sheet1!B:B)</f>
        <v>22.920588235294122</v>
      </c>
      <c r="J1967">
        <f>_xlfn.XLOOKUP(D1967,Sheet1!A:A,Sheet1!C:C)</f>
        <v>2890845</v>
      </c>
    </row>
    <row r="1968" spans="1:10" x14ac:dyDescent="0.2">
      <c r="A1968">
        <v>32017</v>
      </c>
      <c r="B1968">
        <v>2015</v>
      </c>
      <c r="C1968" t="s">
        <v>87</v>
      </c>
      <c r="D1968" t="s">
        <v>88</v>
      </c>
      <c r="E1968">
        <v>32</v>
      </c>
      <c r="F1968" t="s">
        <v>1038</v>
      </c>
      <c r="G1968">
        <v>5036</v>
      </c>
      <c r="H1968">
        <v>30</v>
      </c>
      <c r="I1968" s="3">
        <f>_xlfn.XLOOKUP(D1968,Sheet1!A:A,Sheet1!B:B)</f>
        <v>22.920588235294122</v>
      </c>
      <c r="J1968">
        <f>_xlfn.XLOOKUP(D1968,Sheet1!A:A,Sheet1!C:C)</f>
        <v>2890845</v>
      </c>
    </row>
    <row r="1969" spans="1:10" x14ac:dyDescent="0.2">
      <c r="A1969">
        <v>32005</v>
      </c>
      <c r="B1969">
        <v>2015</v>
      </c>
      <c r="C1969" t="s">
        <v>87</v>
      </c>
      <c r="D1969" t="s">
        <v>88</v>
      </c>
      <c r="E1969">
        <v>32</v>
      </c>
      <c r="F1969" t="s">
        <v>1198</v>
      </c>
      <c r="G1969">
        <v>47710</v>
      </c>
      <c r="H1969">
        <v>21.05</v>
      </c>
      <c r="I1969" s="3">
        <f>_xlfn.XLOOKUP(D1969,Sheet1!A:A,Sheet1!B:B)</f>
        <v>22.920588235294122</v>
      </c>
      <c r="J1969">
        <f>_xlfn.XLOOKUP(D1969,Sheet1!A:A,Sheet1!C:C)</f>
        <v>2890845</v>
      </c>
    </row>
    <row r="1970" spans="1:10" x14ac:dyDescent="0.2">
      <c r="A1970">
        <v>32001</v>
      </c>
      <c r="B1970">
        <v>2015</v>
      </c>
      <c r="C1970" t="s">
        <v>87</v>
      </c>
      <c r="D1970" t="s">
        <v>88</v>
      </c>
      <c r="E1970">
        <v>32</v>
      </c>
      <c r="F1970" t="s">
        <v>1210</v>
      </c>
      <c r="G1970">
        <v>24200</v>
      </c>
      <c r="H1970">
        <v>25.05</v>
      </c>
      <c r="I1970" s="3">
        <f>_xlfn.XLOOKUP(D1970,Sheet1!A:A,Sheet1!B:B)</f>
        <v>22.920588235294122</v>
      </c>
      <c r="J1970">
        <f>_xlfn.XLOOKUP(D1970,Sheet1!A:A,Sheet1!C:C)</f>
        <v>2890845</v>
      </c>
    </row>
    <row r="1971" spans="1:10" x14ac:dyDescent="0.2">
      <c r="A1971">
        <v>32023</v>
      </c>
      <c r="B1971">
        <v>2015</v>
      </c>
      <c r="C1971" t="s">
        <v>87</v>
      </c>
      <c r="D1971" t="s">
        <v>88</v>
      </c>
      <c r="E1971">
        <v>32</v>
      </c>
      <c r="F1971" t="s">
        <v>1237</v>
      </c>
      <c r="G1971">
        <v>42477</v>
      </c>
      <c r="H1971">
        <v>30</v>
      </c>
      <c r="I1971" s="3">
        <f>_xlfn.XLOOKUP(D1971,Sheet1!A:A,Sheet1!B:B)</f>
        <v>22.920588235294122</v>
      </c>
      <c r="J1971">
        <f>_xlfn.XLOOKUP(D1971,Sheet1!A:A,Sheet1!C:C)</f>
        <v>2890845</v>
      </c>
    </row>
    <row r="1972" spans="1:10" x14ac:dyDescent="0.2">
      <c r="A1972">
        <v>32031</v>
      </c>
      <c r="B1972">
        <v>2015</v>
      </c>
      <c r="C1972" t="s">
        <v>87</v>
      </c>
      <c r="D1972" t="s">
        <v>88</v>
      </c>
      <c r="E1972">
        <v>32</v>
      </c>
      <c r="F1972" t="s">
        <v>1323</v>
      </c>
      <c r="G1972">
        <v>446903</v>
      </c>
      <c r="H1972">
        <v>27.05</v>
      </c>
      <c r="I1972" s="3">
        <f>_xlfn.XLOOKUP(D1972,Sheet1!A:A,Sheet1!B:B)</f>
        <v>22.920588235294122</v>
      </c>
      <c r="J1972">
        <f>_xlfn.XLOOKUP(D1972,Sheet1!A:A,Sheet1!C:C)</f>
        <v>2890845</v>
      </c>
    </row>
    <row r="1973" spans="1:10" x14ac:dyDescent="0.2">
      <c r="A1973">
        <v>32029</v>
      </c>
      <c r="B1973">
        <v>2015</v>
      </c>
      <c r="C1973" t="s">
        <v>87</v>
      </c>
      <c r="D1973" t="s">
        <v>88</v>
      </c>
      <c r="E1973">
        <v>32</v>
      </c>
      <c r="F1973" t="s">
        <v>1488</v>
      </c>
      <c r="G1973">
        <v>3987</v>
      </c>
      <c r="H1973">
        <v>29.05</v>
      </c>
      <c r="I1973" s="3">
        <f>_xlfn.XLOOKUP(D1973,Sheet1!A:A,Sheet1!B:B)</f>
        <v>22.920588235294122</v>
      </c>
      <c r="J1973">
        <f>_xlfn.XLOOKUP(D1973,Sheet1!A:A,Sheet1!C:C)</f>
        <v>2890845</v>
      </c>
    </row>
    <row r="1974" spans="1:10" x14ac:dyDescent="0.2">
      <c r="A1974">
        <v>32011</v>
      </c>
      <c r="B1974">
        <v>2015</v>
      </c>
      <c r="C1974" t="s">
        <v>87</v>
      </c>
      <c r="D1974" t="s">
        <v>88</v>
      </c>
      <c r="E1974">
        <v>32</v>
      </c>
      <c r="F1974" t="s">
        <v>1705</v>
      </c>
      <c r="G1974">
        <v>2016</v>
      </c>
      <c r="H1974">
        <v>17.05</v>
      </c>
      <c r="I1974" s="3">
        <f>_xlfn.XLOOKUP(D1974,Sheet1!A:A,Sheet1!B:B)</f>
        <v>22.920588235294122</v>
      </c>
      <c r="J1974">
        <f>_xlfn.XLOOKUP(D1974,Sheet1!A:A,Sheet1!C:C)</f>
        <v>2890845</v>
      </c>
    </row>
    <row r="1975" spans="1:10" x14ac:dyDescent="0.2">
      <c r="A1975">
        <v>32015</v>
      </c>
      <c r="B1975">
        <v>2015</v>
      </c>
      <c r="C1975" t="s">
        <v>87</v>
      </c>
      <c r="D1975" t="s">
        <v>88</v>
      </c>
      <c r="E1975">
        <v>32</v>
      </c>
      <c r="F1975" t="s">
        <v>1779</v>
      </c>
      <c r="G1975">
        <v>5903</v>
      </c>
      <c r="H1975">
        <v>25.05</v>
      </c>
      <c r="I1975" s="3">
        <f>_xlfn.XLOOKUP(D1975,Sheet1!A:A,Sheet1!B:B)</f>
        <v>22.920588235294122</v>
      </c>
      <c r="J1975">
        <f>_xlfn.XLOOKUP(D1975,Sheet1!A:A,Sheet1!C:C)</f>
        <v>2890845</v>
      </c>
    </row>
    <row r="1976" spans="1:10" x14ac:dyDescent="0.2">
      <c r="A1976">
        <v>32009</v>
      </c>
      <c r="B1976">
        <v>2015</v>
      </c>
      <c r="C1976" t="s">
        <v>87</v>
      </c>
      <c r="D1976" t="s">
        <v>88</v>
      </c>
      <c r="E1976">
        <v>32</v>
      </c>
      <c r="F1976" t="s">
        <v>1789</v>
      </c>
      <c r="G1976">
        <v>829</v>
      </c>
      <c r="H1976">
        <v>13.05</v>
      </c>
      <c r="I1976" s="3">
        <f>_xlfn.XLOOKUP(D1976,Sheet1!A:A,Sheet1!B:B)</f>
        <v>22.920588235294122</v>
      </c>
      <c r="J1976">
        <f>_xlfn.XLOOKUP(D1976,Sheet1!A:A,Sheet1!C:C)</f>
        <v>2890845</v>
      </c>
    </row>
    <row r="1977" spans="1:10" x14ac:dyDescent="0.2">
      <c r="A1977">
        <v>32013</v>
      </c>
      <c r="B1977">
        <v>2015</v>
      </c>
      <c r="C1977" t="s">
        <v>87</v>
      </c>
      <c r="D1977" t="s">
        <v>88</v>
      </c>
      <c r="E1977">
        <v>32</v>
      </c>
      <c r="F1977" t="s">
        <v>1909</v>
      </c>
      <c r="G1977">
        <v>17019</v>
      </c>
      <c r="H1977">
        <v>13.05</v>
      </c>
      <c r="I1977" s="3">
        <f>_xlfn.XLOOKUP(D1977,Sheet1!A:A,Sheet1!B:B)</f>
        <v>22.920588235294122</v>
      </c>
      <c r="J1977">
        <f>_xlfn.XLOOKUP(D1977,Sheet1!A:A,Sheet1!C:C)</f>
        <v>2890845</v>
      </c>
    </row>
    <row r="1978" spans="1:10" x14ac:dyDescent="0.2">
      <c r="A1978">
        <v>32003</v>
      </c>
      <c r="B1978">
        <v>2015</v>
      </c>
      <c r="C1978" t="s">
        <v>87</v>
      </c>
      <c r="D1978" t="s">
        <v>88</v>
      </c>
      <c r="E1978">
        <v>32</v>
      </c>
      <c r="F1978" t="s">
        <v>1987</v>
      </c>
      <c r="G1978">
        <v>2114801</v>
      </c>
      <c r="H1978">
        <v>29.05</v>
      </c>
      <c r="I1978" s="3">
        <f>_xlfn.XLOOKUP(D1978,Sheet1!A:A,Sheet1!B:B)</f>
        <v>22.920588235294122</v>
      </c>
      <c r="J1978">
        <f>_xlfn.XLOOKUP(D1978,Sheet1!A:A,Sheet1!C:C)</f>
        <v>2890845</v>
      </c>
    </row>
    <row r="1979" spans="1:10" x14ac:dyDescent="0.2">
      <c r="A1979">
        <v>32033</v>
      </c>
      <c r="B1979">
        <v>2015</v>
      </c>
      <c r="C1979" t="s">
        <v>87</v>
      </c>
      <c r="D1979" t="s">
        <v>88</v>
      </c>
      <c r="E1979">
        <v>32</v>
      </c>
      <c r="F1979" t="s">
        <v>2832</v>
      </c>
      <c r="G1979">
        <v>9811</v>
      </c>
      <c r="H1979">
        <v>30</v>
      </c>
      <c r="I1979" s="3">
        <f>_xlfn.XLOOKUP(D1979,Sheet1!A:A,Sheet1!B:B)</f>
        <v>22.920588235294122</v>
      </c>
      <c r="J1979">
        <f>_xlfn.XLOOKUP(D1979,Sheet1!A:A,Sheet1!C:C)</f>
        <v>2890845</v>
      </c>
    </row>
    <row r="1980" spans="1:10" x14ac:dyDescent="0.2">
      <c r="A1980">
        <v>32510</v>
      </c>
      <c r="B1980">
        <v>2015</v>
      </c>
      <c r="C1980" t="s">
        <v>87</v>
      </c>
      <c r="D1980" t="s">
        <v>88</v>
      </c>
      <c r="E1980">
        <v>32</v>
      </c>
      <c r="F1980" t="s">
        <v>3097</v>
      </c>
      <c r="G1980">
        <v>54521</v>
      </c>
      <c r="H1980">
        <v>21.05</v>
      </c>
      <c r="I1980" s="3">
        <f>_xlfn.XLOOKUP(D1980,Sheet1!A:A,Sheet1!B:B)</f>
        <v>22.920588235294122</v>
      </c>
      <c r="J1980">
        <f>_xlfn.XLOOKUP(D1980,Sheet1!A:A,Sheet1!C:C)</f>
        <v>2890845</v>
      </c>
    </row>
    <row r="1981" spans="1:10" x14ac:dyDescent="0.2">
      <c r="A1981">
        <v>36075</v>
      </c>
      <c r="B1981">
        <v>2015</v>
      </c>
      <c r="C1981" t="s">
        <v>33</v>
      </c>
      <c r="D1981" t="s">
        <v>34</v>
      </c>
      <c r="E1981">
        <v>36</v>
      </c>
      <c r="F1981" t="s">
        <v>35</v>
      </c>
      <c r="G1981">
        <v>120146</v>
      </c>
      <c r="H1981">
        <v>9.0500000000000007</v>
      </c>
      <c r="I1981" s="3">
        <f>_xlfn.XLOOKUP(D1981,Sheet1!A:A,Sheet1!B:B)</f>
        <v>8.8887096774193584</v>
      </c>
      <c r="J1981">
        <f>_xlfn.XLOOKUP(D1981,Sheet1!A:A,Sheet1!C:C)</f>
        <v>19795791</v>
      </c>
    </row>
    <row r="1982" spans="1:10" x14ac:dyDescent="0.2">
      <c r="A1982">
        <v>36045</v>
      </c>
      <c r="B1982">
        <v>2015</v>
      </c>
      <c r="C1982" t="s">
        <v>33</v>
      </c>
      <c r="D1982" t="s">
        <v>34</v>
      </c>
      <c r="E1982">
        <v>36</v>
      </c>
      <c r="F1982" t="s">
        <v>111</v>
      </c>
      <c r="G1982">
        <v>117635</v>
      </c>
      <c r="H1982">
        <v>9.0500000000000007</v>
      </c>
      <c r="I1982" s="3">
        <f>_xlfn.XLOOKUP(D1982,Sheet1!A:A,Sheet1!B:B)</f>
        <v>8.8887096774193584</v>
      </c>
      <c r="J1982">
        <f>_xlfn.XLOOKUP(D1982,Sheet1!A:A,Sheet1!C:C)</f>
        <v>19795791</v>
      </c>
    </row>
    <row r="1983" spans="1:10" x14ac:dyDescent="0.2">
      <c r="A1983">
        <v>36087</v>
      </c>
      <c r="B1983">
        <v>2015</v>
      </c>
      <c r="C1983" t="s">
        <v>33</v>
      </c>
      <c r="D1983" t="s">
        <v>34</v>
      </c>
      <c r="E1983">
        <v>36</v>
      </c>
      <c r="F1983" t="s">
        <v>193</v>
      </c>
      <c r="G1983">
        <v>326037</v>
      </c>
      <c r="H1983">
        <v>7.05</v>
      </c>
      <c r="I1983" s="3">
        <f>_xlfn.XLOOKUP(D1983,Sheet1!A:A,Sheet1!B:B)</f>
        <v>8.8887096774193584</v>
      </c>
      <c r="J1983">
        <f>_xlfn.XLOOKUP(D1983,Sheet1!A:A,Sheet1!C:C)</f>
        <v>19795791</v>
      </c>
    </row>
    <row r="1984" spans="1:10" x14ac:dyDescent="0.2">
      <c r="A1984">
        <v>36115</v>
      </c>
      <c r="B1984">
        <v>2015</v>
      </c>
      <c r="C1984" t="s">
        <v>33</v>
      </c>
      <c r="D1984" t="s">
        <v>34</v>
      </c>
      <c r="E1984">
        <v>36</v>
      </c>
      <c r="F1984" t="s">
        <v>250</v>
      </c>
      <c r="G1984">
        <v>62230</v>
      </c>
      <c r="H1984">
        <v>7.05</v>
      </c>
      <c r="I1984" s="3">
        <f>_xlfn.XLOOKUP(D1984,Sheet1!A:A,Sheet1!B:B)</f>
        <v>8.8887096774193584</v>
      </c>
      <c r="J1984">
        <f>_xlfn.XLOOKUP(D1984,Sheet1!A:A,Sheet1!C:C)</f>
        <v>19795791</v>
      </c>
    </row>
    <row r="1985" spans="1:10" x14ac:dyDescent="0.2">
      <c r="A1985">
        <v>36021</v>
      </c>
      <c r="B1985">
        <v>2015</v>
      </c>
      <c r="C1985" t="s">
        <v>33</v>
      </c>
      <c r="D1985" t="s">
        <v>34</v>
      </c>
      <c r="E1985">
        <v>36</v>
      </c>
      <c r="F1985" t="s">
        <v>259</v>
      </c>
      <c r="G1985">
        <v>61509</v>
      </c>
      <c r="H1985">
        <v>9.0500000000000007</v>
      </c>
      <c r="I1985" s="3">
        <f>_xlfn.XLOOKUP(D1985,Sheet1!A:A,Sheet1!B:B)</f>
        <v>8.8887096774193584</v>
      </c>
      <c r="J1985">
        <f>_xlfn.XLOOKUP(D1985,Sheet1!A:A,Sheet1!C:C)</f>
        <v>19795791</v>
      </c>
    </row>
    <row r="1986" spans="1:10" x14ac:dyDescent="0.2">
      <c r="A1986">
        <v>36011</v>
      </c>
      <c r="B1986">
        <v>2015</v>
      </c>
      <c r="C1986" t="s">
        <v>33</v>
      </c>
      <c r="D1986" t="s">
        <v>34</v>
      </c>
      <c r="E1986">
        <v>36</v>
      </c>
      <c r="F1986" t="s">
        <v>308</v>
      </c>
      <c r="G1986">
        <v>78288</v>
      </c>
      <c r="H1986">
        <v>9.0500000000000007</v>
      </c>
      <c r="I1986" s="3">
        <f>_xlfn.XLOOKUP(D1986,Sheet1!A:A,Sheet1!B:B)</f>
        <v>8.8887096774193584</v>
      </c>
      <c r="J1986">
        <f>_xlfn.XLOOKUP(D1986,Sheet1!A:A,Sheet1!C:C)</f>
        <v>19795791</v>
      </c>
    </row>
    <row r="1987" spans="1:10" x14ac:dyDescent="0.2">
      <c r="A1987">
        <v>36017</v>
      </c>
      <c r="B1987">
        <v>2015</v>
      </c>
      <c r="C1987" t="s">
        <v>33</v>
      </c>
      <c r="D1987" t="s">
        <v>34</v>
      </c>
      <c r="E1987">
        <v>36</v>
      </c>
      <c r="F1987" t="s">
        <v>318</v>
      </c>
      <c r="G1987">
        <v>48844</v>
      </c>
      <c r="H1987">
        <v>7.05</v>
      </c>
      <c r="I1987" s="3">
        <f>_xlfn.XLOOKUP(D1987,Sheet1!A:A,Sheet1!B:B)</f>
        <v>8.8887096774193584</v>
      </c>
      <c r="J1987">
        <f>_xlfn.XLOOKUP(D1987,Sheet1!A:A,Sheet1!C:C)</f>
        <v>19795791</v>
      </c>
    </row>
    <row r="1988" spans="1:10" x14ac:dyDescent="0.2">
      <c r="A1988">
        <v>36099</v>
      </c>
      <c r="B1988">
        <v>2015</v>
      </c>
      <c r="C1988" t="s">
        <v>33</v>
      </c>
      <c r="D1988" t="s">
        <v>34</v>
      </c>
      <c r="E1988">
        <v>36</v>
      </c>
      <c r="F1988" t="s">
        <v>364</v>
      </c>
      <c r="G1988">
        <v>34833</v>
      </c>
      <c r="H1988">
        <v>9.0500000000000007</v>
      </c>
      <c r="I1988" s="3">
        <f>_xlfn.XLOOKUP(D1988,Sheet1!A:A,Sheet1!B:B)</f>
        <v>8.8887096774193584</v>
      </c>
      <c r="J1988">
        <f>_xlfn.XLOOKUP(D1988,Sheet1!A:A,Sheet1!C:C)</f>
        <v>19795791</v>
      </c>
    </row>
    <row r="1989" spans="1:10" x14ac:dyDescent="0.2">
      <c r="A1989">
        <v>36059</v>
      </c>
      <c r="B1989">
        <v>2015</v>
      </c>
      <c r="C1989" t="s">
        <v>33</v>
      </c>
      <c r="D1989" t="s">
        <v>34</v>
      </c>
      <c r="E1989">
        <v>36</v>
      </c>
      <c r="F1989" t="s">
        <v>418</v>
      </c>
      <c r="G1989">
        <v>1361350</v>
      </c>
      <c r="H1989">
        <v>9.0500000000000007</v>
      </c>
      <c r="I1989" s="3">
        <f>_xlfn.XLOOKUP(D1989,Sheet1!A:A,Sheet1!B:B)</f>
        <v>8.8887096774193584</v>
      </c>
      <c r="J1989">
        <f>_xlfn.XLOOKUP(D1989,Sheet1!A:A,Sheet1!C:C)</f>
        <v>19795791</v>
      </c>
    </row>
    <row r="1990" spans="1:10" x14ac:dyDescent="0.2">
      <c r="A1990">
        <v>36107</v>
      </c>
      <c r="B1990">
        <v>2015</v>
      </c>
      <c r="C1990" t="s">
        <v>33</v>
      </c>
      <c r="D1990" t="s">
        <v>34</v>
      </c>
      <c r="E1990">
        <v>36</v>
      </c>
      <c r="F1990" t="s">
        <v>454</v>
      </c>
      <c r="G1990">
        <v>49453</v>
      </c>
      <c r="H1990">
        <v>9.0500000000000007</v>
      </c>
      <c r="I1990" s="3">
        <f>_xlfn.XLOOKUP(D1990,Sheet1!A:A,Sheet1!B:B)</f>
        <v>8.8887096774193584</v>
      </c>
      <c r="J1990">
        <f>_xlfn.XLOOKUP(D1990,Sheet1!A:A,Sheet1!C:C)</f>
        <v>19795791</v>
      </c>
    </row>
    <row r="1991" spans="1:10" x14ac:dyDescent="0.2">
      <c r="A1991">
        <v>36003</v>
      </c>
      <c r="B1991">
        <v>2015</v>
      </c>
      <c r="C1991" t="s">
        <v>33</v>
      </c>
      <c r="D1991" t="s">
        <v>34</v>
      </c>
      <c r="E1991">
        <v>36</v>
      </c>
      <c r="F1991" t="s">
        <v>518</v>
      </c>
      <c r="G1991">
        <v>47462</v>
      </c>
      <c r="H1991">
        <v>9.0500000000000007</v>
      </c>
      <c r="I1991" s="3">
        <f>_xlfn.XLOOKUP(D1991,Sheet1!A:A,Sheet1!B:B)</f>
        <v>8.8887096774193584</v>
      </c>
      <c r="J1991">
        <f>_xlfn.XLOOKUP(D1991,Sheet1!A:A,Sheet1!C:C)</f>
        <v>19795791</v>
      </c>
    </row>
    <row r="1992" spans="1:10" x14ac:dyDescent="0.2">
      <c r="A1992">
        <v>36085</v>
      </c>
      <c r="B1992">
        <v>2015</v>
      </c>
      <c r="C1992" t="s">
        <v>33</v>
      </c>
      <c r="D1992" t="s">
        <v>34</v>
      </c>
      <c r="E1992">
        <v>36</v>
      </c>
      <c r="F1992" t="s">
        <v>558</v>
      </c>
      <c r="G1992">
        <v>474558</v>
      </c>
      <c r="H1992">
        <v>17.05</v>
      </c>
      <c r="I1992" s="3">
        <f>_xlfn.XLOOKUP(D1992,Sheet1!A:A,Sheet1!B:B)</f>
        <v>8.8887096774193584</v>
      </c>
      <c r="J1992">
        <f>_xlfn.XLOOKUP(D1992,Sheet1!A:A,Sheet1!C:C)</f>
        <v>19795791</v>
      </c>
    </row>
    <row r="1993" spans="1:10" x14ac:dyDescent="0.2">
      <c r="A1993">
        <v>36005</v>
      </c>
      <c r="B1993">
        <v>2015</v>
      </c>
      <c r="C1993" t="s">
        <v>33</v>
      </c>
      <c r="D1993" t="s">
        <v>34</v>
      </c>
      <c r="E1993">
        <v>36</v>
      </c>
      <c r="F1993" t="s">
        <v>748</v>
      </c>
      <c r="G1993">
        <v>1455444</v>
      </c>
      <c r="H1993">
        <v>17.05</v>
      </c>
      <c r="I1993" s="3">
        <f>_xlfn.XLOOKUP(D1993,Sheet1!A:A,Sheet1!B:B)</f>
        <v>8.8887096774193584</v>
      </c>
      <c r="J1993">
        <f>_xlfn.XLOOKUP(D1993,Sheet1!A:A,Sheet1!C:C)</f>
        <v>19795791</v>
      </c>
    </row>
    <row r="1994" spans="1:10" x14ac:dyDescent="0.2">
      <c r="A1994">
        <v>36001</v>
      </c>
      <c r="B1994">
        <v>2015</v>
      </c>
      <c r="C1994" t="s">
        <v>33</v>
      </c>
      <c r="D1994" t="s">
        <v>34</v>
      </c>
      <c r="E1994">
        <v>36</v>
      </c>
      <c r="F1994" t="s">
        <v>762</v>
      </c>
      <c r="G1994">
        <v>309381</v>
      </c>
      <c r="H1994">
        <v>9.0500000000000007</v>
      </c>
      <c r="I1994" s="3">
        <f>_xlfn.XLOOKUP(D1994,Sheet1!A:A,Sheet1!B:B)</f>
        <v>8.8887096774193584</v>
      </c>
      <c r="J1994">
        <f>_xlfn.XLOOKUP(D1994,Sheet1!A:A,Sheet1!C:C)</f>
        <v>19795791</v>
      </c>
    </row>
    <row r="1995" spans="1:10" x14ac:dyDescent="0.2">
      <c r="A1995">
        <v>36071</v>
      </c>
      <c r="B1995">
        <v>2015</v>
      </c>
      <c r="C1995" t="s">
        <v>33</v>
      </c>
      <c r="D1995" t="s">
        <v>34</v>
      </c>
      <c r="E1995">
        <v>36</v>
      </c>
      <c r="F1995" t="s">
        <v>838</v>
      </c>
      <c r="G1995">
        <v>377647</v>
      </c>
      <c r="H1995">
        <v>9.0500000000000007</v>
      </c>
      <c r="I1995" s="3">
        <f>_xlfn.XLOOKUP(D1995,Sheet1!A:A,Sheet1!B:B)</f>
        <v>8.8887096774193584</v>
      </c>
      <c r="J1995">
        <f>_xlfn.XLOOKUP(D1995,Sheet1!A:A,Sheet1!C:C)</f>
        <v>19795791</v>
      </c>
    </row>
    <row r="1996" spans="1:10" x14ac:dyDescent="0.2">
      <c r="A1996">
        <v>36091</v>
      </c>
      <c r="B1996">
        <v>2015</v>
      </c>
      <c r="C1996" t="s">
        <v>33</v>
      </c>
      <c r="D1996" t="s">
        <v>34</v>
      </c>
      <c r="E1996">
        <v>36</v>
      </c>
      <c r="F1996" t="s">
        <v>901</v>
      </c>
      <c r="G1996">
        <v>226249</v>
      </c>
      <c r="H1996">
        <v>7.05</v>
      </c>
      <c r="I1996" s="3">
        <f>_xlfn.XLOOKUP(D1996,Sheet1!A:A,Sheet1!B:B)</f>
        <v>8.8887096774193584</v>
      </c>
      <c r="J1996">
        <f>_xlfn.XLOOKUP(D1996,Sheet1!A:A,Sheet1!C:C)</f>
        <v>19795791</v>
      </c>
    </row>
    <row r="1997" spans="1:10" x14ac:dyDescent="0.2">
      <c r="A1997">
        <v>36095</v>
      </c>
      <c r="B1997">
        <v>2015</v>
      </c>
      <c r="C1997" t="s">
        <v>33</v>
      </c>
      <c r="D1997" t="s">
        <v>34</v>
      </c>
      <c r="E1997">
        <v>36</v>
      </c>
      <c r="F1997" t="s">
        <v>961</v>
      </c>
      <c r="G1997">
        <v>31330</v>
      </c>
      <c r="H1997">
        <v>7.05</v>
      </c>
      <c r="I1997" s="3">
        <f>_xlfn.XLOOKUP(D1997,Sheet1!A:A,Sheet1!B:B)</f>
        <v>8.8887096774193584</v>
      </c>
      <c r="J1997">
        <f>_xlfn.XLOOKUP(D1997,Sheet1!A:A,Sheet1!C:C)</f>
        <v>19795791</v>
      </c>
    </row>
    <row r="1998" spans="1:10" x14ac:dyDescent="0.2">
      <c r="A1998">
        <v>36051</v>
      </c>
      <c r="B1998">
        <v>2015</v>
      </c>
      <c r="C1998" t="s">
        <v>33</v>
      </c>
      <c r="D1998" t="s">
        <v>34</v>
      </c>
      <c r="E1998">
        <v>36</v>
      </c>
      <c r="F1998" t="s">
        <v>997</v>
      </c>
      <c r="G1998">
        <v>64717</v>
      </c>
      <c r="H1998">
        <v>7.05</v>
      </c>
      <c r="I1998" s="3">
        <f>_xlfn.XLOOKUP(D1998,Sheet1!A:A,Sheet1!B:B)</f>
        <v>8.8887096774193584</v>
      </c>
      <c r="J1998">
        <f>_xlfn.XLOOKUP(D1998,Sheet1!A:A,Sheet1!C:C)</f>
        <v>19795791</v>
      </c>
    </row>
    <row r="1999" spans="1:10" x14ac:dyDescent="0.2">
      <c r="A1999">
        <v>36063</v>
      </c>
      <c r="B1999">
        <v>2015</v>
      </c>
      <c r="C1999" t="s">
        <v>33</v>
      </c>
      <c r="D1999" t="s">
        <v>34</v>
      </c>
      <c r="E1999">
        <v>36</v>
      </c>
      <c r="F1999" t="s">
        <v>1018</v>
      </c>
      <c r="G1999">
        <v>212652</v>
      </c>
      <c r="H1999">
        <v>9.0500000000000007</v>
      </c>
      <c r="I1999" s="3">
        <f>_xlfn.XLOOKUP(D1999,Sheet1!A:A,Sheet1!B:B)</f>
        <v>8.8887096774193584</v>
      </c>
      <c r="J1999">
        <f>_xlfn.XLOOKUP(D1999,Sheet1!A:A,Sheet1!C:C)</f>
        <v>19795791</v>
      </c>
    </row>
    <row r="2000" spans="1:10" x14ac:dyDescent="0.2">
      <c r="A2000">
        <v>36069</v>
      </c>
      <c r="B2000">
        <v>2015</v>
      </c>
      <c r="C2000" t="s">
        <v>33</v>
      </c>
      <c r="D2000" t="s">
        <v>34</v>
      </c>
      <c r="E2000">
        <v>36</v>
      </c>
      <c r="F2000" t="s">
        <v>1030</v>
      </c>
      <c r="G2000">
        <v>109561</v>
      </c>
      <c r="H2000">
        <v>7.05</v>
      </c>
      <c r="I2000" s="3">
        <f>_xlfn.XLOOKUP(D2000,Sheet1!A:A,Sheet1!B:B)</f>
        <v>8.8887096774193584</v>
      </c>
      <c r="J2000">
        <f>_xlfn.XLOOKUP(D2000,Sheet1!A:A,Sheet1!C:C)</f>
        <v>19795791</v>
      </c>
    </row>
    <row r="2001" spans="1:10" x14ac:dyDescent="0.2">
      <c r="A2001">
        <v>36039</v>
      </c>
      <c r="B2001">
        <v>2015</v>
      </c>
      <c r="C2001" t="s">
        <v>33</v>
      </c>
      <c r="D2001" t="s">
        <v>34</v>
      </c>
      <c r="E2001">
        <v>36</v>
      </c>
      <c r="F2001" t="s">
        <v>1085</v>
      </c>
      <c r="G2001">
        <v>47625</v>
      </c>
      <c r="H2001">
        <v>13.05</v>
      </c>
      <c r="I2001" s="3">
        <f>_xlfn.XLOOKUP(D2001,Sheet1!A:A,Sheet1!B:B)</f>
        <v>8.8887096774193584</v>
      </c>
      <c r="J2001">
        <f>_xlfn.XLOOKUP(D2001,Sheet1!A:A,Sheet1!C:C)</f>
        <v>19795791</v>
      </c>
    </row>
    <row r="2002" spans="1:10" x14ac:dyDescent="0.2">
      <c r="A2002">
        <v>36105</v>
      </c>
      <c r="B2002">
        <v>2015</v>
      </c>
      <c r="C2002" t="s">
        <v>33</v>
      </c>
      <c r="D2002" t="s">
        <v>34</v>
      </c>
      <c r="E2002">
        <v>36</v>
      </c>
      <c r="F2002" t="s">
        <v>1170</v>
      </c>
      <c r="G2002">
        <v>74877</v>
      </c>
      <c r="H2002">
        <v>15.05</v>
      </c>
      <c r="I2002" s="3">
        <f>_xlfn.XLOOKUP(D2002,Sheet1!A:A,Sheet1!B:B)</f>
        <v>8.8887096774193584</v>
      </c>
      <c r="J2002">
        <f>_xlfn.XLOOKUP(D2002,Sheet1!A:A,Sheet1!C:C)</f>
        <v>19795791</v>
      </c>
    </row>
    <row r="2003" spans="1:10" x14ac:dyDescent="0.2">
      <c r="A2003">
        <v>36079</v>
      </c>
      <c r="B2003">
        <v>2015</v>
      </c>
      <c r="C2003" t="s">
        <v>33</v>
      </c>
      <c r="D2003" t="s">
        <v>34</v>
      </c>
      <c r="E2003">
        <v>36</v>
      </c>
      <c r="F2003" t="s">
        <v>1246</v>
      </c>
      <c r="G2003">
        <v>99042</v>
      </c>
      <c r="H2003">
        <v>9.0500000000000007</v>
      </c>
      <c r="I2003" s="3">
        <f>_xlfn.XLOOKUP(D2003,Sheet1!A:A,Sheet1!B:B)</f>
        <v>8.8887096774193584</v>
      </c>
      <c r="J2003">
        <f>_xlfn.XLOOKUP(D2003,Sheet1!A:A,Sheet1!C:C)</f>
        <v>19795791</v>
      </c>
    </row>
    <row r="2004" spans="1:10" x14ac:dyDescent="0.2">
      <c r="A2004">
        <v>36109</v>
      </c>
      <c r="B2004">
        <v>2015</v>
      </c>
      <c r="C2004" t="s">
        <v>33</v>
      </c>
      <c r="D2004" t="s">
        <v>34</v>
      </c>
      <c r="E2004">
        <v>36</v>
      </c>
      <c r="F2004" t="s">
        <v>1291</v>
      </c>
      <c r="G2004">
        <v>104926</v>
      </c>
      <c r="H2004">
        <v>7.05</v>
      </c>
      <c r="I2004" s="3">
        <f>_xlfn.XLOOKUP(D2004,Sheet1!A:A,Sheet1!B:B)</f>
        <v>8.8887096774193584</v>
      </c>
      <c r="J2004">
        <f>_xlfn.XLOOKUP(D2004,Sheet1!A:A,Sheet1!C:C)</f>
        <v>19795791</v>
      </c>
    </row>
    <row r="2005" spans="1:10" x14ac:dyDescent="0.2">
      <c r="A2005">
        <v>36077</v>
      </c>
      <c r="B2005">
        <v>2015</v>
      </c>
      <c r="C2005" t="s">
        <v>33</v>
      </c>
      <c r="D2005" t="s">
        <v>34</v>
      </c>
      <c r="E2005">
        <v>36</v>
      </c>
      <c r="F2005" t="s">
        <v>1371</v>
      </c>
      <c r="G2005">
        <v>60636</v>
      </c>
      <c r="H2005">
        <v>9.0500000000000007</v>
      </c>
      <c r="I2005" s="3">
        <f>_xlfn.XLOOKUP(D2005,Sheet1!A:A,Sheet1!B:B)</f>
        <v>8.8887096774193584</v>
      </c>
      <c r="J2005">
        <f>_xlfn.XLOOKUP(D2005,Sheet1!A:A,Sheet1!C:C)</f>
        <v>19795791</v>
      </c>
    </row>
    <row r="2006" spans="1:10" x14ac:dyDescent="0.2">
      <c r="A2006">
        <v>36049</v>
      </c>
      <c r="B2006">
        <v>2015</v>
      </c>
      <c r="C2006" t="s">
        <v>33</v>
      </c>
      <c r="D2006" t="s">
        <v>34</v>
      </c>
      <c r="E2006">
        <v>36</v>
      </c>
      <c r="F2006" t="s">
        <v>1372</v>
      </c>
      <c r="G2006">
        <v>26957</v>
      </c>
      <c r="H2006">
        <v>9.0500000000000007</v>
      </c>
      <c r="I2006" s="3">
        <f>_xlfn.XLOOKUP(D2006,Sheet1!A:A,Sheet1!B:B)</f>
        <v>8.8887096774193584</v>
      </c>
      <c r="J2006">
        <f>_xlfn.XLOOKUP(D2006,Sheet1!A:A,Sheet1!C:C)</f>
        <v>19795791</v>
      </c>
    </row>
    <row r="2007" spans="1:10" x14ac:dyDescent="0.2">
      <c r="A2007">
        <v>36037</v>
      </c>
      <c r="B2007">
        <v>2015</v>
      </c>
      <c r="C2007" t="s">
        <v>33</v>
      </c>
      <c r="D2007" t="s">
        <v>34</v>
      </c>
      <c r="E2007">
        <v>36</v>
      </c>
      <c r="F2007" t="s">
        <v>1530</v>
      </c>
      <c r="G2007">
        <v>58937</v>
      </c>
      <c r="H2007">
        <v>7.05</v>
      </c>
      <c r="I2007" s="3">
        <f>_xlfn.XLOOKUP(D2007,Sheet1!A:A,Sheet1!B:B)</f>
        <v>8.8887096774193584</v>
      </c>
      <c r="J2007">
        <f>_xlfn.XLOOKUP(D2007,Sheet1!A:A,Sheet1!C:C)</f>
        <v>19795791</v>
      </c>
    </row>
    <row r="2008" spans="1:10" x14ac:dyDescent="0.2">
      <c r="A2008">
        <v>36013</v>
      </c>
      <c r="B2008">
        <v>2015</v>
      </c>
      <c r="C2008" t="s">
        <v>33</v>
      </c>
      <c r="D2008" t="s">
        <v>34</v>
      </c>
      <c r="E2008">
        <v>36</v>
      </c>
      <c r="F2008" t="s">
        <v>1566</v>
      </c>
      <c r="G2008">
        <v>130779</v>
      </c>
      <c r="H2008">
        <v>7.05</v>
      </c>
      <c r="I2008" s="3">
        <f>_xlfn.XLOOKUP(D2008,Sheet1!A:A,Sheet1!B:B)</f>
        <v>8.8887096774193584</v>
      </c>
      <c r="J2008">
        <f>_xlfn.XLOOKUP(D2008,Sheet1!A:A,Sheet1!C:C)</f>
        <v>19795791</v>
      </c>
    </row>
    <row r="2009" spans="1:10" x14ac:dyDescent="0.2">
      <c r="A2009">
        <v>36067</v>
      </c>
      <c r="B2009">
        <v>2015</v>
      </c>
      <c r="C2009" t="s">
        <v>33</v>
      </c>
      <c r="D2009" t="s">
        <v>34</v>
      </c>
      <c r="E2009">
        <v>36</v>
      </c>
      <c r="F2009" t="s">
        <v>1607</v>
      </c>
      <c r="G2009">
        <v>468463</v>
      </c>
      <c r="H2009">
        <v>9.0500000000000007</v>
      </c>
      <c r="I2009" s="3">
        <f>_xlfn.XLOOKUP(D2009,Sheet1!A:A,Sheet1!B:B)</f>
        <v>8.8887096774193584</v>
      </c>
      <c r="J2009">
        <f>_xlfn.XLOOKUP(D2009,Sheet1!A:A,Sheet1!C:C)</f>
        <v>19795791</v>
      </c>
    </row>
    <row r="2010" spans="1:10" x14ac:dyDescent="0.2">
      <c r="A2010">
        <v>36055</v>
      </c>
      <c r="B2010">
        <v>2015</v>
      </c>
      <c r="C2010" t="s">
        <v>33</v>
      </c>
      <c r="D2010" t="s">
        <v>34</v>
      </c>
      <c r="E2010">
        <v>36</v>
      </c>
      <c r="F2010" t="s">
        <v>1666</v>
      </c>
      <c r="G2010">
        <v>749600</v>
      </c>
      <c r="H2010">
        <v>7.05</v>
      </c>
      <c r="I2010" s="3">
        <f>_xlfn.XLOOKUP(D2010,Sheet1!A:A,Sheet1!B:B)</f>
        <v>8.8887096774193584</v>
      </c>
      <c r="J2010">
        <f>_xlfn.XLOOKUP(D2010,Sheet1!A:A,Sheet1!C:C)</f>
        <v>19795791</v>
      </c>
    </row>
    <row r="2011" spans="1:10" x14ac:dyDescent="0.2">
      <c r="A2011">
        <v>36023</v>
      </c>
      <c r="B2011">
        <v>2015</v>
      </c>
      <c r="C2011" t="s">
        <v>33</v>
      </c>
      <c r="D2011" t="s">
        <v>34</v>
      </c>
      <c r="E2011">
        <v>36</v>
      </c>
      <c r="F2011" t="s">
        <v>1759</v>
      </c>
      <c r="G2011">
        <v>48494</v>
      </c>
      <c r="H2011">
        <v>9.0500000000000007</v>
      </c>
      <c r="I2011" s="3">
        <f>_xlfn.XLOOKUP(D2011,Sheet1!A:A,Sheet1!B:B)</f>
        <v>8.8887096774193584</v>
      </c>
      <c r="J2011">
        <f>_xlfn.XLOOKUP(D2011,Sheet1!A:A,Sheet1!C:C)</f>
        <v>19795791</v>
      </c>
    </row>
    <row r="2012" spans="1:10" x14ac:dyDescent="0.2">
      <c r="A2012">
        <v>36019</v>
      </c>
      <c r="B2012">
        <v>2015</v>
      </c>
      <c r="C2012" t="s">
        <v>33</v>
      </c>
      <c r="D2012" t="s">
        <v>34</v>
      </c>
      <c r="E2012">
        <v>36</v>
      </c>
      <c r="F2012" t="s">
        <v>1828</v>
      </c>
      <c r="G2012">
        <v>81251</v>
      </c>
      <c r="H2012">
        <v>9.0500000000000007</v>
      </c>
      <c r="I2012" s="3">
        <f>_xlfn.XLOOKUP(D2012,Sheet1!A:A,Sheet1!B:B)</f>
        <v>8.8887096774193584</v>
      </c>
      <c r="J2012">
        <f>_xlfn.XLOOKUP(D2012,Sheet1!A:A,Sheet1!C:C)</f>
        <v>19795791</v>
      </c>
    </row>
    <row r="2013" spans="1:10" x14ac:dyDescent="0.2">
      <c r="A2013">
        <v>36123</v>
      </c>
      <c r="B2013">
        <v>2015</v>
      </c>
      <c r="C2013" t="s">
        <v>33</v>
      </c>
      <c r="D2013" t="s">
        <v>34</v>
      </c>
      <c r="E2013">
        <v>36</v>
      </c>
      <c r="F2013" t="s">
        <v>1859</v>
      </c>
      <c r="G2013">
        <v>25048</v>
      </c>
      <c r="H2013">
        <v>7.05</v>
      </c>
      <c r="I2013" s="3">
        <f>_xlfn.XLOOKUP(D2013,Sheet1!A:A,Sheet1!B:B)</f>
        <v>8.8887096774193584</v>
      </c>
      <c r="J2013">
        <f>_xlfn.XLOOKUP(D2013,Sheet1!A:A,Sheet1!C:C)</f>
        <v>19795791</v>
      </c>
    </row>
    <row r="2014" spans="1:10" x14ac:dyDescent="0.2">
      <c r="A2014">
        <v>36047</v>
      </c>
      <c r="B2014">
        <v>2015</v>
      </c>
      <c r="C2014" t="s">
        <v>33</v>
      </c>
      <c r="D2014" t="s">
        <v>34</v>
      </c>
      <c r="E2014">
        <v>36</v>
      </c>
      <c r="F2014" t="s">
        <v>1877</v>
      </c>
      <c r="G2014">
        <v>2636735</v>
      </c>
      <c r="H2014">
        <v>15.05</v>
      </c>
      <c r="I2014" s="3">
        <f>_xlfn.XLOOKUP(D2014,Sheet1!A:A,Sheet1!B:B)</f>
        <v>8.8887096774193584</v>
      </c>
      <c r="J2014">
        <f>_xlfn.XLOOKUP(D2014,Sheet1!A:A,Sheet1!C:C)</f>
        <v>19795791</v>
      </c>
    </row>
    <row r="2015" spans="1:10" x14ac:dyDescent="0.2">
      <c r="A2015">
        <v>36061</v>
      </c>
      <c r="B2015">
        <v>2015</v>
      </c>
      <c r="C2015" t="s">
        <v>33</v>
      </c>
      <c r="D2015" t="s">
        <v>34</v>
      </c>
      <c r="E2015">
        <v>36</v>
      </c>
      <c r="F2015" t="s">
        <v>1898</v>
      </c>
      <c r="G2015">
        <v>1644518</v>
      </c>
      <c r="H2015">
        <v>15.05</v>
      </c>
      <c r="I2015" s="3">
        <f>_xlfn.XLOOKUP(D2015,Sheet1!A:A,Sheet1!B:B)</f>
        <v>8.8887096774193584</v>
      </c>
      <c r="J2015">
        <f>_xlfn.XLOOKUP(D2015,Sheet1!A:A,Sheet1!C:C)</f>
        <v>19795791</v>
      </c>
    </row>
    <row r="2016" spans="1:10" x14ac:dyDescent="0.2">
      <c r="A2016">
        <v>36007</v>
      </c>
      <c r="B2016">
        <v>2015</v>
      </c>
      <c r="C2016" t="s">
        <v>33</v>
      </c>
      <c r="D2016" t="s">
        <v>34</v>
      </c>
      <c r="E2016">
        <v>36</v>
      </c>
      <c r="F2016" t="s">
        <v>1993</v>
      </c>
      <c r="G2016">
        <v>196567</v>
      </c>
      <c r="H2016">
        <v>9.0500000000000007</v>
      </c>
      <c r="I2016" s="3">
        <f>_xlfn.XLOOKUP(D2016,Sheet1!A:A,Sheet1!B:B)</f>
        <v>8.8887096774193584</v>
      </c>
      <c r="J2016">
        <f>_xlfn.XLOOKUP(D2016,Sheet1!A:A,Sheet1!C:C)</f>
        <v>19795791</v>
      </c>
    </row>
    <row r="2017" spans="1:10" x14ac:dyDescent="0.2">
      <c r="A2017">
        <v>36093</v>
      </c>
      <c r="B2017">
        <v>2015</v>
      </c>
      <c r="C2017" t="s">
        <v>33</v>
      </c>
      <c r="D2017" t="s">
        <v>34</v>
      </c>
      <c r="E2017">
        <v>36</v>
      </c>
      <c r="F2017" t="s">
        <v>2028</v>
      </c>
      <c r="G2017">
        <v>154604</v>
      </c>
      <c r="H2017">
        <v>9.0500000000000007</v>
      </c>
      <c r="I2017" s="3">
        <f>_xlfn.XLOOKUP(D2017,Sheet1!A:A,Sheet1!B:B)</f>
        <v>8.8887096774193584</v>
      </c>
      <c r="J2017">
        <f>_xlfn.XLOOKUP(D2017,Sheet1!A:A,Sheet1!C:C)</f>
        <v>19795791</v>
      </c>
    </row>
    <row r="2018" spans="1:10" x14ac:dyDescent="0.2">
      <c r="A2018">
        <v>36031</v>
      </c>
      <c r="B2018">
        <v>2015</v>
      </c>
      <c r="C2018" t="s">
        <v>33</v>
      </c>
      <c r="D2018" t="s">
        <v>34</v>
      </c>
      <c r="E2018">
        <v>36</v>
      </c>
      <c r="F2018" t="s">
        <v>2086</v>
      </c>
      <c r="G2018">
        <v>38478</v>
      </c>
      <c r="H2018">
        <v>9.0500000000000007</v>
      </c>
      <c r="I2018" s="3">
        <f>_xlfn.XLOOKUP(D2018,Sheet1!A:A,Sheet1!B:B)</f>
        <v>8.8887096774193584</v>
      </c>
      <c r="J2018">
        <f>_xlfn.XLOOKUP(D2018,Sheet1!A:A,Sheet1!C:C)</f>
        <v>19795791</v>
      </c>
    </row>
    <row r="2019" spans="1:10" x14ac:dyDescent="0.2">
      <c r="A2019">
        <v>36103</v>
      </c>
      <c r="B2019">
        <v>2015</v>
      </c>
      <c r="C2019" t="s">
        <v>33</v>
      </c>
      <c r="D2019" t="s">
        <v>34</v>
      </c>
      <c r="E2019">
        <v>36</v>
      </c>
      <c r="F2019" t="s">
        <v>2104</v>
      </c>
      <c r="G2019">
        <v>1501587</v>
      </c>
      <c r="H2019">
        <v>11.05</v>
      </c>
      <c r="I2019" s="3">
        <f>_xlfn.XLOOKUP(D2019,Sheet1!A:A,Sheet1!B:B)</f>
        <v>8.8887096774193584</v>
      </c>
      <c r="J2019">
        <f>_xlfn.XLOOKUP(D2019,Sheet1!A:A,Sheet1!C:C)</f>
        <v>19795791</v>
      </c>
    </row>
    <row r="2020" spans="1:10" x14ac:dyDescent="0.2">
      <c r="A2020">
        <v>36035</v>
      </c>
      <c r="B2020">
        <v>2015</v>
      </c>
      <c r="C2020" t="s">
        <v>33</v>
      </c>
      <c r="D2020" t="s">
        <v>34</v>
      </c>
      <c r="E2020">
        <v>36</v>
      </c>
      <c r="F2020" t="s">
        <v>2146</v>
      </c>
      <c r="G2020">
        <v>53992</v>
      </c>
      <c r="H2020">
        <v>7.05</v>
      </c>
      <c r="I2020" s="3">
        <f>_xlfn.XLOOKUP(D2020,Sheet1!A:A,Sheet1!B:B)</f>
        <v>8.8887096774193584</v>
      </c>
      <c r="J2020">
        <f>_xlfn.XLOOKUP(D2020,Sheet1!A:A,Sheet1!C:C)</f>
        <v>19795791</v>
      </c>
    </row>
    <row r="2021" spans="1:10" x14ac:dyDescent="0.2">
      <c r="A2021">
        <v>36053</v>
      </c>
      <c r="B2021">
        <v>2015</v>
      </c>
      <c r="C2021" t="s">
        <v>33</v>
      </c>
      <c r="D2021" t="s">
        <v>34</v>
      </c>
      <c r="E2021">
        <v>36</v>
      </c>
      <c r="F2021" t="s">
        <v>2171</v>
      </c>
      <c r="G2021">
        <v>71849</v>
      </c>
      <c r="H2021">
        <v>9.0500000000000007</v>
      </c>
      <c r="I2021" s="3">
        <f>_xlfn.XLOOKUP(D2021,Sheet1!A:A,Sheet1!B:B)</f>
        <v>8.8887096774193584</v>
      </c>
      <c r="J2021">
        <f>_xlfn.XLOOKUP(D2021,Sheet1!A:A,Sheet1!C:C)</f>
        <v>19795791</v>
      </c>
    </row>
    <row r="2022" spans="1:10" x14ac:dyDescent="0.2">
      <c r="A2022">
        <v>36101</v>
      </c>
      <c r="B2022">
        <v>2015</v>
      </c>
      <c r="C2022" t="s">
        <v>33</v>
      </c>
      <c r="D2022" t="s">
        <v>34</v>
      </c>
      <c r="E2022">
        <v>36</v>
      </c>
      <c r="F2022" t="s">
        <v>2210</v>
      </c>
      <c r="G2022">
        <v>97631</v>
      </c>
      <c r="H2022">
        <v>7.05</v>
      </c>
      <c r="I2022" s="3">
        <f>_xlfn.XLOOKUP(D2022,Sheet1!A:A,Sheet1!B:B)</f>
        <v>8.8887096774193584</v>
      </c>
      <c r="J2022">
        <f>_xlfn.XLOOKUP(D2022,Sheet1!A:A,Sheet1!C:C)</f>
        <v>19795791</v>
      </c>
    </row>
    <row r="2023" spans="1:10" x14ac:dyDescent="0.2">
      <c r="A2023">
        <v>36029</v>
      </c>
      <c r="B2023">
        <v>2015</v>
      </c>
      <c r="C2023" t="s">
        <v>33</v>
      </c>
      <c r="D2023" t="s">
        <v>34</v>
      </c>
      <c r="E2023">
        <v>36</v>
      </c>
      <c r="F2023" t="s">
        <v>2223</v>
      </c>
      <c r="G2023">
        <v>922578</v>
      </c>
      <c r="H2023">
        <v>7.05</v>
      </c>
      <c r="I2023" s="3">
        <f>_xlfn.XLOOKUP(D2023,Sheet1!A:A,Sheet1!B:B)</f>
        <v>8.8887096774193584</v>
      </c>
      <c r="J2023">
        <f>_xlfn.XLOOKUP(D2023,Sheet1!A:A,Sheet1!C:C)</f>
        <v>19795791</v>
      </c>
    </row>
    <row r="2024" spans="1:10" x14ac:dyDescent="0.2">
      <c r="A2024">
        <v>36117</v>
      </c>
      <c r="B2024">
        <v>2015</v>
      </c>
      <c r="C2024" t="s">
        <v>33</v>
      </c>
      <c r="D2024" t="s">
        <v>34</v>
      </c>
      <c r="E2024">
        <v>36</v>
      </c>
      <c r="F2024" t="s">
        <v>2300</v>
      </c>
      <c r="G2024">
        <v>91446</v>
      </c>
      <c r="H2024">
        <v>7.05</v>
      </c>
      <c r="I2024" s="3">
        <f>_xlfn.XLOOKUP(D2024,Sheet1!A:A,Sheet1!B:B)</f>
        <v>8.8887096774193584</v>
      </c>
      <c r="J2024">
        <f>_xlfn.XLOOKUP(D2024,Sheet1!A:A,Sheet1!C:C)</f>
        <v>19795791</v>
      </c>
    </row>
    <row r="2025" spans="1:10" x14ac:dyDescent="0.2">
      <c r="A2025">
        <v>36089</v>
      </c>
      <c r="B2025">
        <v>2015</v>
      </c>
      <c r="C2025" t="s">
        <v>33</v>
      </c>
      <c r="D2025" t="s">
        <v>34</v>
      </c>
      <c r="E2025">
        <v>36</v>
      </c>
      <c r="F2025" t="s">
        <v>2347</v>
      </c>
      <c r="G2025">
        <v>111007</v>
      </c>
      <c r="H2025">
        <v>7.05</v>
      </c>
      <c r="I2025" s="3">
        <f>_xlfn.XLOOKUP(D2025,Sheet1!A:A,Sheet1!B:B)</f>
        <v>8.8887096774193584</v>
      </c>
      <c r="J2025">
        <f>_xlfn.XLOOKUP(D2025,Sheet1!A:A,Sheet1!C:C)</f>
        <v>19795791</v>
      </c>
    </row>
    <row r="2026" spans="1:10" x14ac:dyDescent="0.2">
      <c r="A2026">
        <v>36113</v>
      </c>
      <c r="B2026">
        <v>2015</v>
      </c>
      <c r="C2026" t="s">
        <v>33</v>
      </c>
      <c r="D2026" t="s">
        <v>34</v>
      </c>
      <c r="E2026">
        <v>36</v>
      </c>
      <c r="F2026" t="s">
        <v>2459</v>
      </c>
      <c r="G2026">
        <v>64688</v>
      </c>
      <c r="H2026">
        <v>7.05</v>
      </c>
      <c r="I2026" s="3">
        <f>_xlfn.XLOOKUP(D2026,Sheet1!A:A,Sheet1!B:B)</f>
        <v>8.8887096774193584</v>
      </c>
      <c r="J2026">
        <f>_xlfn.XLOOKUP(D2026,Sheet1!A:A,Sheet1!C:C)</f>
        <v>19795791</v>
      </c>
    </row>
    <row r="2027" spans="1:10" x14ac:dyDescent="0.2">
      <c r="A2027">
        <v>36009</v>
      </c>
      <c r="B2027">
        <v>2015</v>
      </c>
      <c r="C2027" t="s">
        <v>33</v>
      </c>
      <c r="D2027" t="s">
        <v>34</v>
      </c>
      <c r="E2027">
        <v>36</v>
      </c>
      <c r="F2027" t="s">
        <v>2582</v>
      </c>
      <c r="G2027">
        <v>77922</v>
      </c>
      <c r="H2027">
        <v>7.05</v>
      </c>
      <c r="I2027" s="3">
        <f>_xlfn.XLOOKUP(D2027,Sheet1!A:A,Sheet1!B:B)</f>
        <v>8.8887096774193584</v>
      </c>
      <c r="J2027">
        <f>_xlfn.XLOOKUP(D2027,Sheet1!A:A,Sheet1!C:C)</f>
        <v>19795791</v>
      </c>
    </row>
    <row r="2028" spans="1:10" x14ac:dyDescent="0.2">
      <c r="A2028">
        <v>36111</v>
      </c>
      <c r="B2028">
        <v>2015</v>
      </c>
      <c r="C2028" t="s">
        <v>33</v>
      </c>
      <c r="D2028" t="s">
        <v>34</v>
      </c>
      <c r="E2028">
        <v>36</v>
      </c>
      <c r="F2028" t="s">
        <v>2588</v>
      </c>
      <c r="G2028">
        <v>180143</v>
      </c>
      <c r="H2028">
        <v>9.0500000000000007</v>
      </c>
      <c r="I2028" s="3">
        <f>_xlfn.XLOOKUP(D2028,Sheet1!A:A,Sheet1!B:B)</f>
        <v>8.8887096774193584</v>
      </c>
      <c r="J2028">
        <f>_xlfn.XLOOKUP(D2028,Sheet1!A:A,Sheet1!C:C)</f>
        <v>19795791</v>
      </c>
    </row>
    <row r="2029" spans="1:10" x14ac:dyDescent="0.2">
      <c r="A2029">
        <v>36083</v>
      </c>
      <c r="B2029">
        <v>2015</v>
      </c>
      <c r="C2029" t="s">
        <v>33</v>
      </c>
      <c r="D2029" t="s">
        <v>34</v>
      </c>
      <c r="E2029">
        <v>36</v>
      </c>
      <c r="F2029" t="s">
        <v>2630</v>
      </c>
      <c r="G2029">
        <v>160266</v>
      </c>
      <c r="H2029">
        <v>7.05</v>
      </c>
      <c r="I2029" s="3">
        <f>_xlfn.XLOOKUP(D2029,Sheet1!A:A,Sheet1!B:B)</f>
        <v>8.8887096774193584</v>
      </c>
      <c r="J2029">
        <f>_xlfn.XLOOKUP(D2029,Sheet1!A:A,Sheet1!C:C)</f>
        <v>19795791</v>
      </c>
    </row>
    <row r="2030" spans="1:10" x14ac:dyDescent="0.2">
      <c r="A2030">
        <v>36033</v>
      </c>
      <c r="B2030">
        <v>2015</v>
      </c>
      <c r="C2030" t="s">
        <v>33</v>
      </c>
      <c r="D2030" t="s">
        <v>34</v>
      </c>
      <c r="E2030">
        <v>36</v>
      </c>
      <c r="F2030" t="s">
        <v>2696</v>
      </c>
      <c r="G2030">
        <v>50660</v>
      </c>
      <c r="H2030">
        <v>7.05</v>
      </c>
      <c r="I2030" s="3">
        <f>_xlfn.XLOOKUP(D2030,Sheet1!A:A,Sheet1!B:B)</f>
        <v>8.8887096774193584</v>
      </c>
      <c r="J2030">
        <f>_xlfn.XLOOKUP(D2030,Sheet1!A:A,Sheet1!C:C)</f>
        <v>19795791</v>
      </c>
    </row>
    <row r="2031" spans="1:10" x14ac:dyDescent="0.2">
      <c r="A2031">
        <v>36015</v>
      </c>
      <c r="B2031">
        <v>2015</v>
      </c>
      <c r="C2031" t="s">
        <v>33</v>
      </c>
      <c r="D2031" t="s">
        <v>34</v>
      </c>
      <c r="E2031">
        <v>36</v>
      </c>
      <c r="F2031" t="s">
        <v>2733</v>
      </c>
      <c r="G2031">
        <v>87071</v>
      </c>
      <c r="H2031">
        <v>9.0500000000000007</v>
      </c>
      <c r="I2031" s="3">
        <f>_xlfn.XLOOKUP(D2031,Sheet1!A:A,Sheet1!B:B)</f>
        <v>8.8887096774193584</v>
      </c>
      <c r="J2031">
        <f>_xlfn.XLOOKUP(D2031,Sheet1!A:A,Sheet1!C:C)</f>
        <v>19795791</v>
      </c>
    </row>
    <row r="2032" spans="1:10" x14ac:dyDescent="0.2">
      <c r="A2032">
        <v>36081</v>
      </c>
      <c r="B2032">
        <v>2015</v>
      </c>
      <c r="C2032" t="s">
        <v>33</v>
      </c>
      <c r="D2032" t="s">
        <v>34</v>
      </c>
      <c r="E2032">
        <v>36</v>
      </c>
      <c r="F2032" t="s">
        <v>2734</v>
      </c>
      <c r="G2032">
        <v>2339150</v>
      </c>
      <c r="H2032">
        <v>11.05</v>
      </c>
      <c r="I2032" s="3">
        <f>_xlfn.XLOOKUP(D2032,Sheet1!A:A,Sheet1!B:B)</f>
        <v>8.8887096774193584</v>
      </c>
      <c r="J2032">
        <f>_xlfn.XLOOKUP(D2032,Sheet1!A:A,Sheet1!C:C)</f>
        <v>19795791</v>
      </c>
    </row>
    <row r="2033" spans="1:10" x14ac:dyDescent="0.2">
      <c r="A2033">
        <v>36057</v>
      </c>
      <c r="B2033">
        <v>2015</v>
      </c>
      <c r="C2033" t="s">
        <v>33</v>
      </c>
      <c r="D2033" t="s">
        <v>34</v>
      </c>
      <c r="E2033">
        <v>36</v>
      </c>
      <c r="F2033" t="s">
        <v>2743</v>
      </c>
      <c r="G2033">
        <v>49642</v>
      </c>
      <c r="H2033">
        <v>7.05</v>
      </c>
      <c r="I2033" s="3">
        <f>_xlfn.XLOOKUP(D2033,Sheet1!A:A,Sheet1!B:B)</f>
        <v>8.8887096774193584</v>
      </c>
      <c r="J2033">
        <f>_xlfn.XLOOKUP(D2033,Sheet1!A:A,Sheet1!C:C)</f>
        <v>19795791</v>
      </c>
    </row>
    <row r="2034" spans="1:10" x14ac:dyDescent="0.2">
      <c r="A2034">
        <v>36043</v>
      </c>
      <c r="B2034">
        <v>2015</v>
      </c>
      <c r="C2034" t="s">
        <v>33</v>
      </c>
      <c r="D2034" t="s">
        <v>34</v>
      </c>
      <c r="E2034">
        <v>36</v>
      </c>
      <c r="F2034" t="s">
        <v>2790</v>
      </c>
      <c r="G2034">
        <v>63100</v>
      </c>
      <c r="H2034">
        <v>9.0500000000000007</v>
      </c>
      <c r="I2034" s="3">
        <f>_xlfn.XLOOKUP(D2034,Sheet1!A:A,Sheet1!B:B)</f>
        <v>8.8887096774193584</v>
      </c>
      <c r="J2034">
        <f>_xlfn.XLOOKUP(D2034,Sheet1!A:A,Sheet1!C:C)</f>
        <v>19795791</v>
      </c>
    </row>
    <row r="2035" spans="1:10" x14ac:dyDescent="0.2">
      <c r="A2035">
        <v>36065</v>
      </c>
      <c r="B2035">
        <v>2015</v>
      </c>
      <c r="C2035" t="s">
        <v>33</v>
      </c>
      <c r="D2035" t="s">
        <v>34</v>
      </c>
      <c r="E2035">
        <v>36</v>
      </c>
      <c r="F2035" t="s">
        <v>2814</v>
      </c>
      <c r="G2035">
        <v>232500</v>
      </c>
      <c r="H2035">
        <v>7.05</v>
      </c>
      <c r="I2035" s="3">
        <f>_xlfn.XLOOKUP(D2035,Sheet1!A:A,Sheet1!B:B)</f>
        <v>8.8887096774193584</v>
      </c>
      <c r="J2035">
        <f>_xlfn.XLOOKUP(D2035,Sheet1!A:A,Sheet1!C:C)</f>
        <v>19795791</v>
      </c>
    </row>
    <row r="2036" spans="1:10" x14ac:dyDescent="0.2">
      <c r="A2036">
        <v>36073</v>
      </c>
      <c r="B2036">
        <v>2015</v>
      </c>
      <c r="C2036" t="s">
        <v>33</v>
      </c>
      <c r="D2036" t="s">
        <v>34</v>
      </c>
      <c r="E2036">
        <v>36</v>
      </c>
      <c r="F2036" t="s">
        <v>2872</v>
      </c>
      <c r="G2036">
        <v>41582</v>
      </c>
      <c r="H2036">
        <v>7.05</v>
      </c>
      <c r="I2036" s="3">
        <f>_xlfn.XLOOKUP(D2036,Sheet1!A:A,Sheet1!B:B)</f>
        <v>8.8887096774193584</v>
      </c>
      <c r="J2036">
        <f>_xlfn.XLOOKUP(D2036,Sheet1!A:A,Sheet1!C:C)</f>
        <v>19795791</v>
      </c>
    </row>
    <row r="2037" spans="1:10" x14ac:dyDescent="0.2">
      <c r="A2037">
        <v>36097</v>
      </c>
      <c r="B2037">
        <v>2015</v>
      </c>
      <c r="C2037" t="s">
        <v>33</v>
      </c>
      <c r="D2037" t="s">
        <v>34</v>
      </c>
      <c r="E2037">
        <v>36</v>
      </c>
      <c r="F2037" t="s">
        <v>2968</v>
      </c>
      <c r="G2037">
        <v>18186</v>
      </c>
      <c r="H2037">
        <v>9.0500000000000007</v>
      </c>
      <c r="I2037" s="3">
        <f>_xlfn.XLOOKUP(D2037,Sheet1!A:A,Sheet1!B:B)</f>
        <v>8.8887096774193584</v>
      </c>
      <c r="J2037">
        <f>_xlfn.XLOOKUP(D2037,Sheet1!A:A,Sheet1!C:C)</f>
        <v>19795791</v>
      </c>
    </row>
    <row r="2038" spans="1:10" x14ac:dyDescent="0.2">
      <c r="A2038">
        <v>36041</v>
      </c>
      <c r="B2038">
        <v>2015</v>
      </c>
      <c r="C2038" t="s">
        <v>33</v>
      </c>
      <c r="D2038" t="s">
        <v>34</v>
      </c>
      <c r="E2038">
        <v>36</v>
      </c>
      <c r="F2038" t="s">
        <v>2969</v>
      </c>
      <c r="G2038">
        <v>4712</v>
      </c>
      <c r="H2038">
        <v>7.05</v>
      </c>
      <c r="I2038" s="3">
        <f>_xlfn.XLOOKUP(D2038,Sheet1!A:A,Sheet1!B:B)</f>
        <v>8.8887096774193584</v>
      </c>
      <c r="J2038">
        <f>_xlfn.XLOOKUP(D2038,Sheet1!A:A,Sheet1!C:C)</f>
        <v>19795791</v>
      </c>
    </row>
    <row r="2039" spans="1:10" x14ac:dyDescent="0.2">
      <c r="A2039">
        <v>36119</v>
      </c>
      <c r="B2039">
        <v>2015</v>
      </c>
      <c r="C2039" t="s">
        <v>33</v>
      </c>
      <c r="D2039" t="s">
        <v>34</v>
      </c>
      <c r="E2039">
        <v>36</v>
      </c>
      <c r="F2039" t="s">
        <v>2985</v>
      </c>
      <c r="G2039">
        <v>976396</v>
      </c>
      <c r="H2039">
        <v>7.05</v>
      </c>
      <c r="I2039" s="3">
        <f>_xlfn.XLOOKUP(D2039,Sheet1!A:A,Sheet1!B:B)</f>
        <v>8.8887096774193584</v>
      </c>
      <c r="J2039">
        <f>_xlfn.XLOOKUP(D2039,Sheet1!A:A,Sheet1!C:C)</f>
        <v>19795791</v>
      </c>
    </row>
    <row r="2040" spans="1:10" x14ac:dyDescent="0.2">
      <c r="A2040">
        <v>36121</v>
      </c>
      <c r="B2040">
        <v>2015</v>
      </c>
      <c r="C2040" t="s">
        <v>33</v>
      </c>
      <c r="D2040" t="s">
        <v>34</v>
      </c>
      <c r="E2040">
        <v>36</v>
      </c>
      <c r="F2040" t="s">
        <v>3091</v>
      </c>
      <c r="G2040">
        <v>41013</v>
      </c>
      <c r="H2040">
        <v>7.05</v>
      </c>
      <c r="I2040" s="3">
        <f>_xlfn.XLOOKUP(D2040,Sheet1!A:A,Sheet1!B:B)</f>
        <v>8.8887096774193584</v>
      </c>
      <c r="J2040">
        <f>_xlfn.XLOOKUP(D2040,Sheet1!A:A,Sheet1!C:C)</f>
        <v>19795791</v>
      </c>
    </row>
    <row r="2041" spans="1:10" x14ac:dyDescent="0.2">
      <c r="A2041">
        <v>36027</v>
      </c>
      <c r="B2041">
        <v>2015</v>
      </c>
      <c r="C2041" t="s">
        <v>33</v>
      </c>
      <c r="D2041" t="s">
        <v>34</v>
      </c>
      <c r="E2041">
        <v>36</v>
      </c>
      <c r="F2041" t="s">
        <v>3107</v>
      </c>
      <c r="G2041">
        <v>295754</v>
      </c>
      <c r="H2041">
        <v>9.0500000000000007</v>
      </c>
      <c r="I2041" s="3">
        <f>_xlfn.XLOOKUP(D2041,Sheet1!A:A,Sheet1!B:B)</f>
        <v>8.8887096774193584</v>
      </c>
      <c r="J2041">
        <f>_xlfn.XLOOKUP(D2041,Sheet1!A:A,Sheet1!C:C)</f>
        <v>19795791</v>
      </c>
    </row>
    <row r="2042" spans="1:10" x14ac:dyDescent="0.2">
      <c r="A2042">
        <v>36025</v>
      </c>
      <c r="B2042">
        <v>2015</v>
      </c>
      <c r="C2042" t="s">
        <v>33</v>
      </c>
      <c r="D2042" t="s">
        <v>34</v>
      </c>
      <c r="E2042">
        <v>36</v>
      </c>
      <c r="F2042" t="s">
        <v>3246</v>
      </c>
      <c r="G2042">
        <v>46053</v>
      </c>
      <c r="H2042">
        <v>11.05</v>
      </c>
      <c r="I2042" s="3">
        <f>_xlfn.XLOOKUP(D2042,Sheet1!A:A,Sheet1!B:B)</f>
        <v>8.8887096774193584</v>
      </c>
      <c r="J2042">
        <f>_xlfn.XLOOKUP(D2042,Sheet1!A:A,Sheet1!C:C)</f>
        <v>19795791</v>
      </c>
    </row>
    <row r="2043" spans="1:10" x14ac:dyDescent="0.2">
      <c r="A2043">
        <v>39033</v>
      </c>
      <c r="B2043">
        <v>2015</v>
      </c>
      <c r="C2043" t="s">
        <v>26</v>
      </c>
      <c r="D2043" t="s">
        <v>27</v>
      </c>
      <c r="E2043">
        <v>39</v>
      </c>
      <c r="F2043" t="s">
        <v>28</v>
      </c>
      <c r="G2043">
        <v>42306</v>
      </c>
      <c r="H2043">
        <v>19.05</v>
      </c>
      <c r="I2043" s="3">
        <f>_xlfn.XLOOKUP(D2043,Sheet1!A:A,Sheet1!B:B)</f>
        <v>15.844318181818158</v>
      </c>
      <c r="J2043">
        <f>_xlfn.XLOOKUP(D2043,Sheet1!A:A,Sheet1!C:C)</f>
        <v>11613423</v>
      </c>
    </row>
    <row r="2044" spans="1:10" x14ac:dyDescent="0.2">
      <c r="A2044">
        <v>39091</v>
      </c>
      <c r="B2044">
        <v>2015</v>
      </c>
      <c r="C2044" t="s">
        <v>26</v>
      </c>
      <c r="D2044" t="s">
        <v>27</v>
      </c>
      <c r="E2044">
        <v>39</v>
      </c>
      <c r="F2044" t="s">
        <v>64</v>
      </c>
      <c r="G2044">
        <v>45386</v>
      </c>
      <c r="H2044">
        <v>15.05</v>
      </c>
      <c r="I2044" s="3">
        <f>_xlfn.XLOOKUP(D2044,Sheet1!A:A,Sheet1!B:B)</f>
        <v>15.844318181818158</v>
      </c>
      <c r="J2044">
        <f>_xlfn.XLOOKUP(D2044,Sheet1!A:A,Sheet1!C:C)</f>
        <v>11613423</v>
      </c>
    </row>
    <row r="2045" spans="1:10" x14ac:dyDescent="0.2">
      <c r="A2045">
        <v>39161</v>
      </c>
      <c r="B2045">
        <v>2015</v>
      </c>
      <c r="C2045" t="s">
        <v>26</v>
      </c>
      <c r="D2045" t="s">
        <v>27</v>
      </c>
      <c r="E2045">
        <v>39</v>
      </c>
      <c r="F2045" t="s">
        <v>124</v>
      </c>
      <c r="G2045">
        <v>28562</v>
      </c>
      <c r="H2045">
        <v>11.05</v>
      </c>
      <c r="I2045" s="3">
        <f>_xlfn.XLOOKUP(D2045,Sheet1!A:A,Sheet1!B:B)</f>
        <v>15.844318181818158</v>
      </c>
      <c r="J2045">
        <f>_xlfn.XLOOKUP(D2045,Sheet1!A:A,Sheet1!C:C)</f>
        <v>11613423</v>
      </c>
    </row>
    <row r="2046" spans="1:10" x14ac:dyDescent="0.2">
      <c r="A2046">
        <v>39019</v>
      </c>
      <c r="B2046">
        <v>2015</v>
      </c>
      <c r="C2046" t="s">
        <v>26</v>
      </c>
      <c r="D2046" t="s">
        <v>27</v>
      </c>
      <c r="E2046">
        <v>39</v>
      </c>
      <c r="F2046" t="s">
        <v>138</v>
      </c>
      <c r="G2046">
        <v>27811</v>
      </c>
      <c r="H2046">
        <v>15.05</v>
      </c>
      <c r="I2046" s="3">
        <f>_xlfn.XLOOKUP(D2046,Sheet1!A:A,Sheet1!B:B)</f>
        <v>15.844318181818158</v>
      </c>
      <c r="J2046">
        <f>_xlfn.XLOOKUP(D2046,Sheet1!A:A,Sheet1!C:C)</f>
        <v>11613423</v>
      </c>
    </row>
    <row r="2047" spans="1:10" x14ac:dyDescent="0.2">
      <c r="A2047">
        <v>39015</v>
      </c>
      <c r="B2047">
        <v>2015</v>
      </c>
      <c r="C2047" t="s">
        <v>26</v>
      </c>
      <c r="D2047" t="s">
        <v>27</v>
      </c>
      <c r="E2047">
        <v>39</v>
      </c>
      <c r="F2047" t="s">
        <v>174</v>
      </c>
      <c r="G2047">
        <v>43839</v>
      </c>
      <c r="H2047">
        <v>29.05</v>
      </c>
      <c r="I2047" s="3">
        <f>_xlfn.XLOOKUP(D2047,Sheet1!A:A,Sheet1!B:B)</f>
        <v>15.844318181818158</v>
      </c>
      <c r="J2047">
        <f>_xlfn.XLOOKUP(D2047,Sheet1!A:A,Sheet1!C:C)</f>
        <v>11613423</v>
      </c>
    </row>
    <row r="2048" spans="1:10" x14ac:dyDescent="0.2">
      <c r="A2048">
        <v>39151</v>
      </c>
      <c r="B2048">
        <v>2015</v>
      </c>
      <c r="C2048" t="s">
        <v>26</v>
      </c>
      <c r="D2048" t="s">
        <v>27</v>
      </c>
      <c r="E2048">
        <v>39</v>
      </c>
      <c r="F2048" t="s">
        <v>205</v>
      </c>
      <c r="G2048">
        <v>375165</v>
      </c>
      <c r="H2048">
        <v>13.05</v>
      </c>
      <c r="I2048" s="3">
        <f>_xlfn.XLOOKUP(D2048,Sheet1!A:A,Sheet1!B:B)</f>
        <v>15.844318181818158</v>
      </c>
      <c r="J2048">
        <f>_xlfn.XLOOKUP(D2048,Sheet1!A:A,Sheet1!C:C)</f>
        <v>11613423</v>
      </c>
    </row>
    <row r="2049" spans="1:10" x14ac:dyDescent="0.2">
      <c r="A2049">
        <v>39071</v>
      </c>
      <c r="B2049">
        <v>2015</v>
      </c>
      <c r="C2049" t="s">
        <v>26</v>
      </c>
      <c r="D2049" t="s">
        <v>27</v>
      </c>
      <c r="E2049">
        <v>39</v>
      </c>
      <c r="F2049" t="s">
        <v>370</v>
      </c>
      <c r="G2049">
        <v>43026</v>
      </c>
      <c r="H2049">
        <v>19.05</v>
      </c>
      <c r="I2049" s="3">
        <f>_xlfn.XLOOKUP(D2049,Sheet1!A:A,Sheet1!B:B)</f>
        <v>15.844318181818158</v>
      </c>
      <c r="J2049">
        <f>_xlfn.XLOOKUP(D2049,Sheet1!A:A,Sheet1!C:C)</f>
        <v>11613423</v>
      </c>
    </row>
    <row r="2050" spans="1:10" x14ac:dyDescent="0.2">
      <c r="A2050">
        <v>39097</v>
      </c>
      <c r="B2050">
        <v>2015</v>
      </c>
      <c r="C2050" t="s">
        <v>26</v>
      </c>
      <c r="D2050" t="s">
        <v>27</v>
      </c>
      <c r="E2050">
        <v>39</v>
      </c>
      <c r="F2050" t="s">
        <v>399</v>
      </c>
      <c r="G2050">
        <v>44094</v>
      </c>
      <c r="H2050">
        <v>13.05</v>
      </c>
      <c r="I2050" s="3">
        <f>_xlfn.XLOOKUP(D2050,Sheet1!A:A,Sheet1!B:B)</f>
        <v>15.844318181818158</v>
      </c>
      <c r="J2050">
        <f>_xlfn.XLOOKUP(D2050,Sheet1!A:A,Sheet1!C:C)</f>
        <v>11613423</v>
      </c>
    </row>
    <row r="2051" spans="1:10" x14ac:dyDescent="0.2">
      <c r="A2051">
        <v>39081</v>
      </c>
      <c r="B2051">
        <v>2015</v>
      </c>
      <c r="C2051" t="s">
        <v>26</v>
      </c>
      <c r="D2051" t="s">
        <v>27</v>
      </c>
      <c r="E2051">
        <v>39</v>
      </c>
      <c r="F2051" t="s">
        <v>400</v>
      </c>
      <c r="G2051">
        <v>67347</v>
      </c>
      <c r="H2051">
        <v>27.05</v>
      </c>
      <c r="I2051" s="3">
        <f>_xlfn.XLOOKUP(D2051,Sheet1!A:A,Sheet1!B:B)</f>
        <v>15.844318181818158</v>
      </c>
      <c r="J2051">
        <f>_xlfn.XLOOKUP(D2051,Sheet1!A:A,Sheet1!C:C)</f>
        <v>11613423</v>
      </c>
    </row>
    <row r="2052" spans="1:10" x14ac:dyDescent="0.2">
      <c r="A2052">
        <v>39137</v>
      </c>
      <c r="B2052">
        <v>2015</v>
      </c>
      <c r="C2052" t="s">
        <v>26</v>
      </c>
      <c r="D2052" t="s">
        <v>27</v>
      </c>
      <c r="E2052">
        <v>39</v>
      </c>
      <c r="F2052" t="s">
        <v>417</v>
      </c>
      <c r="G2052">
        <v>34042</v>
      </c>
      <c r="H2052">
        <v>7.05</v>
      </c>
      <c r="I2052" s="3">
        <f>_xlfn.XLOOKUP(D2052,Sheet1!A:A,Sheet1!B:B)</f>
        <v>15.844318181818158</v>
      </c>
      <c r="J2052">
        <f>_xlfn.XLOOKUP(D2052,Sheet1!A:A,Sheet1!C:C)</f>
        <v>11613423</v>
      </c>
    </row>
    <row r="2053" spans="1:10" x14ac:dyDescent="0.2">
      <c r="A2053">
        <v>39061</v>
      </c>
      <c r="B2053">
        <v>2015</v>
      </c>
      <c r="C2053" t="s">
        <v>26</v>
      </c>
      <c r="D2053" t="s">
        <v>27</v>
      </c>
      <c r="E2053">
        <v>39</v>
      </c>
      <c r="F2053" t="s">
        <v>421</v>
      </c>
      <c r="G2053">
        <v>807598</v>
      </c>
      <c r="H2053">
        <v>21.05</v>
      </c>
      <c r="I2053" s="3">
        <f>_xlfn.XLOOKUP(D2053,Sheet1!A:A,Sheet1!B:B)</f>
        <v>15.844318181818158</v>
      </c>
      <c r="J2053">
        <f>_xlfn.XLOOKUP(D2053,Sheet1!A:A,Sheet1!C:C)</f>
        <v>11613423</v>
      </c>
    </row>
    <row r="2054" spans="1:10" x14ac:dyDescent="0.2">
      <c r="A2054">
        <v>39139</v>
      </c>
      <c r="B2054">
        <v>2015</v>
      </c>
      <c r="C2054" t="s">
        <v>26</v>
      </c>
      <c r="D2054" t="s">
        <v>27</v>
      </c>
      <c r="E2054">
        <v>39</v>
      </c>
      <c r="F2054" t="s">
        <v>443</v>
      </c>
      <c r="G2054">
        <v>121707</v>
      </c>
      <c r="H2054">
        <v>15.05</v>
      </c>
      <c r="I2054" s="3">
        <f>_xlfn.XLOOKUP(D2054,Sheet1!A:A,Sheet1!B:B)</f>
        <v>15.844318181818158</v>
      </c>
      <c r="J2054">
        <f>_xlfn.XLOOKUP(D2054,Sheet1!A:A,Sheet1!C:C)</f>
        <v>11613423</v>
      </c>
    </row>
    <row r="2055" spans="1:10" x14ac:dyDescent="0.2">
      <c r="A2055">
        <v>39163</v>
      </c>
      <c r="B2055">
        <v>2015</v>
      </c>
      <c r="C2055" t="s">
        <v>26</v>
      </c>
      <c r="D2055" t="s">
        <v>27</v>
      </c>
      <c r="E2055">
        <v>39</v>
      </c>
      <c r="F2055" t="s">
        <v>453</v>
      </c>
      <c r="G2055">
        <v>13048</v>
      </c>
      <c r="H2055">
        <v>29.05</v>
      </c>
      <c r="I2055" s="3">
        <f>_xlfn.XLOOKUP(D2055,Sheet1!A:A,Sheet1!B:B)</f>
        <v>15.844318181818158</v>
      </c>
      <c r="J2055">
        <f>_xlfn.XLOOKUP(D2055,Sheet1!A:A,Sheet1!C:C)</f>
        <v>11613423</v>
      </c>
    </row>
    <row r="2056" spans="1:10" x14ac:dyDescent="0.2">
      <c r="A2056">
        <v>39039</v>
      </c>
      <c r="B2056">
        <v>2015</v>
      </c>
      <c r="C2056" t="s">
        <v>26</v>
      </c>
      <c r="D2056" t="s">
        <v>27</v>
      </c>
      <c r="E2056">
        <v>39</v>
      </c>
      <c r="F2056" t="s">
        <v>470</v>
      </c>
      <c r="G2056">
        <v>38352</v>
      </c>
      <c r="H2056">
        <v>11.05</v>
      </c>
      <c r="I2056" s="3">
        <f>_xlfn.XLOOKUP(D2056,Sheet1!A:A,Sheet1!B:B)</f>
        <v>15.844318181818158</v>
      </c>
      <c r="J2056">
        <f>_xlfn.XLOOKUP(D2056,Sheet1!A:A,Sheet1!C:C)</f>
        <v>11613423</v>
      </c>
    </row>
    <row r="2057" spans="1:10" x14ac:dyDescent="0.2">
      <c r="A2057">
        <v>39077</v>
      </c>
      <c r="B2057">
        <v>2015</v>
      </c>
      <c r="C2057" t="s">
        <v>26</v>
      </c>
      <c r="D2057" t="s">
        <v>27</v>
      </c>
      <c r="E2057">
        <v>39</v>
      </c>
      <c r="F2057" t="s">
        <v>493</v>
      </c>
      <c r="G2057">
        <v>58469</v>
      </c>
      <c r="H2057">
        <v>13.05</v>
      </c>
      <c r="I2057" s="3">
        <f>_xlfn.XLOOKUP(D2057,Sheet1!A:A,Sheet1!B:B)</f>
        <v>15.844318181818158</v>
      </c>
      <c r="J2057">
        <f>_xlfn.XLOOKUP(D2057,Sheet1!A:A,Sheet1!C:C)</f>
        <v>11613423</v>
      </c>
    </row>
    <row r="2058" spans="1:10" x14ac:dyDescent="0.2">
      <c r="A2058">
        <v>39089</v>
      </c>
      <c r="B2058">
        <v>2015</v>
      </c>
      <c r="C2058" t="s">
        <v>26</v>
      </c>
      <c r="D2058" t="s">
        <v>27</v>
      </c>
      <c r="E2058">
        <v>39</v>
      </c>
      <c r="F2058" t="s">
        <v>538</v>
      </c>
      <c r="G2058">
        <v>170570</v>
      </c>
      <c r="H2058">
        <v>15.05</v>
      </c>
      <c r="I2058" s="3">
        <f>_xlfn.XLOOKUP(D2058,Sheet1!A:A,Sheet1!B:B)</f>
        <v>15.844318181818158</v>
      </c>
      <c r="J2058">
        <f>_xlfn.XLOOKUP(D2058,Sheet1!A:A,Sheet1!C:C)</f>
        <v>11613423</v>
      </c>
    </row>
    <row r="2059" spans="1:10" x14ac:dyDescent="0.2">
      <c r="A2059">
        <v>39111</v>
      </c>
      <c r="B2059">
        <v>2015</v>
      </c>
      <c r="C2059" t="s">
        <v>26</v>
      </c>
      <c r="D2059" t="s">
        <v>27</v>
      </c>
      <c r="E2059">
        <v>39</v>
      </c>
      <c r="F2059" t="s">
        <v>543</v>
      </c>
      <c r="G2059">
        <v>14409</v>
      </c>
      <c r="H2059">
        <v>13.05</v>
      </c>
      <c r="I2059" s="3">
        <f>_xlfn.XLOOKUP(D2059,Sheet1!A:A,Sheet1!B:B)</f>
        <v>15.844318181818158</v>
      </c>
      <c r="J2059">
        <f>_xlfn.XLOOKUP(D2059,Sheet1!A:A,Sheet1!C:C)</f>
        <v>11613423</v>
      </c>
    </row>
    <row r="2060" spans="1:10" x14ac:dyDescent="0.2">
      <c r="A2060">
        <v>39041</v>
      </c>
      <c r="B2060">
        <v>2015</v>
      </c>
      <c r="C2060" t="s">
        <v>26</v>
      </c>
      <c r="D2060" t="s">
        <v>27</v>
      </c>
      <c r="E2060">
        <v>39</v>
      </c>
      <c r="F2060" t="s">
        <v>568</v>
      </c>
      <c r="G2060">
        <v>193013</v>
      </c>
      <c r="H2060">
        <v>9.0500000000000007</v>
      </c>
      <c r="I2060" s="3">
        <f>_xlfn.XLOOKUP(D2060,Sheet1!A:A,Sheet1!B:B)</f>
        <v>15.844318181818158</v>
      </c>
      <c r="J2060">
        <f>_xlfn.XLOOKUP(D2060,Sheet1!A:A,Sheet1!C:C)</f>
        <v>11613423</v>
      </c>
    </row>
    <row r="2061" spans="1:10" x14ac:dyDescent="0.2">
      <c r="A2061">
        <v>39167</v>
      </c>
      <c r="B2061">
        <v>2015</v>
      </c>
      <c r="C2061" t="s">
        <v>26</v>
      </c>
      <c r="D2061" t="s">
        <v>27</v>
      </c>
      <c r="E2061">
        <v>39</v>
      </c>
      <c r="F2061" t="s">
        <v>644</v>
      </c>
      <c r="G2061">
        <v>61112</v>
      </c>
      <c r="H2061">
        <v>15.05</v>
      </c>
      <c r="I2061" s="3">
        <f>_xlfn.XLOOKUP(D2061,Sheet1!A:A,Sheet1!B:B)</f>
        <v>15.844318181818158</v>
      </c>
      <c r="J2061">
        <f>_xlfn.XLOOKUP(D2061,Sheet1!A:A,Sheet1!C:C)</f>
        <v>11613423</v>
      </c>
    </row>
    <row r="2062" spans="1:10" x14ac:dyDescent="0.2">
      <c r="A2062">
        <v>39149</v>
      </c>
      <c r="B2062">
        <v>2015</v>
      </c>
      <c r="C2062" t="s">
        <v>26</v>
      </c>
      <c r="D2062" t="s">
        <v>27</v>
      </c>
      <c r="E2062">
        <v>39</v>
      </c>
      <c r="F2062" t="s">
        <v>667</v>
      </c>
      <c r="G2062">
        <v>48901</v>
      </c>
      <c r="H2062">
        <v>13.05</v>
      </c>
      <c r="I2062" s="3">
        <f>_xlfn.XLOOKUP(D2062,Sheet1!A:A,Sheet1!B:B)</f>
        <v>15.844318181818158</v>
      </c>
      <c r="J2062">
        <f>_xlfn.XLOOKUP(D2062,Sheet1!A:A,Sheet1!C:C)</f>
        <v>11613423</v>
      </c>
    </row>
    <row r="2063" spans="1:10" x14ac:dyDescent="0.2">
      <c r="A2063">
        <v>39147</v>
      </c>
      <c r="B2063">
        <v>2015</v>
      </c>
      <c r="C2063" t="s">
        <v>26</v>
      </c>
      <c r="D2063" t="s">
        <v>27</v>
      </c>
      <c r="E2063">
        <v>39</v>
      </c>
      <c r="F2063" t="s">
        <v>696</v>
      </c>
      <c r="G2063">
        <v>55610</v>
      </c>
      <c r="H2063">
        <v>9.0500000000000007</v>
      </c>
      <c r="I2063" s="3">
        <f>_xlfn.XLOOKUP(D2063,Sheet1!A:A,Sheet1!B:B)</f>
        <v>15.844318181818158</v>
      </c>
      <c r="J2063">
        <f>_xlfn.XLOOKUP(D2063,Sheet1!A:A,Sheet1!C:C)</f>
        <v>11613423</v>
      </c>
    </row>
    <row r="2064" spans="1:10" x14ac:dyDescent="0.2">
      <c r="A2064">
        <v>39051</v>
      </c>
      <c r="B2064">
        <v>2015</v>
      </c>
      <c r="C2064" t="s">
        <v>26</v>
      </c>
      <c r="D2064" t="s">
        <v>27</v>
      </c>
      <c r="E2064">
        <v>39</v>
      </c>
      <c r="F2064" t="s">
        <v>791</v>
      </c>
      <c r="G2064">
        <v>42537</v>
      </c>
      <c r="H2064">
        <v>11.05</v>
      </c>
      <c r="I2064" s="3">
        <f>_xlfn.XLOOKUP(D2064,Sheet1!A:A,Sheet1!B:B)</f>
        <v>15.844318181818158</v>
      </c>
      <c r="J2064">
        <f>_xlfn.XLOOKUP(D2064,Sheet1!A:A,Sheet1!C:C)</f>
        <v>11613423</v>
      </c>
    </row>
    <row r="2065" spans="1:10" x14ac:dyDescent="0.2">
      <c r="A2065">
        <v>39117</v>
      </c>
      <c r="B2065">
        <v>2015</v>
      </c>
      <c r="C2065" t="s">
        <v>26</v>
      </c>
      <c r="D2065" t="s">
        <v>27</v>
      </c>
      <c r="E2065">
        <v>39</v>
      </c>
      <c r="F2065" t="s">
        <v>795</v>
      </c>
      <c r="G2065">
        <v>35074</v>
      </c>
      <c r="H2065">
        <v>13.05</v>
      </c>
      <c r="I2065" s="3">
        <f>_xlfn.XLOOKUP(D2065,Sheet1!A:A,Sheet1!B:B)</f>
        <v>15.844318181818158</v>
      </c>
      <c r="J2065">
        <f>_xlfn.XLOOKUP(D2065,Sheet1!A:A,Sheet1!C:C)</f>
        <v>11613423</v>
      </c>
    </row>
    <row r="2066" spans="1:10" x14ac:dyDescent="0.2">
      <c r="A2066">
        <v>39067</v>
      </c>
      <c r="B2066">
        <v>2015</v>
      </c>
      <c r="C2066" t="s">
        <v>26</v>
      </c>
      <c r="D2066" t="s">
        <v>27</v>
      </c>
      <c r="E2066">
        <v>39</v>
      </c>
      <c r="F2066" t="s">
        <v>796</v>
      </c>
      <c r="G2066">
        <v>15450</v>
      </c>
      <c r="H2066">
        <v>15.05</v>
      </c>
      <c r="I2066" s="3">
        <f>_xlfn.XLOOKUP(D2066,Sheet1!A:A,Sheet1!B:B)</f>
        <v>15.844318181818158</v>
      </c>
      <c r="J2066">
        <f>_xlfn.XLOOKUP(D2066,Sheet1!A:A,Sheet1!C:C)</f>
        <v>11613423</v>
      </c>
    </row>
    <row r="2067" spans="1:10" x14ac:dyDescent="0.2">
      <c r="A2067">
        <v>39095</v>
      </c>
      <c r="B2067">
        <v>2015</v>
      </c>
      <c r="C2067" t="s">
        <v>26</v>
      </c>
      <c r="D2067" t="s">
        <v>27</v>
      </c>
      <c r="E2067">
        <v>39</v>
      </c>
      <c r="F2067" t="s">
        <v>859</v>
      </c>
      <c r="G2067">
        <v>433689</v>
      </c>
      <c r="H2067">
        <v>19.05</v>
      </c>
      <c r="I2067" s="3">
        <f>_xlfn.XLOOKUP(D2067,Sheet1!A:A,Sheet1!B:B)</f>
        <v>15.844318181818158</v>
      </c>
      <c r="J2067">
        <f>_xlfn.XLOOKUP(D2067,Sheet1!A:A,Sheet1!C:C)</f>
        <v>11613423</v>
      </c>
    </row>
    <row r="2068" spans="1:10" x14ac:dyDescent="0.2">
      <c r="A2068">
        <v>39021</v>
      </c>
      <c r="B2068">
        <v>2015</v>
      </c>
      <c r="C2068" t="s">
        <v>26</v>
      </c>
      <c r="D2068" t="s">
        <v>27</v>
      </c>
      <c r="E2068">
        <v>39</v>
      </c>
      <c r="F2068" t="s">
        <v>942</v>
      </c>
      <c r="G2068">
        <v>38987</v>
      </c>
      <c r="H2068">
        <v>13.05</v>
      </c>
      <c r="I2068" s="3">
        <f>_xlfn.XLOOKUP(D2068,Sheet1!A:A,Sheet1!B:B)</f>
        <v>15.844318181818158</v>
      </c>
      <c r="J2068">
        <f>_xlfn.XLOOKUP(D2068,Sheet1!A:A,Sheet1!C:C)</f>
        <v>11613423</v>
      </c>
    </row>
    <row r="2069" spans="1:10" x14ac:dyDescent="0.2">
      <c r="A2069">
        <v>39053</v>
      </c>
      <c r="B2069">
        <v>2015</v>
      </c>
      <c r="C2069" t="s">
        <v>26</v>
      </c>
      <c r="D2069" t="s">
        <v>27</v>
      </c>
      <c r="E2069">
        <v>39</v>
      </c>
      <c r="F2069" t="s">
        <v>1110</v>
      </c>
      <c r="G2069">
        <v>30142</v>
      </c>
      <c r="H2069">
        <v>23.05</v>
      </c>
      <c r="I2069" s="3">
        <f>_xlfn.XLOOKUP(D2069,Sheet1!A:A,Sheet1!B:B)</f>
        <v>15.844318181818158</v>
      </c>
      <c r="J2069">
        <f>_xlfn.XLOOKUP(D2069,Sheet1!A:A,Sheet1!C:C)</f>
        <v>11613423</v>
      </c>
    </row>
    <row r="2070" spans="1:10" x14ac:dyDescent="0.2">
      <c r="A2070">
        <v>39159</v>
      </c>
      <c r="B2070">
        <v>2015</v>
      </c>
      <c r="C2070" t="s">
        <v>26</v>
      </c>
      <c r="D2070" t="s">
        <v>27</v>
      </c>
      <c r="E2070">
        <v>39</v>
      </c>
      <c r="F2070" t="s">
        <v>1114</v>
      </c>
      <c r="G2070">
        <v>54277</v>
      </c>
      <c r="H2070">
        <v>11.05</v>
      </c>
      <c r="I2070" s="3">
        <f>_xlfn.XLOOKUP(D2070,Sheet1!A:A,Sheet1!B:B)</f>
        <v>15.844318181818158</v>
      </c>
      <c r="J2070">
        <f>_xlfn.XLOOKUP(D2070,Sheet1!A:A,Sheet1!C:C)</f>
        <v>11613423</v>
      </c>
    </row>
    <row r="2071" spans="1:10" x14ac:dyDescent="0.2">
      <c r="A2071">
        <v>39011</v>
      </c>
      <c r="B2071">
        <v>2015</v>
      </c>
      <c r="C2071" t="s">
        <v>26</v>
      </c>
      <c r="D2071" t="s">
        <v>27</v>
      </c>
      <c r="E2071">
        <v>39</v>
      </c>
      <c r="F2071" t="s">
        <v>1122</v>
      </c>
      <c r="G2071">
        <v>45876</v>
      </c>
      <c r="H2071">
        <v>11.05</v>
      </c>
      <c r="I2071" s="3">
        <f>_xlfn.XLOOKUP(D2071,Sheet1!A:A,Sheet1!B:B)</f>
        <v>15.844318181818158</v>
      </c>
      <c r="J2071">
        <f>_xlfn.XLOOKUP(D2071,Sheet1!A:A,Sheet1!C:C)</f>
        <v>11613423</v>
      </c>
    </row>
    <row r="2072" spans="1:10" x14ac:dyDescent="0.2">
      <c r="A2072">
        <v>39175</v>
      </c>
      <c r="B2072">
        <v>2015</v>
      </c>
      <c r="C2072" t="s">
        <v>26</v>
      </c>
      <c r="D2072" t="s">
        <v>27</v>
      </c>
      <c r="E2072">
        <v>39</v>
      </c>
      <c r="F2072" t="s">
        <v>1137</v>
      </c>
      <c r="G2072">
        <v>22243</v>
      </c>
      <c r="H2072">
        <v>9.0500000000000007</v>
      </c>
      <c r="I2072" s="3">
        <f>_xlfn.XLOOKUP(D2072,Sheet1!A:A,Sheet1!B:B)</f>
        <v>15.844318181818158</v>
      </c>
      <c r="J2072">
        <f>_xlfn.XLOOKUP(D2072,Sheet1!A:A,Sheet1!C:C)</f>
        <v>11613423</v>
      </c>
    </row>
    <row r="2073" spans="1:10" x14ac:dyDescent="0.2">
      <c r="A2073">
        <v>39129</v>
      </c>
      <c r="B2073">
        <v>2015</v>
      </c>
      <c r="C2073" t="s">
        <v>26</v>
      </c>
      <c r="D2073" t="s">
        <v>27</v>
      </c>
      <c r="E2073">
        <v>39</v>
      </c>
      <c r="F2073" t="s">
        <v>1155</v>
      </c>
      <c r="G2073">
        <v>56998</v>
      </c>
      <c r="H2073">
        <v>15.05</v>
      </c>
      <c r="I2073" s="3">
        <f>_xlfn.XLOOKUP(D2073,Sheet1!A:A,Sheet1!B:B)</f>
        <v>15.844318181818158</v>
      </c>
      <c r="J2073">
        <f>_xlfn.XLOOKUP(D2073,Sheet1!A:A,Sheet1!C:C)</f>
        <v>11613423</v>
      </c>
    </row>
    <row r="2074" spans="1:10" x14ac:dyDescent="0.2">
      <c r="A2074">
        <v>39063</v>
      </c>
      <c r="B2074">
        <v>2015</v>
      </c>
      <c r="C2074" t="s">
        <v>26</v>
      </c>
      <c r="D2074" t="s">
        <v>27</v>
      </c>
      <c r="E2074">
        <v>39</v>
      </c>
      <c r="F2074" t="s">
        <v>1165</v>
      </c>
      <c r="G2074">
        <v>75573</v>
      </c>
      <c r="H2074">
        <v>11.05</v>
      </c>
      <c r="I2074" s="3">
        <f>_xlfn.XLOOKUP(D2074,Sheet1!A:A,Sheet1!B:B)</f>
        <v>15.844318181818158</v>
      </c>
      <c r="J2074">
        <f>_xlfn.XLOOKUP(D2074,Sheet1!A:A,Sheet1!C:C)</f>
        <v>11613423</v>
      </c>
    </row>
    <row r="2075" spans="1:10" x14ac:dyDescent="0.2">
      <c r="A2075">
        <v>39123</v>
      </c>
      <c r="B2075">
        <v>2015</v>
      </c>
      <c r="C2075" t="s">
        <v>26</v>
      </c>
      <c r="D2075" t="s">
        <v>27</v>
      </c>
      <c r="E2075">
        <v>39</v>
      </c>
      <c r="F2075" t="s">
        <v>1214</v>
      </c>
      <c r="G2075">
        <v>40877</v>
      </c>
      <c r="H2075">
        <v>13.05</v>
      </c>
      <c r="I2075" s="3">
        <f>_xlfn.XLOOKUP(D2075,Sheet1!A:A,Sheet1!B:B)</f>
        <v>15.844318181818158</v>
      </c>
      <c r="J2075">
        <f>_xlfn.XLOOKUP(D2075,Sheet1!A:A,Sheet1!C:C)</f>
        <v>11613423</v>
      </c>
    </row>
    <row r="2076" spans="1:10" x14ac:dyDescent="0.2">
      <c r="A2076">
        <v>39049</v>
      </c>
      <c r="B2076">
        <v>2015</v>
      </c>
      <c r="C2076" t="s">
        <v>26</v>
      </c>
      <c r="D2076" t="s">
        <v>27</v>
      </c>
      <c r="E2076">
        <v>39</v>
      </c>
      <c r="F2076" t="s">
        <v>1229</v>
      </c>
      <c r="G2076">
        <v>1251722</v>
      </c>
      <c r="H2076">
        <v>19.05</v>
      </c>
      <c r="I2076" s="3">
        <f>_xlfn.XLOOKUP(D2076,Sheet1!A:A,Sheet1!B:B)</f>
        <v>15.844318181818158</v>
      </c>
      <c r="J2076">
        <f>_xlfn.XLOOKUP(D2076,Sheet1!A:A,Sheet1!C:C)</f>
        <v>11613423</v>
      </c>
    </row>
    <row r="2077" spans="1:10" x14ac:dyDescent="0.2">
      <c r="A2077">
        <v>39109</v>
      </c>
      <c r="B2077">
        <v>2015</v>
      </c>
      <c r="C2077" t="s">
        <v>26</v>
      </c>
      <c r="D2077" t="s">
        <v>27</v>
      </c>
      <c r="E2077">
        <v>39</v>
      </c>
      <c r="F2077" t="s">
        <v>1244</v>
      </c>
      <c r="G2077">
        <v>104224</v>
      </c>
      <c r="H2077">
        <v>17.05</v>
      </c>
      <c r="I2077" s="3">
        <f>_xlfn.XLOOKUP(D2077,Sheet1!A:A,Sheet1!B:B)</f>
        <v>15.844318181818158</v>
      </c>
      <c r="J2077">
        <f>_xlfn.XLOOKUP(D2077,Sheet1!A:A,Sheet1!C:C)</f>
        <v>11613423</v>
      </c>
    </row>
    <row r="2078" spans="1:10" x14ac:dyDescent="0.2">
      <c r="A2078">
        <v>39105</v>
      </c>
      <c r="B2078">
        <v>2015</v>
      </c>
      <c r="C2078" t="s">
        <v>26</v>
      </c>
      <c r="D2078" t="s">
        <v>27</v>
      </c>
      <c r="E2078">
        <v>39</v>
      </c>
      <c r="F2078" t="s">
        <v>1270</v>
      </c>
      <c r="G2078">
        <v>23257</v>
      </c>
      <c r="H2078">
        <v>17.05</v>
      </c>
      <c r="I2078" s="3">
        <f>_xlfn.XLOOKUP(D2078,Sheet1!A:A,Sheet1!B:B)</f>
        <v>15.844318181818158</v>
      </c>
      <c r="J2078">
        <f>_xlfn.XLOOKUP(D2078,Sheet1!A:A,Sheet1!C:C)</f>
        <v>11613423</v>
      </c>
    </row>
    <row r="2079" spans="1:10" x14ac:dyDescent="0.2">
      <c r="A2079">
        <v>39029</v>
      </c>
      <c r="B2079">
        <v>2015</v>
      </c>
      <c r="C2079" t="s">
        <v>26</v>
      </c>
      <c r="D2079" t="s">
        <v>27</v>
      </c>
      <c r="E2079">
        <v>39</v>
      </c>
      <c r="F2079" t="s">
        <v>1284</v>
      </c>
      <c r="G2079">
        <v>104806</v>
      </c>
      <c r="H2079">
        <v>15.05</v>
      </c>
      <c r="I2079" s="3">
        <f>_xlfn.XLOOKUP(D2079,Sheet1!A:A,Sheet1!B:B)</f>
        <v>15.844318181818158</v>
      </c>
      <c r="J2079">
        <f>_xlfn.XLOOKUP(D2079,Sheet1!A:A,Sheet1!C:C)</f>
        <v>11613423</v>
      </c>
    </row>
    <row r="2080" spans="1:10" x14ac:dyDescent="0.2">
      <c r="A2080">
        <v>39153</v>
      </c>
      <c r="B2080">
        <v>2015</v>
      </c>
      <c r="C2080" t="s">
        <v>26</v>
      </c>
      <c r="D2080" t="s">
        <v>27</v>
      </c>
      <c r="E2080">
        <v>39</v>
      </c>
      <c r="F2080" t="s">
        <v>1287</v>
      </c>
      <c r="G2080">
        <v>541968</v>
      </c>
      <c r="H2080">
        <v>17.05</v>
      </c>
      <c r="I2080" s="3">
        <f>_xlfn.XLOOKUP(D2080,Sheet1!A:A,Sheet1!B:B)</f>
        <v>15.844318181818158</v>
      </c>
      <c r="J2080">
        <f>_xlfn.XLOOKUP(D2080,Sheet1!A:A,Sheet1!C:C)</f>
        <v>11613423</v>
      </c>
    </row>
    <row r="2081" spans="1:10" x14ac:dyDescent="0.2">
      <c r="A2081">
        <v>39131</v>
      </c>
      <c r="B2081">
        <v>2015</v>
      </c>
      <c r="C2081" t="s">
        <v>26</v>
      </c>
      <c r="D2081" t="s">
        <v>27</v>
      </c>
      <c r="E2081">
        <v>39</v>
      </c>
      <c r="F2081" t="s">
        <v>1362</v>
      </c>
      <c r="G2081">
        <v>28217</v>
      </c>
      <c r="H2081">
        <v>23.05</v>
      </c>
      <c r="I2081" s="3">
        <f>_xlfn.XLOOKUP(D2081,Sheet1!A:A,Sheet1!B:B)</f>
        <v>15.844318181818158</v>
      </c>
      <c r="J2081">
        <f>_xlfn.XLOOKUP(D2081,Sheet1!A:A,Sheet1!C:C)</f>
        <v>11613423</v>
      </c>
    </row>
    <row r="2082" spans="1:10" x14ac:dyDescent="0.2">
      <c r="A2082">
        <v>39055</v>
      </c>
      <c r="B2082">
        <v>2015</v>
      </c>
      <c r="C2082" t="s">
        <v>26</v>
      </c>
      <c r="D2082" t="s">
        <v>27</v>
      </c>
      <c r="E2082">
        <v>39</v>
      </c>
      <c r="F2082" t="s">
        <v>1363</v>
      </c>
      <c r="G2082">
        <v>94102</v>
      </c>
      <c r="H2082">
        <v>11.05</v>
      </c>
      <c r="I2082" s="3">
        <f>_xlfn.XLOOKUP(D2082,Sheet1!A:A,Sheet1!B:B)</f>
        <v>15.844318181818158</v>
      </c>
      <c r="J2082">
        <f>_xlfn.XLOOKUP(D2082,Sheet1!A:A,Sheet1!C:C)</f>
        <v>11613423</v>
      </c>
    </row>
    <row r="2083" spans="1:10" x14ac:dyDescent="0.2">
      <c r="A2083">
        <v>39127</v>
      </c>
      <c r="B2083">
        <v>2015</v>
      </c>
      <c r="C2083" t="s">
        <v>26</v>
      </c>
      <c r="D2083" t="s">
        <v>27</v>
      </c>
      <c r="E2083">
        <v>39</v>
      </c>
      <c r="F2083" t="s">
        <v>1427</v>
      </c>
      <c r="G2083">
        <v>35985</v>
      </c>
      <c r="H2083">
        <v>13.05</v>
      </c>
      <c r="I2083" s="3">
        <f>_xlfn.XLOOKUP(D2083,Sheet1!A:A,Sheet1!B:B)</f>
        <v>15.844318181818158</v>
      </c>
      <c r="J2083">
        <f>_xlfn.XLOOKUP(D2083,Sheet1!A:A,Sheet1!C:C)</f>
        <v>11613423</v>
      </c>
    </row>
    <row r="2084" spans="1:10" x14ac:dyDescent="0.2">
      <c r="A2084">
        <v>39135</v>
      </c>
      <c r="B2084">
        <v>2015</v>
      </c>
      <c r="C2084" t="s">
        <v>26</v>
      </c>
      <c r="D2084" t="s">
        <v>27</v>
      </c>
      <c r="E2084">
        <v>39</v>
      </c>
      <c r="F2084" t="s">
        <v>1431</v>
      </c>
      <c r="G2084">
        <v>41329</v>
      </c>
      <c r="H2084">
        <v>19.05</v>
      </c>
      <c r="I2084" s="3">
        <f>_xlfn.XLOOKUP(D2084,Sheet1!A:A,Sheet1!B:B)</f>
        <v>15.844318181818158</v>
      </c>
      <c r="J2084">
        <f>_xlfn.XLOOKUP(D2084,Sheet1!A:A,Sheet1!C:C)</f>
        <v>11613423</v>
      </c>
    </row>
    <row r="2085" spans="1:10" x14ac:dyDescent="0.2">
      <c r="A2085">
        <v>39079</v>
      </c>
      <c r="B2085">
        <v>2015</v>
      </c>
      <c r="C2085" t="s">
        <v>26</v>
      </c>
      <c r="D2085" t="s">
        <v>27</v>
      </c>
      <c r="E2085">
        <v>39</v>
      </c>
      <c r="F2085" t="s">
        <v>1442</v>
      </c>
      <c r="G2085">
        <v>32596</v>
      </c>
      <c r="H2085">
        <v>25.05</v>
      </c>
      <c r="I2085" s="3">
        <f>_xlfn.XLOOKUP(D2085,Sheet1!A:A,Sheet1!B:B)</f>
        <v>15.844318181818158</v>
      </c>
      <c r="J2085">
        <f>_xlfn.XLOOKUP(D2085,Sheet1!A:A,Sheet1!C:C)</f>
        <v>11613423</v>
      </c>
    </row>
    <row r="2086" spans="1:10" x14ac:dyDescent="0.2">
      <c r="A2086">
        <v>39017</v>
      </c>
      <c r="B2086">
        <v>2015</v>
      </c>
      <c r="C2086" t="s">
        <v>26</v>
      </c>
      <c r="D2086" t="s">
        <v>27</v>
      </c>
      <c r="E2086">
        <v>39</v>
      </c>
      <c r="F2086" t="s">
        <v>1497</v>
      </c>
      <c r="G2086">
        <v>376353</v>
      </c>
      <c r="H2086">
        <v>21.05</v>
      </c>
      <c r="I2086" s="3">
        <f>_xlfn.XLOOKUP(D2086,Sheet1!A:A,Sheet1!B:B)</f>
        <v>15.844318181818158</v>
      </c>
      <c r="J2086">
        <f>_xlfn.XLOOKUP(D2086,Sheet1!A:A,Sheet1!C:C)</f>
        <v>11613423</v>
      </c>
    </row>
    <row r="2087" spans="1:10" x14ac:dyDescent="0.2">
      <c r="A2087">
        <v>39047</v>
      </c>
      <c r="B2087">
        <v>2015</v>
      </c>
      <c r="C2087" t="s">
        <v>26</v>
      </c>
      <c r="D2087" t="s">
        <v>27</v>
      </c>
      <c r="E2087">
        <v>39</v>
      </c>
      <c r="F2087" t="s">
        <v>1545</v>
      </c>
      <c r="G2087">
        <v>28679</v>
      </c>
      <c r="H2087">
        <v>17.05</v>
      </c>
      <c r="I2087" s="3">
        <f>_xlfn.XLOOKUP(D2087,Sheet1!A:A,Sheet1!B:B)</f>
        <v>15.844318181818158</v>
      </c>
      <c r="J2087">
        <f>_xlfn.XLOOKUP(D2087,Sheet1!A:A,Sheet1!C:C)</f>
        <v>11613423</v>
      </c>
    </row>
    <row r="2088" spans="1:10" x14ac:dyDescent="0.2">
      <c r="A2088">
        <v>39075</v>
      </c>
      <c r="B2088">
        <v>2015</v>
      </c>
      <c r="C2088" t="s">
        <v>26</v>
      </c>
      <c r="D2088" t="s">
        <v>27</v>
      </c>
      <c r="E2088">
        <v>39</v>
      </c>
      <c r="F2088" t="s">
        <v>1654</v>
      </c>
      <c r="G2088">
        <v>43909</v>
      </c>
      <c r="H2088">
        <v>5.05</v>
      </c>
      <c r="I2088" s="3">
        <f>_xlfn.XLOOKUP(D2088,Sheet1!A:A,Sheet1!B:B)</f>
        <v>15.844318181818158</v>
      </c>
      <c r="J2088">
        <f>_xlfn.XLOOKUP(D2088,Sheet1!A:A,Sheet1!C:C)</f>
        <v>11613423</v>
      </c>
    </row>
    <row r="2089" spans="1:10" x14ac:dyDescent="0.2">
      <c r="A2089">
        <v>39013</v>
      </c>
      <c r="B2089">
        <v>2015</v>
      </c>
      <c r="C2089" t="s">
        <v>26</v>
      </c>
      <c r="D2089" t="s">
        <v>27</v>
      </c>
      <c r="E2089">
        <v>39</v>
      </c>
      <c r="F2089" t="s">
        <v>1683</v>
      </c>
      <c r="G2089">
        <v>69154</v>
      </c>
      <c r="H2089">
        <v>15.05</v>
      </c>
      <c r="I2089" s="3">
        <f>_xlfn.XLOOKUP(D2089,Sheet1!A:A,Sheet1!B:B)</f>
        <v>15.844318181818158</v>
      </c>
      <c r="J2089">
        <f>_xlfn.XLOOKUP(D2089,Sheet1!A:A,Sheet1!C:C)</f>
        <v>11613423</v>
      </c>
    </row>
    <row r="2090" spans="1:10" x14ac:dyDescent="0.2">
      <c r="A2090">
        <v>39157</v>
      </c>
      <c r="B2090">
        <v>2015</v>
      </c>
      <c r="C2090" t="s">
        <v>26</v>
      </c>
      <c r="D2090" t="s">
        <v>27</v>
      </c>
      <c r="E2090">
        <v>39</v>
      </c>
      <c r="F2090" t="s">
        <v>1780</v>
      </c>
      <c r="G2090">
        <v>92916</v>
      </c>
      <c r="H2090">
        <v>7.05</v>
      </c>
      <c r="I2090" s="3">
        <f>_xlfn.XLOOKUP(D2090,Sheet1!A:A,Sheet1!B:B)</f>
        <v>15.844318181818158</v>
      </c>
      <c r="J2090">
        <f>_xlfn.XLOOKUP(D2090,Sheet1!A:A,Sheet1!C:C)</f>
        <v>11613423</v>
      </c>
    </row>
    <row r="2091" spans="1:10" x14ac:dyDescent="0.2">
      <c r="A2091">
        <v>39133</v>
      </c>
      <c r="B2091">
        <v>2015</v>
      </c>
      <c r="C2091" t="s">
        <v>26</v>
      </c>
      <c r="D2091" t="s">
        <v>27</v>
      </c>
      <c r="E2091">
        <v>39</v>
      </c>
      <c r="F2091" t="s">
        <v>1788</v>
      </c>
      <c r="G2091">
        <v>162275</v>
      </c>
      <c r="H2091">
        <v>13.05</v>
      </c>
      <c r="I2091" s="3">
        <f>_xlfn.XLOOKUP(D2091,Sheet1!A:A,Sheet1!B:B)</f>
        <v>15.844318181818158</v>
      </c>
      <c r="J2091">
        <f>_xlfn.XLOOKUP(D2091,Sheet1!A:A,Sheet1!C:C)</f>
        <v>11613423</v>
      </c>
    </row>
    <row r="2092" spans="1:10" x14ac:dyDescent="0.2">
      <c r="A2092">
        <v>39009</v>
      </c>
      <c r="B2092">
        <v>2015</v>
      </c>
      <c r="C2092" t="s">
        <v>26</v>
      </c>
      <c r="D2092" t="s">
        <v>27</v>
      </c>
      <c r="E2092">
        <v>39</v>
      </c>
      <c r="F2092" t="s">
        <v>1799</v>
      </c>
      <c r="G2092">
        <v>65886</v>
      </c>
      <c r="H2092">
        <v>21.05</v>
      </c>
      <c r="I2092" s="3">
        <f>_xlfn.XLOOKUP(D2092,Sheet1!A:A,Sheet1!B:B)</f>
        <v>15.844318181818158</v>
      </c>
      <c r="J2092">
        <f>_xlfn.XLOOKUP(D2092,Sheet1!A:A,Sheet1!C:C)</f>
        <v>11613423</v>
      </c>
    </row>
    <row r="2093" spans="1:10" x14ac:dyDescent="0.2">
      <c r="A2093">
        <v>39085</v>
      </c>
      <c r="B2093">
        <v>2015</v>
      </c>
      <c r="C2093" t="s">
        <v>26</v>
      </c>
      <c r="D2093" t="s">
        <v>27</v>
      </c>
      <c r="E2093">
        <v>39</v>
      </c>
      <c r="F2093" t="s">
        <v>1841</v>
      </c>
      <c r="G2093">
        <v>229245</v>
      </c>
      <c r="H2093">
        <v>15.05</v>
      </c>
      <c r="I2093" s="3">
        <f>_xlfn.XLOOKUP(D2093,Sheet1!A:A,Sheet1!B:B)</f>
        <v>15.844318181818158</v>
      </c>
      <c r="J2093">
        <f>_xlfn.XLOOKUP(D2093,Sheet1!A:A,Sheet1!C:C)</f>
        <v>11613423</v>
      </c>
    </row>
    <row r="2094" spans="1:10" x14ac:dyDescent="0.2">
      <c r="A2094">
        <v>39125</v>
      </c>
      <c r="B2094">
        <v>2015</v>
      </c>
      <c r="C2094" t="s">
        <v>26</v>
      </c>
      <c r="D2094" t="s">
        <v>27</v>
      </c>
      <c r="E2094">
        <v>39</v>
      </c>
      <c r="F2094" t="s">
        <v>1894</v>
      </c>
      <c r="G2094">
        <v>18976</v>
      </c>
      <c r="H2094">
        <v>11.05</v>
      </c>
      <c r="I2094" s="3">
        <f>_xlfn.XLOOKUP(D2094,Sheet1!A:A,Sheet1!B:B)</f>
        <v>15.844318181818158</v>
      </c>
      <c r="J2094">
        <f>_xlfn.XLOOKUP(D2094,Sheet1!A:A,Sheet1!C:C)</f>
        <v>11613423</v>
      </c>
    </row>
    <row r="2095" spans="1:10" x14ac:dyDescent="0.2">
      <c r="A2095">
        <v>39145</v>
      </c>
      <c r="B2095">
        <v>2015</v>
      </c>
      <c r="C2095" t="s">
        <v>26</v>
      </c>
      <c r="D2095" t="s">
        <v>27</v>
      </c>
      <c r="E2095">
        <v>39</v>
      </c>
      <c r="F2095" t="s">
        <v>1921</v>
      </c>
      <c r="G2095">
        <v>76825</v>
      </c>
      <c r="H2095">
        <v>30</v>
      </c>
      <c r="I2095" s="3">
        <f>_xlfn.XLOOKUP(D2095,Sheet1!A:A,Sheet1!B:B)</f>
        <v>15.844318181818158</v>
      </c>
      <c r="J2095">
        <f>_xlfn.XLOOKUP(D2095,Sheet1!A:A,Sheet1!C:C)</f>
        <v>11613423</v>
      </c>
    </row>
    <row r="2096" spans="1:10" x14ac:dyDescent="0.2">
      <c r="A2096">
        <v>39107</v>
      </c>
      <c r="B2096">
        <v>2015</v>
      </c>
      <c r="C2096" t="s">
        <v>26</v>
      </c>
      <c r="D2096" t="s">
        <v>27</v>
      </c>
      <c r="E2096">
        <v>39</v>
      </c>
      <c r="F2096" t="s">
        <v>1927</v>
      </c>
      <c r="G2096">
        <v>40968</v>
      </c>
      <c r="H2096">
        <v>7.05</v>
      </c>
      <c r="I2096" s="3">
        <f>_xlfn.XLOOKUP(D2096,Sheet1!A:A,Sheet1!B:B)</f>
        <v>15.844318181818158</v>
      </c>
      <c r="J2096">
        <f>_xlfn.XLOOKUP(D2096,Sheet1!A:A,Sheet1!C:C)</f>
        <v>11613423</v>
      </c>
    </row>
    <row r="2097" spans="1:10" x14ac:dyDescent="0.2">
      <c r="A2097">
        <v>39023</v>
      </c>
      <c r="B2097">
        <v>2015</v>
      </c>
      <c r="C2097" t="s">
        <v>26</v>
      </c>
      <c r="D2097" t="s">
        <v>27</v>
      </c>
      <c r="E2097">
        <v>39</v>
      </c>
      <c r="F2097" t="s">
        <v>1930</v>
      </c>
      <c r="G2097">
        <v>135959</v>
      </c>
      <c r="H2097">
        <v>23.05</v>
      </c>
      <c r="I2097" s="3">
        <f>_xlfn.XLOOKUP(D2097,Sheet1!A:A,Sheet1!B:B)</f>
        <v>15.844318181818158</v>
      </c>
      <c r="J2097">
        <f>_xlfn.XLOOKUP(D2097,Sheet1!A:A,Sheet1!C:C)</f>
        <v>11613423</v>
      </c>
    </row>
    <row r="2098" spans="1:10" x14ac:dyDescent="0.2">
      <c r="A2098">
        <v>39057</v>
      </c>
      <c r="B2098">
        <v>2015</v>
      </c>
      <c r="C2098" t="s">
        <v>26</v>
      </c>
      <c r="D2098" t="s">
        <v>27</v>
      </c>
      <c r="E2098">
        <v>39</v>
      </c>
      <c r="F2098" t="s">
        <v>1952</v>
      </c>
      <c r="G2098">
        <v>164427</v>
      </c>
      <c r="H2098">
        <v>21.05</v>
      </c>
      <c r="I2098" s="3">
        <f>_xlfn.XLOOKUP(D2098,Sheet1!A:A,Sheet1!B:B)</f>
        <v>15.844318181818158</v>
      </c>
      <c r="J2098">
        <f>_xlfn.XLOOKUP(D2098,Sheet1!A:A,Sheet1!C:C)</f>
        <v>11613423</v>
      </c>
    </row>
    <row r="2099" spans="1:10" x14ac:dyDescent="0.2">
      <c r="A2099">
        <v>39045</v>
      </c>
      <c r="B2099">
        <v>2015</v>
      </c>
      <c r="C2099" t="s">
        <v>26</v>
      </c>
      <c r="D2099" t="s">
        <v>27</v>
      </c>
      <c r="E2099">
        <v>39</v>
      </c>
      <c r="F2099" t="s">
        <v>1959</v>
      </c>
      <c r="G2099">
        <v>151408</v>
      </c>
      <c r="H2099">
        <v>11.05</v>
      </c>
      <c r="I2099" s="3">
        <f>_xlfn.XLOOKUP(D2099,Sheet1!A:A,Sheet1!B:B)</f>
        <v>15.844318181818158</v>
      </c>
      <c r="J2099">
        <f>_xlfn.XLOOKUP(D2099,Sheet1!A:A,Sheet1!C:C)</f>
        <v>11613423</v>
      </c>
    </row>
    <row r="2100" spans="1:10" x14ac:dyDescent="0.2">
      <c r="A2100">
        <v>39059</v>
      </c>
      <c r="B2100">
        <v>2015</v>
      </c>
      <c r="C2100" t="s">
        <v>26</v>
      </c>
      <c r="D2100" t="s">
        <v>27</v>
      </c>
      <c r="E2100">
        <v>39</v>
      </c>
      <c r="F2100" t="s">
        <v>1982</v>
      </c>
      <c r="G2100">
        <v>39258</v>
      </c>
      <c r="H2100">
        <v>15.05</v>
      </c>
      <c r="I2100" s="3">
        <f>_xlfn.XLOOKUP(D2100,Sheet1!A:A,Sheet1!B:B)</f>
        <v>15.844318181818158</v>
      </c>
      <c r="J2100">
        <f>_xlfn.XLOOKUP(D2100,Sheet1!A:A,Sheet1!C:C)</f>
        <v>11613423</v>
      </c>
    </row>
    <row r="2101" spans="1:10" x14ac:dyDescent="0.2">
      <c r="A2101">
        <v>39121</v>
      </c>
      <c r="B2101">
        <v>2015</v>
      </c>
      <c r="C2101" t="s">
        <v>26</v>
      </c>
      <c r="D2101" t="s">
        <v>27</v>
      </c>
      <c r="E2101">
        <v>39</v>
      </c>
      <c r="F2101" t="s">
        <v>2027</v>
      </c>
      <c r="G2101">
        <v>14326</v>
      </c>
      <c r="H2101">
        <v>15.05</v>
      </c>
      <c r="I2101" s="3">
        <f>_xlfn.XLOOKUP(D2101,Sheet1!A:A,Sheet1!B:B)</f>
        <v>15.844318181818158</v>
      </c>
      <c r="J2101">
        <f>_xlfn.XLOOKUP(D2101,Sheet1!A:A,Sheet1!C:C)</f>
        <v>11613423</v>
      </c>
    </row>
    <row r="2102" spans="1:10" x14ac:dyDescent="0.2">
      <c r="A2102">
        <v>39003</v>
      </c>
      <c r="B2102">
        <v>2015</v>
      </c>
      <c r="C2102" t="s">
        <v>26</v>
      </c>
      <c r="D2102" t="s">
        <v>27</v>
      </c>
      <c r="E2102">
        <v>39</v>
      </c>
      <c r="F2102" t="s">
        <v>2133</v>
      </c>
      <c r="G2102">
        <v>104425</v>
      </c>
      <c r="H2102">
        <v>9.0500000000000007</v>
      </c>
      <c r="I2102" s="3">
        <f>_xlfn.XLOOKUP(D2102,Sheet1!A:A,Sheet1!B:B)</f>
        <v>15.844318181818158</v>
      </c>
      <c r="J2102">
        <f>_xlfn.XLOOKUP(D2102,Sheet1!A:A,Sheet1!C:C)</f>
        <v>11613423</v>
      </c>
    </row>
    <row r="2103" spans="1:10" x14ac:dyDescent="0.2">
      <c r="A2103">
        <v>39103</v>
      </c>
      <c r="B2103">
        <v>2015</v>
      </c>
      <c r="C2103" t="s">
        <v>26</v>
      </c>
      <c r="D2103" t="s">
        <v>27</v>
      </c>
      <c r="E2103">
        <v>39</v>
      </c>
      <c r="F2103" t="s">
        <v>2181</v>
      </c>
      <c r="G2103">
        <v>176395</v>
      </c>
      <c r="H2103">
        <v>11.05</v>
      </c>
      <c r="I2103" s="3">
        <f>_xlfn.XLOOKUP(D2103,Sheet1!A:A,Sheet1!B:B)</f>
        <v>15.844318181818158</v>
      </c>
      <c r="J2103">
        <f>_xlfn.XLOOKUP(D2103,Sheet1!A:A,Sheet1!C:C)</f>
        <v>11613423</v>
      </c>
    </row>
    <row r="2104" spans="1:10" x14ac:dyDescent="0.2">
      <c r="A2104">
        <v>39093</v>
      </c>
      <c r="B2104">
        <v>2015</v>
      </c>
      <c r="C2104" t="s">
        <v>26</v>
      </c>
      <c r="D2104" t="s">
        <v>27</v>
      </c>
      <c r="E2104">
        <v>39</v>
      </c>
      <c r="F2104" t="s">
        <v>2190</v>
      </c>
      <c r="G2104">
        <v>305147</v>
      </c>
      <c r="H2104">
        <v>13.05</v>
      </c>
      <c r="I2104" s="3">
        <f>_xlfn.XLOOKUP(D2104,Sheet1!A:A,Sheet1!B:B)</f>
        <v>15.844318181818158</v>
      </c>
      <c r="J2104">
        <f>_xlfn.XLOOKUP(D2104,Sheet1!A:A,Sheet1!C:C)</f>
        <v>11613423</v>
      </c>
    </row>
    <row r="2105" spans="1:10" x14ac:dyDescent="0.2">
      <c r="A2105">
        <v>39027</v>
      </c>
      <c r="B2105">
        <v>2015</v>
      </c>
      <c r="C2105" t="s">
        <v>26</v>
      </c>
      <c r="D2105" t="s">
        <v>27</v>
      </c>
      <c r="E2105">
        <v>39</v>
      </c>
      <c r="F2105" t="s">
        <v>2195</v>
      </c>
      <c r="G2105">
        <v>41917</v>
      </c>
      <c r="H2105">
        <v>25.05</v>
      </c>
      <c r="I2105" s="3">
        <f>_xlfn.XLOOKUP(D2105,Sheet1!A:A,Sheet1!B:B)</f>
        <v>15.844318181818158</v>
      </c>
      <c r="J2105">
        <f>_xlfn.XLOOKUP(D2105,Sheet1!A:A,Sheet1!C:C)</f>
        <v>11613423</v>
      </c>
    </row>
    <row r="2106" spans="1:10" x14ac:dyDescent="0.2">
      <c r="A2106">
        <v>39043</v>
      </c>
      <c r="B2106">
        <v>2015</v>
      </c>
      <c r="C2106" t="s">
        <v>26</v>
      </c>
      <c r="D2106" t="s">
        <v>27</v>
      </c>
      <c r="E2106">
        <v>39</v>
      </c>
      <c r="F2106" t="s">
        <v>2243</v>
      </c>
      <c r="G2106">
        <v>75550</v>
      </c>
      <c r="H2106">
        <v>13.05</v>
      </c>
      <c r="I2106" s="3">
        <f>_xlfn.XLOOKUP(D2106,Sheet1!A:A,Sheet1!B:B)</f>
        <v>15.844318181818158</v>
      </c>
      <c r="J2106">
        <f>_xlfn.XLOOKUP(D2106,Sheet1!A:A,Sheet1!C:C)</f>
        <v>11613423</v>
      </c>
    </row>
    <row r="2107" spans="1:10" x14ac:dyDescent="0.2">
      <c r="A2107">
        <v>39173</v>
      </c>
      <c r="B2107">
        <v>2015</v>
      </c>
      <c r="C2107" t="s">
        <v>26</v>
      </c>
      <c r="D2107" t="s">
        <v>27</v>
      </c>
      <c r="E2107">
        <v>39</v>
      </c>
      <c r="F2107" t="s">
        <v>2284</v>
      </c>
      <c r="G2107">
        <v>129730</v>
      </c>
      <c r="H2107">
        <v>9.0500000000000007</v>
      </c>
      <c r="I2107" s="3">
        <f>_xlfn.XLOOKUP(D2107,Sheet1!A:A,Sheet1!B:B)</f>
        <v>15.844318181818158</v>
      </c>
      <c r="J2107">
        <f>_xlfn.XLOOKUP(D2107,Sheet1!A:A,Sheet1!C:C)</f>
        <v>11613423</v>
      </c>
    </row>
    <row r="2108" spans="1:10" x14ac:dyDescent="0.2">
      <c r="A2108">
        <v>39025</v>
      </c>
      <c r="B2108">
        <v>2015</v>
      </c>
      <c r="C2108" t="s">
        <v>26</v>
      </c>
      <c r="D2108" t="s">
        <v>27</v>
      </c>
      <c r="E2108">
        <v>39</v>
      </c>
      <c r="F2108" t="s">
        <v>2363</v>
      </c>
      <c r="G2108">
        <v>201973</v>
      </c>
      <c r="H2108">
        <v>23.05</v>
      </c>
      <c r="I2108" s="3">
        <f>_xlfn.XLOOKUP(D2108,Sheet1!A:A,Sheet1!B:B)</f>
        <v>15.844318181818158</v>
      </c>
      <c r="J2108">
        <f>_xlfn.XLOOKUP(D2108,Sheet1!A:A,Sheet1!C:C)</f>
        <v>11613423</v>
      </c>
    </row>
    <row r="2109" spans="1:10" x14ac:dyDescent="0.2">
      <c r="A2109">
        <v>39169</v>
      </c>
      <c r="B2109">
        <v>2015</v>
      </c>
      <c r="C2109" t="s">
        <v>26</v>
      </c>
      <c r="D2109" t="s">
        <v>27</v>
      </c>
      <c r="E2109">
        <v>39</v>
      </c>
      <c r="F2109" t="s">
        <v>2365</v>
      </c>
      <c r="G2109">
        <v>116063</v>
      </c>
      <c r="H2109">
        <v>9.0500000000000007</v>
      </c>
      <c r="I2109" s="3">
        <f>_xlfn.XLOOKUP(D2109,Sheet1!A:A,Sheet1!B:B)</f>
        <v>15.844318181818158</v>
      </c>
      <c r="J2109">
        <f>_xlfn.XLOOKUP(D2109,Sheet1!A:A,Sheet1!C:C)</f>
        <v>11613423</v>
      </c>
    </row>
    <row r="2110" spans="1:10" x14ac:dyDescent="0.2">
      <c r="A2110">
        <v>39069</v>
      </c>
      <c r="B2110">
        <v>2015</v>
      </c>
      <c r="C2110" t="s">
        <v>26</v>
      </c>
      <c r="D2110" t="s">
        <v>27</v>
      </c>
      <c r="E2110">
        <v>39</v>
      </c>
      <c r="F2110" t="s">
        <v>2473</v>
      </c>
      <c r="G2110">
        <v>27816</v>
      </c>
      <c r="H2110">
        <v>9.0500000000000007</v>
      </c>
      <c r="I2110" s="3">
        <f>_xlfn.XLOOKUP(D2110,Sheet1!A:A,Sheet1!B:B)</f>
        <v>15.844318181818158</v>
      </c>
      <c r="J2110">
        <f>_xlfn.XLOOKUP(D2110,Sheet1!A:A,Sheet1!C:C)</f>
        <v>11613423</v>
      </c>
    </row>
    <row r="2111" spans="1:10" x14ac:dyDescent="0.2">
      <c r="A2111">
        <v>39101</v>
      </c>
      <c r="B2111">
        <v>2015</v>
      </c>
      <c r="C2111" t="s">
        <v>26</v>
      </c>
      <c r="D2111" t="s">
        <v>27</v>
      </c>
      <c r="E2111">
        <v>39</v>
      </c>
      <c r="F2111" t="s">
        <v>2477</v>
      </c>
      <c r="G2111">
        <v>65355</v>
      </c>
      <c r="H2111">
        <v>17.05</v>
      </c>
      <c r="I2111" s="3">
        <f>_xlfn.XLOOKUP(D2111,Sheet1!A:A,Sheet1!B:B)</f>
        <v>15.844318181818158</v>
      </c>
      <c r="J2111">
        <f>_xlfn.XLOOKUP(D2111,Sheet1!A:A,Sheet1!C:C)</f>
        <v>11613423</v>
      </c>
    </row>
    <row r="2112" spans="1:10" x14ac:dyDescent="0.2">
      <c r="A2112">
        <v>39119</v>
      </c>
      <c r="B2112">
        <v>2015</v>
      </c>
      <c r="C2112" t="s">
        <v>26</v>
      </c>
      <c r="D2112" t="s">
        <v>27</v>
      </c>
      <c r="E2112">
        <v>39</v>
      </c>
      <c r="F2112" t="s">
        <v>2481</v>
      </c>
      <c r="G2112">
        <v>86290</v>
      </c>
      <c r="H2112">
        <v>13.05</v>
      </c>
      <c r="I2112" s="3">
        <f>_xlfn.XLOOKUP(D2112,Sheet1!A:A,Sheet1!B:B)</f>
        <v>15.844318181818158</v>
      </c>
      <c r="J2112">
        <f>_xlfn.XLOOKUP(D2112,Sheet1!A:A,Sheet1!C:C)</f>
        <v>11613423</v>
      </c>
    </row>
    <row r="2113" spans="1:10" x14ac:dyDescent="0.2">
      <c r="A2113">
        <v>39113</v>
      </c>
      <c r="B2113">
        <v>2015</v>
      </c>
      <c r="C2113" t="s">
        <v>26</v>
      </c>
      <c r="D2113" t="s">
        <v>27</v>
      </c>
      <c r="E2113">
        <v>39</v>
      </c>
      <c r="F2113" t="s">
        <v>2495</v>
      </c>
      <c r="G2113">
        <v>532258</v>
      </c>
      <c r="H2113">
        <v>30</v>
      </c>
      <c r="I2113" s="3">
        <f>_xlfn.XLOOKUP(D2113,Sheet1!A:A,Sheet1!B:B)</f>
        <v>15.844318181818158</v>
      </c>
      <c r="J2113">
        <f>_xlfn.XLOOKUP(D2113,Sheet1!A:A,Sheet1!C:C)</f>
        <v>11613423</v>
      </c>
    </row>
    <row r="2114" spans="1:10" x14ac:dyDescent="0.2">
      <c r="A2114">
        <v>39007</v>
      </c>
      <c r="B2114">
        <v>2015</v>
      </c>
      <c r="C2114" t="s">
        <v>26</v>
      </c>
      <c r="D2114" t="s">
        <v>27</v>
      </c>
      <c r="E2114">
        <v>39</v>
      </c>
      <c r="F2114" t="s">
        <v>2612</v>
      </c>
      <c r="G2114">
        <v>98632</v>
      </c>
      <c r="H2114">
        <v>15.05</v>
      </c>
      <c r="I2114" s="3">
        <f>_xlfn.XLOOKUP(D2114,Sheet1!A:A,Sheet1!B:B)</f>
        <v>15.844318181818158</v>
      </c>
      <c r="J2114">
        <f>_xlfn.XLOOKUP(D2114,Sheet1!A:A,Sheet1!C:C)</f>
        <v>11613423</v>
      </c>
    </row>
    <row r="2115" spans="1:10" x14ac:dyDescent="0.2">
      <c r="A2115">
        <v>39115</v>
      </c>
      <c r="B2115">
        <v>2015</v>
      </c>
      <c r="C2115" t="s">
        <v>26</v>
      </c>
      <c r="D2115" t="s">
        <v>27</v>
      </c>
      <c r="E2115">
        <v>39</v>
      </c>
      <c r="F2115" t="s">
        <v>2615</v>
      </c>
      <c r="G2115">
        <v>14777</v>
      </c>
      <c r="H2115">
        <v>15.05</v>
      </c>
      <c r="I2115" s="3">
        <f>_xlfn.XLOOKUP(D2115,Sheet1!A:A,Sheet1!B:B)</f>
        <v>15.844318181818158</v>
      </c>
      <c r="J2115">
        <f>_xlfn.XLOOKUP(D2115,Sheet1!A:A,Sheet1!C:C)</f>
        <v>11613423</v>
      </c>
    </row>
    <row r="2116" spans="1:10" x14ac:dyDescent="0.2">
      <c r="A2116">
        <v>39083</v>
      </c>
      <c r="B2116">
        <v>2015</v>
      </c>
      <c r="C2116" t="s">
        <v>26</v>
      </c>
      <c r="D2116" t="s">
        <v>27</v>
      </c>
      <c r="E2116">
        <v>39</v>
      </c>
      <c r="F2116" t="s">
        <v>2617</v>
      </c>
      <c r="G2116">
        <v>61061</v>
      </c>
      <c r="H2116">
        <v>13.05</v>
      </c>
      <c r="I2116" s="3">
        <f>_xlfn.XLOOKUP(D2116,Sheet1!A:A,Sheet1!B:B)</f>
        <v>15.844318181818158</v>
      </c>
      <c r="J2116">
        <f>_xlfn.XLOOKUP(D2116,Sheet1!A:A,Sheet1!C:C)</f>
        <v>11613423</v>
      </c>
    </row>
    <row r="2117" spans="1:10" x14ac:dyDescent="0.2">
      <c r="A2117">
        <v>39001</v>
      </c>
      <c r="B2117">
        <v>2015</v>
      </c>
      <c r="C2117" t="s">
        <v>26</v>
      </c>
      <c r="D2117" t="s">
        <v>27</v>
      </c>
      <c r="E2117">
        <v>39</v>
      </c>
      <c r="F2117" t="s">
        <v>2705</v>
      </c>
      <c r="G2117">
        <v>28024</v>
      </c>
      <c r="H2117">
        <v>27.05</v>
      </c>
      <c r="I2117" s="3">
        <f>_xlfn.XLOOKUP(D2117,Sheet1!A:A,Sheet1!B:B)</f>
        <v>15.844318181818158</v>
      </c>
      <c r="J2117">
        <f>_xlfn.XLOOKUP(D2117,Sheet1!A:A,Sheet1!C:C)</f>
        <v>11613423</v>
      </c>
    </row>
    <row r="2118" spans="1:10" x14ac:dyDescent="0.2">
      <c r="A2118">
        <v>39099</v>
      </c>
      <c r="B2118">
        <v>2015</v>
      </c>
      <c r="C2118" t="s">
        <v>26</v>
      </c>
      <c r="D2118" t="s">
        <v>27</v>
      </c>
      <c r="E2118">
        <v>39</v>
      </c>
      <c r="F2118" t="s">
        <v>2736</v>
      </c>
      <c r="G2118">
        <v>231900</v>
      </c>
      <c r="H2118">
        <v>21.05</v>
      </c>
      <c r="I2118" s="3">
        <f>_xlfn.XLOOKUP(D2118,Sheet1!A:A,Sheet1!B:B)</f>
        <v>15.844318181818158</v>
      </c>
      <c r="J2118">
        <f>_xlfn.XLOOKUP(D2118,Sheet1!A:A,Sheet1!C:C)</f>
        <v>11613423</v>
      </c>
    </row>
    <row r="2119" spans="1:10" x14ac:dyDescent="0.2">
      <c r="A2119">
        <v>39155</v>
      </c>
      <c r="B2119">
        <v>2015</v>
      </c>
      <c r="C2119" t="s">
        <v>26</v>
      </c>
      <c r="D2119" t="s">
        <v>27</v>
      </c>
      <c r="E2119">
        <v>39</v>
      </c>
      <c r="F2119" t="s">
        <v>2849</v>
      </c>
      <c r="G2119">
        <v>203751</v>
      </c>
      <c r="H2119">
        <v>27.05</v>
      </c>
      <c r="I2119" s="3">
        <f>_xlfn.XLOOKUP(D2119,Sheet1!A:A,Sheet1!B:B)</f>
        <v>15.844318181818158</v>
      </c>
      <c r="J2119">
        <f>_xlfn.XLOOKUP(D2119,Sheet1!A:A,Sheet1!C:C)</f>
        <v>11613423</v>
      </c>
    </row>
    <row r="2120" spans="1:10" x14ac:dyDescent="0.2">
      <c r="A2120">
        <v>39037</v>
      </c>
      <c r="B2120">
        <v>2015</v>
      </c>
      <c r="C2120" t="s">
        <v>26</v>
      </c>
      <c r="D2120" t="s">
        <v>27</v>
      </c>
      <c r="E2120">
        <v>39</v>
      </c>
      <c r="F2120" t="s">
        <v>2881</v>
      </c>
      <c r="G2120">
        <v>52076</v>
      </c>
      <c r="H2120">
        <v>17.05</v>
      </c>
      <c r="I2120" s="3">
        <f>_xlfn.XLOOKUP(D2120,Sheet1!A:A,Sheet1!B:B)</f>
        <v>15.844318181818158</v>
      </c>
      <c r="J2120">
        <f>_xlfn.XLOOKUP(D2120,Sheet1!A:A,Sheet1!C:C)</f>
        <v>11613423</v>
      </c>
    </row>
    <row r="2121" spans="1:10" x14ac:dyDescent="0.2">
      <c r="A2121">
        <v>39171</v>
      </c>
      <c r="B2121">
        <v>2015</v>
      </c>
      <c r="C2121" t="s">
        <v>26</v>
      </c>
      <c r="D2121" t="s">
        <v>27</v>
      </c>
      <c r="E2121">
        <v>39</v>
      </c>
      <c r="F2121" t="s">
        <v>2946</v>
      </c>
      <c r="G2121">
        <v>37120</v>
      </c>
      <c r="H2121">
        <v>9.0500000000000007</v>
      </c>
      <c r="I2121" s="3">
        <f>_xlfn.XLOOKUP(D2121,Sheet1!A:A,Sheet1!B:B)</f>
        <v>15.844318181818158</v>
      </c>
      <c r="J2121">
        <f>_xlfn.XLOOKUP(D2121,Sheet1!A:A,Sheet1!C:C)</f>
        <v>11613423</v>
      </c>
    </row>
    <row r="2122" spans="1:10" x14ac:dyDescent="0.2">
      <c r="A2122">
        <v>39035</v>
      </c>
      <c r="B2122">
        <v>2015</v>
      </c>
      <c r="C2122" t="s">
        <v>26</v>
      </c>
      <c r="D2122" t="s">
        <v>27</v>
      </c>
      <c r="E2122">
        <v>39</v>
      </c>
      <c r="F2122" t="s">
        <v>2971</v>
      </c>
      <c r="G2122">
        <v>1255921</v>
      </c>
      <c r="H2122">
        <v>19.05</v>
      </c>
      <c r="I2122" s="3">
        <f>_xlfn.XLOOKUP(D2122,Sheet1!A:A,Sheet1!B:B)</f>
        <v>15.844318181818158</v>
      </c>
      <c r="J2122">
        <f>_xlfn.XLOOKUP(D2122,Sheet1!A:A,Sheet1!C:C)</f>
        <v>11613423</v>
      </c>
    </row>
    <row r="2123" spans="1:10" x14ac:dyDescent="0.2">
      <c r="A2123">
        <v>39005</v>
      </c>
      <c r="B2123">
        <v>2015</v>
      </c>
      <c r="C2123" t="s">
        <v>26</v>
      </c>
      <c r="D2123" t="s">
        <v>27</v>
      </c>
      <c r="E2123">
        <v>39</v>
      </c>
      <c r="F2123" t="s">
        <v>2989</v>
      </c>
      <c r="G2123">
        <v>53213</v>
      </c>
      <c r="H2123">
        <v>9.0500000000000007</v>
      </c>
      <c r="I2123" s="3">
        <f>_xlfn.XLOOKUP(D2123,Sheet1!A:A,Sheet1!B:B)</f>
        <v>15.844318181818158</v>
      </c>
      <c r="J2123">
        <f>_xlfn.XLOOKUP(D2123,Sheet1!A:A,Sheet1!C:C)</f>
        <v>11613423</v>
      </c>
    </row>
    <row r="2124" spans="1:10" x14ac:dyDescent="0.2">
      <c r="A2124">
        <v>39031</v>
      </c>
      <c r="B2124">
        <v>2015</v>
      </c>
      <c r="C2124" t="s">
        <v>26</v>
      </c>
      <c r="D2124" t="s">
        <v>27</v>
      </c>
      <c r="E2124">
        <v>39</v>
      </c>
      <c r="F2124" t="s">
        <v>3000</v>
      </c>
      <c r="G2124">
        <v>36569</v>
      </c>
      <c r="H2124">
        <v>11.05</v>
      </c>
      <c r="I2124" s="3">
        <f>_xlfn.XLOOKUP(D2124,Sheet1!A:A,Sheet1!B:B)</f>
        <v>15.844318181818158</v>
      </c>
      <c r="J2124">
        <f>_xlfn.XLOOKUP(D2124,Sheet1!A:A,Sheet1!C:C)</f>
        <v>11613423</v>
      </c>
    </row>
    <row r="2125" spans="1:10" x14ac:dyDescent="0.2">
      <c r="A2125">
        <v>39065</v>
      </c>
      <c r="B2125">
        <v>2015</v>
      </c>
      <c r="C2125" t="s">
        <v>26</v>
      </c>
      <c r="D2125" t="s">
        <v>27</v>
      </c>
      <c r="E2125">
        <v>39</v>
      </c>
      <c r="F2125" t="s">
        <v>3100</v>
      </c>
      <c r="G2125">
        <v>31682</v>
      </c>
      <c r="H2125">
        <v>17.05</v>
      </c>
      <c r="I2125" s="3">
        <f>_xlfn.XLOOKUP(D2125,Sheet1!A:A,Sheet1!B:B)</f>
        <v>15.844318181818158</v>
      </c>
      <c r="J2125">
        <f>_xlfn.XLOOKUP(D2125,Sheet1!A:A,Sheet1!C:C)</f>
        <v>11613423</v>
      </c>
    </row>
    <row r="2126" spans="1:10" x14ac:dyDescent="0.2">
      <c r="A2126">
        <v>39073</v>
      </c>
      <c r="B2126">
        <v>2015</v>
      </c>
      <c r="C2126" t="s">
        <v>26</v>
      </c>
      <c r="D2126" t="s">
        <v>27</v>
      </c>
      <c r="E2126">
        <v>39</v>
      </c>
      <c r="F2126" t="s">
        <v>3126</v>
      </c>
      <c r="G2126">
        <v>28491</v>
      </c>
      <c r="H2126">
        <v>19.05</v>
      </c>
      <c r="I2126" s="3">
        <f>_xlfn.XLOOKUP(D2126,Sheet1!A:A,Sheet1!B:B)</f>
        <v>15.844318181818158</v>
      </c>
      <c r="J2126">
        <f>_xlfn.XLOOKUP(D2126,Sheet1!A:A,Sheet1!C:C)</f>
        <v>11613423</v>
      </c>
    </row>
    <row r="2127" spans="1:10" x14ac:dyDescent="0.2">
      <c r="A2127">
        <v>39165</v>
      </c>
      <c r="B2127">
        <v>2015</v>
      </c>
      <c r="C2127" t="s">
        <v>26</v>
      </c>
      <c r="D2127" t="s">
        <v>27</v>
      </c>
      <c r="E2127">
        <v>39</v>
      </c>
      <c r="F2127" t="s">
        <v>3148</v>
      </c>
      <c r="G2127">
        <v>224469</v>
      </c>
      <c r="H2127">
        <v>15.05</v>
      </c>
      <c r="I2127" s="3">
        <f>_xlfn.XLOOKUP(D2127,Sheet1!A:A,Sheet1!B:B)</f>
        <v>15.844318181818158</v>
      </c>
      <c r="J2127">
        <f>_xlfn.XLOOKUP(D2127,Sheet1!A:A,Sheet1!C:C)</f>
        <v>11613423</v>
      </c>
    </row>
    <row r="2128" spans="1:10" x14ac:dyDescent="0.2">
      <c r="A2128">
        <v>39087</v>
      </c>
      <c r="B2128">
        <v>2015</v>
      </c>
      <c r="C2128" t="s">
        <v>26</v>
      </c>
      <c r="D2128" t="s">
        <v>27</v>
      </c>
      <c r="E2128">
        <v>39</v>
      </c>
      <c r="F2128" t="s">
        <v>3174</v>
      </c>
      <c r="G2128">
        <v>61109</v>
      </c>
      <c r="H2128">
        <v>21.05</v>
      </c>
      <c r="I2128" s="3">
        <f>_xlfn.XLOOKUP(D2128,Sheet1!A:A,Sheet1!B:B)</f>
        <v>15.844318181818158</v>
      </c>
      <c r="J2128">
        <f>_xlfn.XLOOKUP(D2128,Sheet1!A:A,Sheet1!C:C)</f>
        <v>11613423</v>
      </c>
    </row>
    <row r="2129" spans="1:10" x14ac:dyDescent="0.2">
      <c r="A2129">
        <v>39143</v>
      </c>
      <c r="B2129">
        <v>2015</v>
      </c>
      <c r="C2129" t="s">
        <v>26</v>
      </c>
      <c r="D2129" t="s">
        <v>27</v>
      </c>
      <c r="E2129">
        <v>39</v>
      </c>
      <c r="F2129" t="s">
        <v>3201</v>
      </c>
      <c r="G2129">
        <v>59679</v>
      </c>
      <c r="H2129">
        <v>13.05</v>
      </c>
      <c r="I2129" s="3">
        <f>_xlfn.XLOOKUP(D2129,Sheet1!A:A,Sheet1!B:B)</f>
        <v>15.844318181818158</v>
      </c>
      <c r="J2129">
        <f>_xlfn.XLOOKUP(D2129,Sheet1!A:A,Sheet1!C:C)</f>
        <v>11613423</v>
      </c>
    </row>
    <row r="2130" spans="1:10" x14ac:dyDescent="0.2">
      <c r="A2130">
        <v>39141</v>
      </c>
      <c r="B2130">
        <v>2015</v>
      </c>
      <c r="C2130" t="s">
        <v>26</v>
      </c>
      <c r="D2130" t="s">
        <v>27</v>
      </c>
      <c r="E2130">
        <v>39</v>
      </c>
      <c r="F2130" t="s">
        <v>3230</v>
      </c>
      <c r="G2130">
        <v>77170</v>
      </c>
      <c r="H2130">
        <v>23.05</v>
      </c>
      <c r="I2130" s="3">
        <f>_xlfn.XLOOKUP(D2130,Sheet1!A:A,Sheet1!B:B)</f>
        <v>15.844318181818158</v>
      </c>
      <c r="J2130">
        <f>_xlfn.XLOOKUP(D2130,Sheet1!A:A,Sheet1!C:C)</f>
        <v>11613423</v>
      </c>
    </row>
    <row r="2131" spans="1:10" x14ac:dyDescent="0.2">
      <c r="A2131">
        <v>40043</v>
      </c>
      <c r="B2131">
        <v>2015</v>
      </c>
      <c r="C2131" t="s">
        <v>36</v>
      </c>
      <c r="D2131" t="s">
        <v>37</v>
      </c>
      <c r="E2131">
        <v>40</v>
      </c>
      <c r="F2131" t="s">
        <v>38</v>
      </c>
      <c r="G2131">
        <v>4995</v>
      </c>
      <c r="H2131">
        <v>21.05</v>
      </c>
      <c r="I2131" s="3">
        <f>_xlfn.XLOOKUP(D2131,Sheet1!A:A,Sheet1!B:B)</f>
        <v>21.787012987012961</v>
      </c>
      <c r="J2131">
        <f>_xlfn.XLOOKUP(D2131,Sheet1!A:A,Sheet1!C:C)</f>
        <v>3911338</v>
      </c>
    </row>
    <row r="2132" spans="1:10" x14ac:dyDescent="0.2">
      <c r="A2132">
        <v>40105</v>
      </c>
      <c r="B2132">
        <v>2015</v>
      </c>
      <c r="C2132" t="s">
        <v>36</v>
      </c>
      <c r="D2132" t="s">
        <v>37</v>
      </c>
      <c r="E2132">
        <v>40</v>
      </c>
      <c r="F2132" t="s">
        <v>57</v>
      </c>
      <c r="G2132">
        <v>10539</v>
      </c>
      <c r="H2132">
        <v>19.05</v>
      </c>
      <c r="I2132" s="3">
        <f>_xlfn.XLOOKUP(D2132,Sheet1!A:A,Sheet1!B:B)</f>
        <v>21.787012987012961</v>
      </c>
      <c r="J2132">
        <f>_xlfn.XLOOKUP(D2132,Sheet1!A:A,Sheet1!C:C)</f>
        <v>3911338</v>
      </c>
    </row>
    <row r="2133" spans="1:10" x14ac:dyDescent="0.2">
      <c r="A2133">
        <v>40081</v>
      </c>
      <c r="B2133">
        <v>2015</v>
      </c>
      <c r="C2133" t="s">
        <v>36</v>
      </c>
      <c r="D2133" t="s">
        <v>37</v>
      </c>
      <c r="E2133">
        <v>40</v>
      </c>
      <c r="F2133" t="s">
        <v>113</v>
      </c>
      <c r="G2133">
        <v>35042</v>
      </c>
      <c r="H2133">
        <v>21.05</v>
      </c>
      <c r="I2133" s="3">
        <f>_xlfn.XLOOKUP(D2133,Sheet1!A:A,Sheet1!B:B)</f>
        <v>21.787012987012961</v>
      </c>
      <c r="J2133">
        <f>_xlfn.XLOOKUP(D2133,Sheet1!A:A,Sheet1!C:C)</f>
        <v>3911338</v>
      </c>
    </row>
    <row r="2134" spans="1:10" x14ac:dyDescent="0.2">
      <c r="A2134">
        <v>40045</v>
      </c>
      <c r="B2134">
        <v>2015</v>
      </c>
      <c r="C2134" t="s">
        <v>36</v>
      </c>
      <c r="D2134" t="s">
        <v>37</v>
      </c>
      <c r="E2134">
        <v>40</v>
      </c>
      <c r="F2134" t="s">
        <v>136</v>
      </c>
      <c r="G2134">
        <v>4231</v>
      </c>
      <c r="H2134">
        <v>25.05</v>
      </c>
      <c r="I2134" s="3">
        <f>_xlfn.XLOOKUP(D2134,Sheet1!A:A,Sheet1!B:B)</f>
        <v>21.787012987012961</v>
      </c>
      <c r="J2134">
        <f>_xlfn.XLOOKUP(D2134,Sheet1!A:A,Sheet1!C:C)</f>
        <v>3911338</v>
      </c>
    </row>
    <row r="2135" spans="1:10" x14ac:dyDescent="0.2">
      <c r="A2135">
        <v>40075</v>
      </c>
      <c r="B2135">
        <v>2015</v>
      </c>
      <c r="C2135" t="s">
        <v>36</v>
      </c>
      <c r="D2135" t="s">
        <v>37</v>
      </c>
      <c r="E2135">
        <v>40</v>
      </c>
      <c r="F2135" t="s">
        <v>170</v>
      </c>
      <c r="G2135">
        <v>9144</v>
      </c>
      <c r="H2135">
        <v>25.05</v>
      </c>
      <c r="I2135" s="3">
        <f>_xlfn.XLOOKUP(D2135,Sheet1!A:A,Sheet1!B:B)</f>
        <v>21.787012987012961</v>
      </c>
      <c r="J2135">
        <f>_xlfn.XLOOKUP(D2135,Sheet1!A:A,Sheet1!C:C)</f>
        <v>3911338</v>
      </c>
    </row>
    <row r="2136" spans="1:10" x14ac:dyDescent="0.2">
      <c r="A2136">
        <v>40087</v>
      </c>
      <c r="B2136">
        <v>2015</v>
      </c>
      <c r="C2136" t="s">
        <v>36</v>
      </c>
      <c r="D2136" t="s">
        <v>37</v>
      </c>
      <c r="E2136">
        <v>40</v>
      </c>
      <c r="F2136" t="s">
        <v>215</v>
      </c>
      <c r="G2136">
        <v>38066</v>
      </c>
      <c r="H2136">
        <v>21.05</v>
      </c>
      <c r="I2136" s="3">
        <f>_xlfn.XLOOKUP(D2136,Sheet1!A:A,Sheet1!B:B)</f>
        <v>21.787012987012961</v>
      </c>
      <c r="J2136">
        <f>_xlfn.XLOOKUP(D2136,Sheet1!A:A,Sheet1!C:C)</f>
        <v>3911338</v>
      </c>
    </row>
    <row r="2137" spans="1:10" x14ac:dyDescent="0.2">
      <c r="A2137">
        <v>40123</v>
      </c>
      <c r="B2137">
        <v>2015</v>
      </c>
      <c r="C2137" t="s">
        <v>36</v>
      </c>
      <c r="D2137" t="s">
        <v>37</v>
      </c>
      <c r="E2137">
        <v>40</v>
      </c>
      <c r="F2137" t="s">
        <v>243</v>
      </c>
      <c r="G2137">
        <v>38194</v>
      </c>
      <c r="H2137">
        <v>27.05</v>
      </c>
      <c r="I2137" s="3">
        <f>_xlfn.XLOOKUP(D2137,Sheet1!A:A,Sheet1!B:B)</f>
        <v>21.787012987012961</v>
      </c>
      <c r="J2137">
        <f>_xlfn.XLOOKUP(D2137,Sheet1!A:A,Sheet1!C:C)</f>
        <v>3911338</v>
      </c>
    </row>
    <row r="2138" spans="1:10" x14ac:dyDescent="0.2">
      <c r="A2138">
        <v>40131</v>
      </c>
      <c r="B2138">
        <v>2015</v>
      </c>
      <c r="C2138" t="s">
        <v>36</v>
      </c>
      <c r="D2138" t="s">
        <v>37</v>
      </c>
      <c r="E2138">
        <v>40</v>
      </c>
      <c r="F2138" t="s">
        <v>271</v>
      </c>
      <c r="G2138">
        <v>90802</v>
      </c>
      <c r="H2138">
        <v>15.05</v>
      </c>
      <c r="I2138" s="3">
        <f>_xlfn.XLOOKUP(D2138,Sheet1!A:A,Sheet1!B:B)</f>
        <v>21.787012987012961</v>
      </c>
      <c r="J2138">
        <f>_xlfn.XLOOKUP(D2138,Sheet1!A:A,Sheet1!C:C)</f>
        <v>3911338</v>
      </c>
    </row>
    <row r="2139" spans="1:10" x14ac:dyDescent="0.2">
      <c r="A2139">
        <v>40031</v>
      </c>
      <c r="B2139">
        <v>2015</v>
      </c>
      <c r="C2139" t="s">
        <v>36</v>
      </c>
      <c r="D2139" t="s">
        <v>37</v>
      </c>
      <c r="E2139">
        <v>40</v>
      </c>
      <c r="F2139" t="s">
        <v>283</v>
      </c>
      <c r="G2139">
        <v>124648</v>
      </c>
      <c r="H2139">
        <v>13.05</v>
      </c>
      <c r="I2139" s="3">
        <f>_xlfn.XLOOKUP(D2139,Sheet1!A:A,Sheet1!B:B)</f>
        <v>21.787012987012961</v>
      </c>
      <c r="J2139">
        <f>_xlfn.XLOOKUP(D2139,Sheet1!A:A,Sheet1!C:C)</f>
        <v>3911338</v>
      </c>
    </row>
    <row r="2140" spans="1:10" x14ac:dyDescent="0.2">
      <c r="A2140">
        <v>40111</v>
      </c>
      <c r="B2140">
        <v>2015</v>
      </c>
      <c r="C2140" t="s">
        <v>36</v>
      </c>
      <c r="D2140" t="s">
        <v>37</v>
      </c>
      <c r="E2140">
        <v>40</v>
      </c>
      <c r="F2140" t="s">
        <v>333</v>
      </c>
      <c r="G2140">
        <v>39187</v>
      </c>
      <c r="H2140">
        <v>19.05</v>
      </c>
      <c r="I2140" s="3">
        <f>_xlfn.XLOOKUP(D2140,Sheet1!A:A,Sheet1!B:B)</f>
        <v>21.787012987012961</v>
      </c>
      <c r="J2140">
        <f>_xlfn.XLOOKUP(D2140,Sheet1!A:A,Sheet1!C:C)</f>
        <v>3911338</v>
      </c>
    </row>
    <row r="2141" spans="1:10" x14ac:dyDescent="0.2">
      <c r="A2141">
        <v>40077</v>
      </c>
      <c r="B2141">
        <v>2015</v>
      </c>
      <c r="C2141" t="s">
        <v>36</v>
      </c>
      <c r="D2141" t="s">
        <v>37</v>
      </c>
      <c r="E2141">
        <v>40</v>
      </c>
      <c r="F2141" t="s">
        <v>384</v>
      </c>
      <c r="G2141">
        <v>10483</v>
      </c>
      <c r="H2141">
        <v>29.05</v>
      </c>
      <c r="I2141" s="3">
        <f>_xlfn.XLOOKUP(D2141,Sheet1!A:A,Sheet1!B:B)</f>
        <v>21.787012987012961</v>
      </c>
      <c r="J2141">
        <f>_xlfn.XLOOKUP(D2141,Sheet1!A:A,Sheet1!C:C)</f>
        <v>3911338</v>
      </c>
    </row>
    <row r="2142" spans="1:10" x14ac:dyDescent="0.2">
      <c r="A2142">
        <v>40039</v>
      </c>
      <c r="B2142">
        <v>2015</v>
      </c>
      <c r="C2142" t="s">
        <v>36</v>
      </c>
      <c r="D2142" t="s">
        <v>37</v>
      </c>
      <c r="E2142">
        <v>40</v>
      </c>
      <c r="F2142" t="s">
        <v>404</v>
      </c>
      <c r="G2142">
        <v>29744</v>
      </c>
      <c r="H2142">
        <v>13.05</v>
      </c>
      <c r="I2142" s="3">
        <f>_xlfn.XLOOKUP(D2142,Sheet1!A:A,Sheet1!B:B)</f>
        <v>21.787012987012961</v>
      </c>
      <c r="J2142">
        <f>_xlfn.XLOOKUP(D2142,Sheet1!A:A,Sheet1!C:C)</f>
        <v>3911338</v>
      </c>
    </row>
    <row r="2143" spans="1:10" x14ac:dyDescent="0.2">
      <c r="A2143">
        <v>40115</v>
      </c>
      <c r="B2143">
        <v>2015</v>
      </c>
      <c r="C2143" t="s">
        <v>36</v>
      </c>
      <c r="D2143" t="s">
        <v>37</v>
      </c>
      <c r="E2143">
        <v>40</v>
      </c>
      <c r="F2143" t="s">
        <v>413</v>
      </c>
      <c r="G2143">
        <v>31981</v>
      </c>
      <c r="H2143">
        <v>21.05</v>
      </c>
      <c r="I2143" s="3">
        <f>_xlfn.XLOOKUP(D2143,Sheet1!A:A,Sheet1!B:B)</f>
        <v>21.787012987012961</v>
      </c>
      <c r="J2143">
        <f>_xlfn.XLOOKUP(D2143,Sheet1!A:A,Sheet1!C:C)</f>
        <v>3911338</v>
      </c>
    </row>
    <row r="2144" spans="1:10" x14ac:dyDescent="0.2">
      <c r="A2144">
        <v>40143</v>
      </c>
      <c r="B2144">
        <v>2015</v>
      </c>
      <c r="C2144" t="s">
        <v>36</v>
      </c>
      <c r="D2144" t="s">
        <v>37</v>
      </c>
      <c r="E2144">
        <v>40</v>
      </c>
      <c r="F2144" t="s">
        <v>422</v>
      </c>
      <c r="G2144">
        <v>639242</v>
      </c>
      <c r="H2144">
        <v>25.05</v>
      </c>
      <c r="I2144" s="3">
        <f>_xlfn.XLOOKUP(D2144,Sheet1!A:A,Sheet1!B:B)</f>
        <v>21.787012987012961</v>
      </c>
      <c r="J2144">
        <f>_xlfn.XLOOKUP(D2144,Sheet1!A:A,Sheet1!C:C)</f>
        <v>3911338</v>
      </c>
    </row>
    <row r="2145" spans="1:10" x14ac:dyDescent="0.2">
      <c r="A2145">
        <v>40117</v>
      </c>
      <c r="B2145">
        <v>2015</v>
      </c>
      <c r="C2145" t="s">
        <v>36</v>
      </c>
      <c r="D2145" t="s">
        <v>37</v>
      </c>
      <c r="E2145">
        <v>40</v>
      </c>
      <c r="F2145" t="s">
        <v>437</v>
      </c>
      <c r="G2145">
        <v>16436</v>
      </c>
      <c r="H2145">
        <v>30</v>
      </c>
      <c r="I2145" s="3">
        <f>_xlfn.XLOOKUP(D2145,Sheet1!A:A,Sheet1!B:B)</f>
        <v>21.787012987012961</v>
      </c>
      <c r="J2145">
        <f>_xlfn.XLOOKUP(D2145,Sheet1!A:A,Sheet1!C:C)</f>
        <v>3911338</v>
      </c>
    </row>
    <row r="2146" spans="1:10" x14ac:dyDescent="0.2">
      <c r="A2146">
        <v>40133</v>
      </c>
      <c r="B2146">
        <v>2015</v>
      </c>
      <c r="C2146" t="s">
        <v>36</v>
      </c>
      <c r="D2146" t="s">
        <v>37</v>
      </c>
      <c r="E2146">
        <v>40</v>
      </c>
      <c r="F2146" t="s">
        <v>578</v>
      </c>
      <c r="G2146">
        <v>25548</v>
      </c>
      <c r="H2146">
        <v>27.05</v>
      </c>
      <c r="I2146" s="3">
        <f>_xlfn.XLOOKUP(D2146,Sheet1!A:A,Sheet1!B:B)</f>
        <v>21.787012987012961</v>
      </c>
      <c r="J2146">
        <f>_xlfn.XLOOKUP(D2146,Sheet1!A:A,Sheet1!C:C)</f>
        <v>3911338</v>
      </c>
    </row>
    <row r="2147" spans="1:10" x14ac:dyDescent="0.2">
      <c r="A2147">
        <v>40049</v>
      </c>
      <c r="B2147">
        <v>2015</v>
      </c>
      <c r="C2147" t="s">
        <v>36</v>
      </c>
      <c r="D2147" t="s">
        <v>37</v>
      </c>
      <c r="E2147">
        <v>40</v>
      </c>
      <c r="F2147" t="s">
        <v>647</v>
      </c>
      <c r="G2147">
        <v>27755</v>
      </c>
      <c r="H2147">
        <v>23.05</v>
      </c>
      <c r="I2147" s="3">
        <f>_xlfn.XLOOKUP(D2147,Sheet1!A:A,Sheet1!B:B)</f>
        <v>21.787012987012961</v>
      </c>
      <c r="J2147">
        <f>_xlfn.XLOOKUP(D2147,Sheet1!A:A,Sheet1!C:C)</f>
        <v>3911338</v>
      </c>
    </row>
    <row r="2148" spans="1:10" x14ac:dyDescent="0.2">
      <c r="A2148">
        <v>40089</v>
      </c>
      <c r="B2148">
        <v>2015</v>
      </c>
      <c r="C2148" t="s">
        <v>36</v>
      </c>
      <c r="D2148" t="s">
        <v>37</v>
      </c>
      <c r="E2148">
        <v>40</v>
      </c>
      <c r="F2148" t="s">
        <v>724</v>
      </c>
      <c r="G2148">
        <v>33048</v>
      </c>
      <c r="H2148">
        <v>25.05</v>
      </c>
      <c r="I2148" s="3">
        <f>_xlfn.XLOOKUP(D2148,Sheet1!A:A,Sheet1!B:B)</f>
        <v>21.787012987012961</v>
      </c>
      <c r="J2148">
        <f>_xlfn.XLOOKUP(D2148,Sheet1!A:A,Sheet1!C:C)</f>
        <v>3911338</v>
      </c>
    </row>
    <row r="2149" spans="1:10" x14ac:dyDescent="0.2">
      <c r="A2149">
        <v>40091</v>
      </c>
      <c r="B2149">
        <v>2015</v>
      </c>
      <c r="C2149" t="s">
        <v>36</v>
      </c>
      <c r="D2149" t="s">
        <v>37</v>
      </c>
      <c r="E2149">
        <v>40</v>
      </c>
      <c r="F2149" t="s">
        <v>725</v>
      </c>
      <c r="G2149">
        <v>19990</v>
      </c>
      <c r="H2149">
        <v>29.05</v>
      </c>
      <c r="I2149" s="3">
        <f>_xlfn.XLOOKUP(D2149,Sheet1!A:A,Sheet1!B:B)</f>
        <v>21.787012987012961</v>
      </c>
      <c r="J2149">
        <f>_xlfn.XLOOKUP(D2149,Sheet1!A:A,Sheet1!C:C)</f>
        <v>3911338</v>
      </c>
    </row>
    <row r="2150" spans="1:10" x14ac:dyDescent="0.2">
      <c r="A2150">
        <v>40073</v>
      </c>
      <c r="B2150">
        <v>2015</v>
      </c>
      <c r="C2150" t="s">
        <v>36</v>
      </c>
      <c r="D2150" t="s">
        <v>37</v>
      </c>
      <c r="E2150">
        <v>40</v>
      </c>
      <c r="F2150" t="s">
        <v>727</v>
      </c>
      <c r="G2150">
        <v>15584</v>
      </c>
      <c r="H2150">
        <v>15.05</v>
      </c>
      <c r="I2150" s="3">
        <f>_xlfn.XLOOKUP(D2150,Sheet1!A:A,Sheet1!B:B)</f>
        <v>21.787012987012961</v>
      </c>
      <c r="J2150">
        <f>_xlfn.XLOOKUP(D2150,Sheet1!A:A,Sheet1!C:C)</f>
        <v>3911338</v>
      </c>
    </row>
    <row r="2151" spans="1:10" x14ac:dyDescent="0.2">
      <c r="A2151">
        <v>40109</v>
      </c>
      <c r="B2151">
        <v>2015</v>
      </c>
      <c r="C2151" t="s">
        <v>36</v>
      </c>
      <c r="D2151" t="s">
        <v>37</v>
      </c>
      <c r="E2151">
        <v>40</v>
      </c>
      <c r="F2151" t="s">
        <v>740</v>
      </c>
      <c r="G2151">
        <v>776864</v>
      </c>
      <c r="H2151">
        <v>23.05</v>
      </c>
      <c r="I2151" s="3">
        <f>_xlfn.XLOOKUP(D2151,Sheet1!A:A,Sheet1!B:B)</f>
        <v>21.787012987012961</v>
      </c>
      <c r="J2151">
        <f>_xlfn.XLOOKUP(D2151,Sheet1!A:A,Sheet1!C:C)</f>
        <v>3911338</v>
      </c>
    </row>
    <row r="2152" spans="1:10" x14ac:dyDescent="0.2">
      <c r="A2152">
        <v>40119</v>
      </c>
      <c r="B2152">
        <v>2015</v>
      </c>
      <c r="C2152" t="s">
        <v>36</v>
      </c>
      <c r="D2152" t="s">
        <v>37</v>
      </c>
      <c r="E2152">
        <v>40</v>
      </c>
      <c r="F2152" t="s">
        <v>839</v>
      </c>
      <c r="G2152">
        <v>80850</v>
      </c>
      <c r="H2152">
        <v>15.05</v>
      </c>
      <c r="I2152" s="3">
        <f>_xlfn.XLOOKUP(D2152,Sheet1!A:A,Sheet1!B:B)</f>
        <v>21.787012987012961</v>
      </c>
      <c r="J2152">
        <f>_xlfn.XLOOKUP(D2152,Sheet1!A:A,Sheet1!C:C)</f>
        <v>3911338</v>
      </c>
    </row>
    <row r="2153" spans="1:10" x14ac:dyDescent="0.2">
      <c r="A2153">
        <v>40025</v>
      </c>
      <c r="B2153">
        <v>2015</v>
      </c>
      <c r="C2153" t="s">
        <v>36</v>
      </c>
      <c r="D2153" t="s">
        <v>37</v>
      </c>
      <c r="E2153">
        <v>40</v>
      </c>
      <c r="F2153" t="s">
        <v>856</v>
      </c>
      <c r="G2153">
        <v>2216</v>
      </c>
      <c r="H2153">
        <v>27.05</v>
      </c>
      <c r="I2153" s="3">
        <f>_xlfn.XLOOKUP(D2153,Sheet1!A:A,Sheet1!B:B)</f>
        <v>21.787012987012961</v>
      </c>
      <c r="J2153">
        <f>_xlfn.XLOOKUP(D2153,Sheet1!A:A,Sheet1!C:C)</f>
        <v>3911338</v>
      </c>
    </row>
    <row r="2154" spans="1:10" x14ac:dyDescent="0.2">
      <c r="A2154">
        <v>40023</v>
      </c>
      <c r="B2154">
        <v>2015</v>
      </c>
      <c r="C2154" t="s">
        <v>36</v>
      </c>
      <c r="D2154" t="s">
        <v>37</v>
      </c>
      <c r="E2154">
        <v>40</v>
      </c>
      <c r="F2154" t="s">
        <v>875</v>
      </c>
      <c r="G2154">
        <v>14997</v>
      </c>
      <c r="H2154">
        <v>23.05</v>
      </c>
      <c r="I2154" s="3">
        <f>_xlfn.XLOOKUP(D2154,Sheet1!A:A,Sheet1!B:B)</f>
        <v>21.787012987012961</v>
      </c>
      <c r="J2154">
        <f>_xlfn.XLOOKUP(D2154,Sheet1!A:A,Sheet1!C:C)</f>
        <v>3911338</v>
      </c>
    </row>
    <row r="2155" spans="1:10" x14ac:dyDescent="0.2">
      <c r="A2155">
        <v>40019</v>
      </c>
      <c r="B2155">
        <v>2015</v>
      </c>
      <c r="C2155" t="s">
        <v>36</v>
      </c>
      <c r="D2155" t="s">
        <v>37</v>
      </c>
      <c r="E2155">
        <v>40</v>
      </c>
      <c r="F2155" t="s">
        <v>919</v>
      </c>
      <c r="G2155">
        <v>48689</v>
      </c>
      <c r="H2155">
        <v>27.05</v>
      </c>
      <c r="I2155" s="3">
        <f>_xlfn.XLOOKUP(D2155,Sheet1!A:A,Sheet1!B:B)</f>
        <v>21.787012987012961</v>
      </c>
      <c r="J2155">
        <f>_xlfn.XLOOKUP(D2155,Sheet1!A:A,Sheet1!C:C)</f>
        <v>3911338</v>
      </c>
    </row>
    <row r="2156" spans="1:10" x14ac:dyDescent="0.2">
      <c r="A2156">
        <v>40003</v>
      </c>
      <c r="B2156">
        <v>2015</v>
      </c>
      <c r="C2156" t="s">
        <v>36</v>
      </c>
      <c r="D2156" t="s">
        <v>37</v>
      </c>
      <c r="E2156">
        <v>40</v>
      </c>
      <c r="F2156" t="s">
        <v>922</v>
      </c>
      <c r="G2156">
        <v>5868</v>
      </c>
      <c r="H2156">
        <v>25.05</v>
      </c>
      <c r="I2156" s="3">
        <f>_xlfn.XLOOKUP(D2156,Sheet1!A:A,Sheet1!B:B)</f>
        <v>21.787012987012961</v>
      </c>
      <c r="J2156">
        <f>_xlfn.XLOOKUP(D2156,Sheet1!A:A,Sheet1!C:C)</f>
        <v>3911338</v>
      </c>
    </row>
    <row r="2157" spans="1:10" x14ac:dyDescent="0.2">
      <c r="A2157">
        <v>40059</v>
      </c>
      <c r="B2157">
        <v>2015</v>
      </c>
      <c r="C2157" t="s">
        <v>36</v>
      </c>
      <c r="D2157" t="s">
        <v>37</v>
      </c>
      <c r="E2157">
        <v>40</v>
      </c>
      <c r="F2157" t="s">
        <v>939</v>
      </c>
      <c r="G2157">
        <v>3754</v>
      </c>
      <c r="H2157">
        <v>19.05</v>
      </c>
      <c r="I2157" s="3">
        <f>_xlfn.XLOOKUP(D2157,Sheet1!A:A,Sheet1!B:B)</f>
        <v>21.787012987012961</v>
      </c>
      <c r="J2157">
        <f>_xlfn.XLOOKUP(D2157,Sheet1!A:A,Sheet1!C:C)</f>
        <v>3911338</v>
      </c>
    </row>
    <row r="2158" spans="1:10" x14ac:dyDescent="0.2">
      <c r="A2158">
        <v>40001</v>
      </c>
      <c r="B2158">
        <v>2015</v>
      </c>
      <c r="C2158" t="s">
        <v>36</v>
      </c>
      <c r="D2158" t="s">
        <v>37</v>
      </c>
      <c r="E2158">
        <v>40</v>
      </c>
      <c r="F2158" t="s">
        <v>970</v>
      </c>
      <c r="G2158">
        <v>22004</v>
      </c>
      <c r="H2158">
        <v>17.05</v>
      </c>
      <c r="I2158" s="3">
        <f>_xlfn.XLOOKUP(D2158,Sheet1!A:A,Sheet1!B:B)</f>
        <v>21.787012987012961</v>
      </c>
      <c r="J2158">
        <f>_xlfn.XLOOKUP(D2158,Sheet1!A:A,Sheet1!C:C)</f>
        <v>3911338</v>
      </c>
    </row>
    <row r="2159" spans="1:10" x14ac:dyDescent="0.2">
      <c r="A2159">
        <v>40041</v>
      </c>
      <c r="B2159">
        <v>2015</v>
      </c>
      <c r="C2159" t="s">
        <v>36</v>
      </c>
      <c r="D2159" t="s">
        <v>37</v>
      </c>
      <c r="E2159">
        <v>40</v>
      </c>
      <c r="F2159" t="s">
        <v>1063</v>
      </c>
      <c r="G2159">
        <v>41459</v>
      </c>
      <c r="H2159">
        <v>21.05</v>
      </c>
      <c r="I2159" s="3">
        <f>_xlfn.XLOOKUP(D2159,Sheet1!A:A,Sheet1!B:B)</f>
        <v>21.787012987012961</v>
      </c>
      <c r="J2159">
        <f>_xlfn.XLOOKUP(D2159,Sheet1!A:A,Sheet1!C:C)</f>
        <v>3911338</v>
      </c>
    </row>
    <row r="2160" spans="1:10" x14ac:dyDescent="0.2">
      <c r="A2160">
        <v>40069</v>
      </c>
      <c r="B2160">
        <v>2015</v>
      </c>
      <c r="C2160" t="s">
        <v>36</v>
      </c>
      <c r="D2160" t="s">
        <v>37</v>
      </c>
      <c r="E2160">
        <v>40</v>
      </c>
      <c r="F2160" t="s">
        <v>1121</v>
      </c>
      <c r="G2160">
        <v>10980</v>
      </c>
      <c r="H2160">
        <v>30</v>
      </c>
      <c r="I2160" s="3">
        <f>_xlfn.XLOOKUP(D2160,Sheet1!A:A,Sheet1!B:B)</f>
        <v>21.787012987012961</v>
      </c>
      <c r="J2160">
        <f>_xlfn.XLOOKUP(D2160,Sheet1!A:A,Sheet1!C:C)</f>
        <v>3911338</v>
      </c>
    </row>
    <row r="2161" spans="1:10" x14ac:dyDescent="0.2">
      <c r="A2161">
        <v>40013</v>
      </c>
      <c r="B2161">
        <v>2015</v>
      </c>
      <c r="C2161" t="s">
        <v>36</v>
      </c>
      <c r="D2161" t="s">
        <v>37</v>
      </c>
      <c r="E2161">
        <v>40</v>
      </c>
      <c r="F2161" t="s">
        <v>1207</v>
      </c>
      <c r="G2161">
        <v>44884</v>
      </c>
      <c r="H2161">
        <v>25.05</v>
      </c>
      <c r="I2161" s="3">
        <f>_xlfn.XLOOKUP(D2161,Sheet1!A:A,Sheet1!B:B)</f>
        <v>21.787012987012961</v>
      </c>
      <c r="J2161">
        <f>_xlfn.XLOOKUP(D2161,Sheet1!A:A,Sheet1!C:C)</f>
        <v>3911338</v>
      </c>
    </row>
    <row r="2162" spans="1:10" x14ac:dyDescent="0.2">
      <c r="A2162">
        <v>40033</v>
      </c>
      <c r="B2162">
        <v>2015</v>
      </c>
      <c r="C2162" t="s">
        <v>36</v>
      </c>
      <c r="D2162" t="s">
        <v>37</v>
      </c>
      <c r="E2162">
        <v>40</v>
      </c>
      <c r="F2162" t="s">
        <v>1390</v>
      </c>
      <c r="G2162">
        <v>5996</v>
      </c>
      <c r="H2162">
        <v>29.05</v>
      </c>
      <c r="I2162" s="3">
        <f>_xlfn.XLOOKUP(D2162,Sheet1!A:A,Sheet1!B:B)</f>
        <v>21.787012987012961</v>
      </c>
      <c r="J2162">
        <f>_xlfn.XLOOKUP(D2162,Sheet1!A:A,Sheet1!C:C)</f>
        <v>3911338</v>
      </c>
    </row>
    <row r="2163" spans="1:10" x14ac:dyDescent="0.2">
      <c r="A2163">
        <v>40095</v>
      </c>
      <c r="B2163">
        <v>2015</v>
      </c>
      <c r="C2163" t="s">
        <v>36</v>
      </c>
      <c r="D2163" t="s">
        <v>37</v>
      </c>
      <c r="E2163">
        <v>40</v>
      </c>
      <c r="F2163" t="s">
        <v>1562</v>
      </c>
      <c r="G2163">
        <v>16232</v>
      </c>
      <c r="H2163">
        <v>17.05</v>
      </c>
      <c r="I2163" s="3">
        <f>_xlfn.XLOOKUP(D2163,Sheet1!A:A,Sheet1!B:B)</f>
        <v>21.787012987012961</v>
      </c>
      <c r="J2163">
        <f>_xlfn.XLOOKUP(D2163,Sheet1!A:A,Sheet1!C:C)</f>
        <v>3911338</v>
      </c>
    </row>
    <row r="2164" spans="1:10" x14ac:dyDescent="0.2">
      <c r="A2164">
        <v>40047</v>
      </c>
      <c r="B2164">
        <v>2015</v>
      </c>
      <c r="C2164" t="s">
        <v>36</v>
      </c>
      <c r="D2164" t="s">
        <v>37</v>
      </c>
      <c r="E2164">
        <v>40</v>
      </c>
      <c r="F2164" t="s">
        <v>1569</v>
      </c>
      <c r="G2164">
        <v>63569</v>
      </c>
      <c r="H2164">
        <v>13.05</v>
      </c>
      <c r="I2164" s="3">
        <f>_xlfn.XLOOKUP(D2164,Sheet1!A:A,Sheet1!B:B)</f>
        <v>21.787012987012961</v>
      </c>
      <c r="J2164">
        <f>_xlfn.XLOOKUP(D2164,Sheet1!A:A,Sheet1!C:C)</f>
        <v>3911338</v>
      </c>
    </row>
    <row r="2165" spans="1:10" x14ac:dyDescent="0.2">
      <c r="A2165">
        <v>40137</v>
      </c>
      <c r="B2165">
        <v>2015</v>
      </c>
      <c r="C2165" t="s">
        <v>36</v>
      </c>
      <c r="D2165" t="s">
        <v>37</v>
      </c>
      <c r="E2165">
        <v>40</v>
      </c>
      <c r="F2165" t="s">
        <v>1638</v>
      </c>
      <c r="G2165">
        <v>44581</v>
      </c>
      <c r="H2165">
        <v>27.05</v>
      </c>
      <c r="I2165" s="3">
        <f>_xlfn.XLOOKUP(D2165,Sheet1!A:A,Sheet1!B:B)</f>
        <v>21.787012987012961</v>
      </c>
      <c r="J2165">
        <f>_xlfn.XLOOKUP(D2165,Sheet1!A:A,Sheet1!C:C)</f>
        <v>3911338</v>
      </c>
    </row>
    <row r="2166" spans="1:10" x14ac:dyDescent="0.2">
      <c r="A2166">
        <v>40029</v>
      </c>
      <c r="B2166">
        <v>2015</v>
      </c>
      <c r="C2166" t="s">
        <v>36</v>
      </c>
      <c r="D2166" t="s">
        <v>37</v>
      </c>
      <c r="E2166">
        <v>40</v>
      </c>
      <c r="F2166" t="s">
        <v>1664</v>
      </c>
      <c r="G2166">
        <v>5651</v>
      </c>
      <c r="H2166">
        <v>30</v>
      </c>
      <c r="I2166" s="3">
        <f>_xlfn.XLOOKUP(D2166,Sheet1!A:A,Sheet1!B:B)</f>
        <v>21.787012987012961</v>
      </c>
      <c r="J2166">
        <f>_xlfn.XLOOKUP(D2166,Sheet1!A:A,Sheet1!C:C)</f>
        <v>3911338</v>
      </c>
    </row>
    <row r="2167" spans="1:10" x14ac:dyDescent="0.2">
      <c r="A2167">
        <v>40103</v>
      </c>
      <c r="B2167">
        <v>2015</v>
      </c>
      <c r="C2167" t="s">
        <v>36</v>
      </c>
      <c r="D2167" t="s">
        <v>37</v>
      </c>
      <c r="E2167">
        <v>40</v>
      </c>
      <c r="F2167" t="s">
        <v>1673</v>
      </c>
      <c r="G2167">
        <v>11554</v>
      </c>
      <c r="H2167">
        <v>21.05</v>
      </c>
      <c r="I2167" s="3">
        <f>_xlfn.XLOOKUP(D2167,Sheet1!A:A,Sheet1!B:B)</f>
        <v>21.787012987012961</v>
      </c>
      <c r="J2167">
        <f>_xlfn.XLOOKUP(D2167,Sheet1!A:A,Sheet1!C:C)</f>
        <v>3911338</v>
      </c>
    </row>
    <row r="2168" spans="1:10" x14ac:dyDescent="0.2">
      <c r="A2168">
        <v>40083</v>
      </c>
      <c r="B2168">
        <v>2015</v>
      </c>
      <c r="C2168" t="s">
        <v>36</v>
      </c>
      <c r="D2168" t="s">
        <v>37</v>
      </c>
      <c r="E2168">
        <v>40</v>
      </c>
      <c r="F2168" t="s">
        <v>1706</v>
      </c>
      <c r="G2168">
        <v>45996</v>
      </c>
      <c r="H2168">
        <v>13.05</v>
      </c>
      <c r="I2168" s="3">
        <f>_xlfn.XLOOKUP(D2168,Sheet1!A:A,Sheet1!B:B)</f>
        <v>21.787012987012961</v>
      </c>
      <c r="J2168">
        <f>_xlfn.XLOOKUP(D2168,Sheet1!A:A,Sheet1!C:C)</f>
        <v>3911338</v>
      </c>
    </row>
    <row r="2169" spans="1:10" x14ac:dyDescent="0.2">
      <c r="A2169">
        <v>40057</v>
      </c>
      <c r="B2169">
        <v>2015</v>
      </c>
      <c r="C2169" t="s">
        <v>36</v>
      </c>
      <c r="D2169" t="s">
        <v>37</v>
      </c>
      <c r="E2169">
        <v>40</v>
      </c>
      <c r="F2169" t="s">
        <v>1721</v>
      </c>
      <c r="G2169">
        <v>2788</v>
      </c>
      <c r="H2169">
        <v>29.05</v>
      </c>
      <c r="I2169" s="3">
        <f>_xlfn.XLOOKUP(D2169,Sheet1!A:A,Sheet1!B:B)</f>
        <v>21.787012987012961</v>
      </c>
      <c r="J2169">
        <f>_xlfn.XLOOKUP(D2169,Sheet1!A:A,Sheet1!C:C)</f>
        <v>3911338</v>
      </c>
    </row>
    <row r="2170" spans="1:10" x14ac:dyDescent="0.2">
      <c r="A2170">
        <v>40101</v>
      </c>
      <c r="B2170">
        <v>2015</v>
      </c>
      <c r="C2170" t="s">
        <v>36</v>
      </c>
      <c r="D2170" t="s">
        <v>37</v>
      </c>
      <c r="E2170">
        <v>40</v>
      </c>
      <c r="F2170" t="s">
        <v>1741</v>
      </c>
      <c r="G2170">
        <v>69699</v>
      </c>
      <c r="H2170">
        <v>23.05</v>
      </c>
      <c r="I2170" s="3">
        <f>_xlfn.XLOOKUP(D2170,Sheet1!A:A,Sheet1!B:B)</f>
        <v>21.787012987012961</v>
      </c>
      <c r="J2170">
        <f>_xlfn.XLOOKUP(D2170,Sheet1!A:A,Sheet1!C:C)</f>
        <v>3911338</v>
      </c>
    </row>
    <row r="2171" spans="1:10" x14ac:dyDescent="0.2">
      <c r="A2171">
        <v>40141</v>
      </c>
      <c r="B2171">
        <v>2015</v>
      </c>
      <c r="C2171" t="s">
        <v>36</v>
      </c>
      <c r="D2171" t="s">
        <v>37</v>
      </c>
      <c r="E2171">
        <v>40</v>
      </c>
      <c r="F2171" t="s">
        <v>1743</v>
      </c>
      <c r="G2171">
        <v>7515</v>
      </c>
      <c r="H2171">
        <v>29.05</v>
      </c>
      <c r="I2171" s="3">
        <f>_xlfn.XLOOKUP(D2171,Sheet1!A:A,Sheet1!B:B)</f>
        <v>21.787012987012961</v>
      </c>
      <c r="J2171">
        <f>_xlfn.XLOOKUP(D2171,Sheet1!A:A,Sheet1!C:C)</f>
        <v>3911338</v>
      </c>
    </row>
    <row r="2172" spans="1:10" x14ac:dyDescent="0.2">
      <c r="A2172">
        <v>40107</v>
      </c>
      <c r="B2172">
        <v>2015</v>
      </c>
      <c r="C2172" t="s">
        <v>36</v>
      </c>
      <c r="D2172" t="s">
        <v>37</v>
      </c>
      <c r="E2172">
        <v>40</v>
      </c>
      <c r="F2172" t="s">
        <v>1773</v>
      </c>
      <c r="G2172">
        <v>12181</v>
      </c>
      <c r="H2172">
        <v>25.05</v>
      </c>
      <c r="I2172" s="3">
        <f>_xlfn.XLOOKUP(D2172,Sheet1!A:A,Sheet1!B:B)</f>
        <v>21.787012987012961</v>
      </c>
      <c r="J2172">
        <f>_xlfn.XLOOKUP(D2172,Sheet1!A:A,Sheet1!C:C)</f>
        <v>3911338</v>
      </c>
    </row>
    <row r="2173" spans="1:10" x14ac:dyDescent="0.2">
      <c r="A2173">
        <v>40085</v>
      </c>
      <c r="B2173">
        <v>2015</v>
      </c>
      <c r="C2173" t="s">
        <v>36</v>
      </c>
      <c r="D2173" t="s">
        <v>37</v>
      </c>
      <c r="E2173">
        <v>40</v>
      </c>
      <c r="F2173" t="s">
        <v>1902</v>
      </c>
      <c r="G2173">
        <v>9870</v>
      </c>
      <c r="H2173">
        <v>27.05</v>
      </c>
      <c r="I2173" s="3">
        <f>_xlfn.XLOOKUP(D2173,Sheet1!A:A,Sheet1!B:B)</f>
        <v>21.787012987012961</v>
      </c>
      <c r="J2173">
        <f>_xlfn.XLOOKUP(D2173,Sheet1!A:A,Sheet1!C:C)</f>
        <v>3911338</v>
      </c>
    </row>
    <row r="2174" spans="1:10" x14ac:dyDescent="0.2">
      <c r="A2174">
        <v>40017</v>
      </c>
      <c r="B2174">
        <v>2015</v>
      </c>
      <c r="C2174" t="s">
        <v>36</v>
      </c>
      <c r="D2174" t="s">
        <v>37</v>
      </c>
      <c r="E2174">
        <v>40</v>
      </c>
      <c r="F2174" t="s">
        <v>1918</v>
      </c>
      <c r="G2174">
        <v>133378</v>
      </c>
      <c r="H2174">
        <v>15.05</v>
      </c>
      <c r="I2174" s="3">
        <f>_xlfn.XLOOKUP(D2174,Sheet1!A:A,Sheet1!B:B)</f>
        <v>21.787012987012961</v>
      </c>
      <c r="J2174">
        <f>_xlfn.XLOOKUP(D2174,Sheet1!A:A,Sheet1!C:C)</f>
        <v>3911338</v>
      </c>
    </row>
    <row r="2175" spans="1:10" x14ac:dyDescent="0.2">
      <c r="A2175">
        <v>40053</v>
      </c>
      <c r="B2175">
        <v>2015</v>
      </c>
      <c r="C2175" t="s">
        <v>36</v>
      </c>
      <c r="D2175" t="s">
        <v>37</v>
      </c>
      <c r="E2175">
        <v>40</v>
      </c>
      <c r="F2175" t="s">
        <v>2025</v>
      </c>
      <c r="G2175">
        <v>4523</v>
      </c>
      <c r="H2175">
        <v>15.05</v>
      </c>
      <c r="I2175" s="3">
        <f>_xlfn.XLOOKUP(D2175,Sheet1!A:A,Sheet1!B:B)</f>
        <v>21.787012987012961</v>
      </c>
      <c r="J2175">
        <f>_xlfn.XLOOKUP(D2175,Sheet1!A:A,Sheet1!C:C)</f>
        <v>3911338</v>
      </c>
    </row>
    <row r="2176" spans="1:10" x14ac:dyDescent="0.2">
      <c r="A2176">
        <v>40153</v>
      </c>
      <c r="B2176">
        <v>2015</v>
      </c>
      <c r="C2176" t="s">
        <v>36</v>
      </c>
      <c r="D2176" t="s">
        <v>37</v>
      </c>
      <c r="E2176">
        <v>40</v>
      </c>
      <c r="F2176" t="s">
        <v>2085</v>
      </c>
      <c r="G2176">
        <v>21559</v>
      </c>
      <c r="H2176">
        <v>17.05</v>
      </c>
      <c r="I2176" s="3">
        <f>_xlfn.XLOOKUP(D2176,Sheet1!A:A,Sheet1!B:B)</f>
        <v>21.787012987012961</v>
      </c>
      <c r="J2176">
        <f>_xlfn.XLOOKUP(D2176,Sheet1!A:A,Sheet1!C:C)</f>
        <v>3911338</v>
      </c>
    </row>
    <row r="2177" spans="1:10" x14ac:dyDescent="0.2">
      <c r="A2177">
        <v>40009</v>
      </c>
      <c r="B2177">
        <v>2015</v>
      </c>
      <c r="C2177" t="s">
        <v>36</v>
      </c>
      <c r="D2177" t="s">
        <v>37</v>
      </c>
      <c r="E2177">
        <v>40</v>
      </c>
      <c r="F2177" t="s">
        <v>2110</v>
      </c>
      <c r="G2177">
        <v>23768</v>
      </c>
      <c r="H2177">
        <v>19.05</v>
      </c>
      <c r="I2177" s="3">
        <f>_xlfn.XLOOKUP(D2177,Sheet1!A:A,Sheet1!B:B)</f>
        <v>21.787012987012961</v>
      </c>
      <c r="J2177">
        <f>_xlfn.XLOOKUP(D2177,Sheet1!A:A,Sheet1!C:C)</f>
        <v>3911338</v>
      </c>
    </row>
    <row r="2178" spans="1:10" x14ac:dyDescent="0.2">
      <c r="A2178">
        <v>40015</v>
      </c>
      <c r="B2178">
        <v>2015</v>
      </c>
      <c r="C2178" t="s">
        <v>36</v>
      </c>
      <c r="D2178" t="s">
        <v>37</v>
      </c>
      <c r="E2178">
        <v>40</v>
      </c>
      <c r="F2178" t="s">
        <v>2121</v>
      </c>
      <c r="G2178">
        <v>29343</v>
      </c>
      <c r="H2178">
        <v>23.05</v>
      </c>
      <c r="I2178" s="3">
        <f>_xlfn.XLOOKUP(D2178,Sheet1!A:A,Sheet1!B:B)</f>
        <v>21.787012987012961</v>
      </c>
      <c r="J2178">
        <f>_xlfn.XLOOKUP(D2178,Sheet1!A:A,Sheet1!C:C)</f>
        <v>3911338</v>
      </c>
    </row>
    <row r="2179" spans="1:10" x14ac:dyDescent="0.2">
      <c r="A2179">
        <v>40147</v>
      </c>
      <c r="B2179">
        <v>2015</v>
      </c>
      <c r="C2179" t="s">
        <v>36</v>
      </c>
      <c r="D2179" t="s">
        <v>37</v>
      </c>
      <c r="E2179">
        <v>40</v>
      </c>
      <c r="F2179" t="s">
        <v>2143</v>
      </c>
      <c r="G2179">
        <v>52021</v>
      </c>
      <c r="H2179">
        <v>17.05</v>
      </c>
      <c r="I2179" s="3">
        <f>_xlfn.XLOOKUP(D2179,Sheet1!A:A,Sheet1!B:B)</f>
        <v>21.787012987012961</v>
      </c>
      <c r="J2179">
        <f>_xlfn.XLOOKUP(D2179,Sheet1!A:A,Sheet1!C:C)</f>
        <v>3911338</v>
      </c>
    </row>
    <row r="2180" spans="1:10" x14ac:dyDescent="0.2">
      <c r="A2180">
        <v>40065</v>
      </c>
      <c r="B2180">
        <v>2015</v>
      </c>
      <c r="C2180" t="s">
        <v>36</v>
      </c>
      <c r="D2180" t="s">
        <v>37</v>
      </c>
      <c r="E2180">
        <v>40</v>
      </c>
      <c r="F2180" t="s">
        <v>2164</v>
      </c>
      <c r="G2180">
        <v>25574</v>
      </c>
      <c r="H2180">
        <v>13.05</v>
      </c>
      <c r="I2180" s="3">
        <f>_xlfn.XLOOKUP(D2180,Sheet1!A:A,Sheet1!B:B)</f>
        <v>21.787012987012961</v>
      </c>
      <c r="J2180">
        <f>_xlfn.XLOOKUP(D2180,Sheet1!A:A,Sheet1!C:C)</f>
        <v>3911338</v>
      </c>
    </row>
    <row r="2181" spans="1:10" x14ac:dyDescent="0.2">
      <c r="A2181">
        <v>40035</v>
      </c>
      <c r="B2181">
        <v>2015</v>
      </c>
      <c r="C2181" t="s">
        <v>36</v>
      </c>
      <c r="D2181" t="s">
        <v>37</v>
      </c>
      <c r="E2181">
        <v>40</v>
      </c>
      <c r="F2181" t="s">
        <v>2199</v>
      </c>
      <c r="G2181">
        <v>14818</v>
      </c>
      <c r="H2181">
        <v>19.05</v>
      </c>
      <c r="I2181" s="3">
        <f>_xlfn.XLOOKUP(D2181,Sheet1!A:A,Sheet1!B:B)</f>
        <v>21.787012987012961</v>
      </c>
      <c r="J2181">
        <f>_xlfn.XLOOKUP(D2181,Sheet1!A:A,Sheet1!C:C)</f>
        <v>3911338</v>
      </c>
    </row>
    <row r="2182" spans="1:10" x14ac:dyDescent="0.2">
      <c r="A2182">
        <v>40067</v>
      </c>
      <c r="B2182">
        <v>2015</v>
      </c>
      <c r="C2182" t="s">
        <v>36</v>
      </c>
      <c r="D2182" t="s">
        <v>37</v>
      </c>
      <c r="E2182">
        <v>40</v>
      </c>
      <c r="F2182" t="s">
        <v>2415</v>
      </c>
      <c r="G2182">
        <v>6276</v>
      </c>
      <c r="H2182">
        <v>30</v>
      </c>
      <c r="I2182" s="3">
        <f>_xlfn.XLOOKUP(D2182,Sheet1!A:A,Sheet1!B:B)</f>
        <v>21.787012987012961</v>
      </c>
      <c r="J2182">
        <f>_xlfn.XLOOKUP(D2182,Sheet1!A:A,Sheet1!C:C)</f>
        <v>3911338</v>
      </c>
    </row>
    <row r="2183" spans="1:10" x14ac:dyDescent="0.2">
      <c r="A2183">
        <v>40145</v>
      </c>
      <c r="B2183">
        <v>2015</v>
      </c>
      <c r="C2183" t="s">
        <v>36</v>
      </c>
      <c r="D2183" t="s">
        <v>37</v>
      </c>
      <c r="E2183">
        <v>40</v>
      </c>
      <c r="F2183" t="s">
        <v>2422</v>
      </c>
      <c r="G2183">
        <v>76559</v>
      </c>
      <c r="H2183">
        <v>23.05</v>
      </c>
      <c r="I2183" s="3">
        <f>_xlfn.XLOOKUP(D2183,Sheet1!A:A,Sheet1!B:B)</f>
        <v>21.787012987012961</v>
      </c>
      <c r="J2183">
        <f>_xlfn.XLOOKUP(D2183,Sheet1!A:A,Sheet1!C:C)</f>
        <v>3911338</v>
      </c>
    </row>
    <row r="2184" spans="1:10" x14ac:dyDescent="0.2">
      <c r="A2184">
        <v>40061</v>
      </c>
      <c r="B2184">
        <v>2015</v>
      </c>
      <c r="C2184" t="s">
        <v>36</v>
      </c>
      <c r="D2184" t="s">
        <v>37</v>
      </c>
      <c r="E2184">
        <v>40</v>
      </c>
      <c r="F2184" t="s">
        <v>2458</v>
      </c>
      <c r="G2184">
        <v>12845</v>
      </c>
      <c r="H2184">
        <v>25.05</v>
      </c>
      <c r="I2184" s="3">
        <f>_xlfn.XLOOKUP(D2184,Sheet1!A:A,Sheet1!B:B)</f>
        <v>21.787012987012961</v>
      </c>
      <c r="J2184">
        <f>_xlfn.XLOOKUP(D2184,Sheet1!A:A,Sheet1!C:C)</f>
        <v>3911338</v>
      </c>
    </row>
    <row r="2185" spans="1:10" x14ac:dyDescent="0.2">
      <c r="A2185">
        <v>40149</v>
      </c>
      <c r="B2185">
        <v>2015</v>
      </c>
      <c r="C2185" t="s">
        <v>36</v>
      </c>
      <c r="D2185" t="s">
        <v>37</v>
      </c>
      <c r="E2185">
        <v>40</v>
      </c>
      <c r="F2185" t="s">
        <v>2467</v>
      </c>
      <c r="G2185">
        <v>11661</v>
      </c>
      <c r="H2185">
        <v>21.05</v>
      </c>
      <c r="I2185" s="3">
        <f>_xlfn.XLOOKUP(D2185,Sheet1!A:A,Sheet1!B:B)</f>
        <v>21.787012987012961</v>
      </c>
      <c r="J2185">
        <f>_xlfn.XLOOKUP(D2185,Sheet1!A:A,Sheet1!C:C)</f>
        <v>3911338</v>
      </c>
    </row>
    <row r="2186" spans="1:10" x14ac:dyDescent="0.2">
      <c r="A2186">
        <v>40027</v>
      </c>
      <c r="B2186">
        <v>2015</v>
      </c>
      <c r="C2186" t="s">
        <v>36</v>
      </c>
      <c r="D2186" t="s">
        <v>37</v>
      </c>
      <c r="E2186">
        <v>40</v>
      </c>
      <c r="F2186" t="s">
        <v>2491</v>
      </c>
      <c r="G2186">
        <v>274458</v>
      </c>
      <c r="H2186">
        <v>17.05</v>
      </c>
      <c r="I2186" s="3">
        <f>_xlfn.XLOOKUP(D2186,Sheet1!A:A,Sheet1!B:B)</f>
        <v>21.787012987012961</v>
      </c>
      <c r="J2186">
        <f>_xlfn.XLOOKUP(D2186,Sheet1!A:A,Sheet1!C:C)</f>
        <v>3911338</v>
      </c>
    </row>
    <row r="2187" spans="1:10" x14ac:dyDescent="0.2">
      <c r="A2187">
        <v>40037</v>
      </c>
      <c r="B2187">
        <v>2015</v>
      </c>
      <c r="C2187" t="s">
        <v>36</v>
      </c>
      <c r="D2187" t="s">
        <v>37</v>
      </c>
      <c r="E2187">
        <v>40</v>
      </c>
      <c r="F2187" t="s">
        <v>2530</v>
      </c>
      <c r="G2187">
        <v>70892</v>
      </c>
      <c r="H2187">
        <v>25.05</v>
      </c>
      <c r="I2187" s="3">
        <f>_xlfn.XLOOKUP(D2187,Sheet1!A:A,Sheet1!B:B)</f>
        <v>21.787012987012961</v>
      </c>
      <c r="J2187">
        <f>_xlfn.XLOOKUP(D2187,Sheet1!A:A,Sheet1!C:C)</f>
        <v>3911338</v>
      </c>
    </row>
    <row r="2188" spans="1:10" x14ac:dyDescent="0.2">
      <c r="A2188">
        <v>40005</v>
      </c>
      <c r="B2188">
        <v>2015</v>
      </c>
      <c r="C2188" t="s">
        <v>36</v>
      </c>
      <c r="D2188" t="s">
        <v>37</v>
      </c>
      <c r="E2188">
        <v>40</v>
      </c>
      <c r="F2188" t="s">
        <v>2576</v>
      </c>
      <c r="G2188">
        <v>13793</v>
      </c>
      <c r="H2188">
        <v>23.05</v>
      </c>
      <c r="I2188" s="3">
        <f>_xlfn.XLOOKUP(D2188,Sheet1!A:A,Sheet1!B:B)</f>
        <v>21.787012987012961</v>
      </c>
      <c r="J2188">
        <f>_xlfn.XLOOKUP(D2188,Sheet1!A:A,Sheet1!C:C)</f>
        <v>3911338</v>
      </c>
    </row>
    <row r="2189" spans="1:10" x14ac:dyDescent="0.2">
      <c r="A2189">
        <v>40113</v>
      </c>
      <c r="B2189">
        <v>2015</v>
      </c>
      <c r="C2189" t="s">
        <v>36</v>
      </c>
      <c r="D2189" t="s">
        <v>37</v>
      </c>
      <c r="E2189">
        <v>40</v>
      </c>
      <c r="F2189" t="s">
        <v>2579</v>
      </c>
      <c r="G2189">
        <v>47887</v>
      </c>
      <c r="H2189">
        <v>17.05</v>
      </c>
      <c r="I2189" s="3">
        <f>_xlfn.XLOOKUP(D2189,Sheet1!A:A,Sheet1!B:B)</f>
        <v>21.787012987012961</v>
      </c>
      <c r="J2189">
        <f>_xlfn.XLOOKUP(D2189,Sheet1!A:A,Sheet1!C:C)</f>
        <v>3911338</v>
      </c>
    </row>
    <row r="2190" spans="1:10" x14ac:dyDescent="0.2">
      <c r="A2190">
        <v>40093</v>
      </c>
      <c r="B2190">
        <v>2015</v>
      </c>
      <c r="C2190" t="s">
        <v>36</v>
      </c>
      <c r="D2190" t="s">
        <v>37</v>
      </c>
      <c r="E2190">
        <v>40</v>
      </c>
      <c r="F2190" t="s">
        <v>2591</v>
      </c>
      <c r="G2190">
        <v>7771</v>
      </c>
      <c r="H2190">
        <v>15.05</v>
      </c>
      <c r="I2190" s="3">
        <f>_xlfn.XLOOKUP(D2190,Sheet1!A:A,Sheet1!B:B)</f>
        <v>21.787012987012961</v>
      </c>
      <c r="J2190">
        <f>_xlfn.XLOOKUP(D2190,Sheet1!A:A,Sheet1!C:C)</f>
        <v>3911338</v>
      </c>
    </row>
    <row r="2191" spans="1:10" x14ac:dyDescent="0.2">
      <c r="A2191">
        <v>40071</v>
      </c>
      <c r="B2191">
        <v>2015</v>
      </c>
      <c r="C2191" t="s">
        <v>36</v>
      </c>
      <c r="D2191" t="s">
        <v>37</v>
      </c>
      <c r="E2191">
        <v>40</v>
      </c>
      <c r="F2191" t="s">
        <v>2650</v>
      </c>
      <c r="G2191">
        <v>45366</v>
      </c>
      <c r="H2191">
        <v>15.05</v>
      </c>
      <c r="I2191" s="3">
        <f>_xlfn.XLOOKUP(D2191,Sheet1!A:A,Sheet1!B:B)</f>
        <v>21.787012987012961</v>
      </c>
      <c r="J2191">
        <f>_xlfn.XLOOKUP(D2191,Sheet1!A:A,Sheet1!C:C)</f>
        <v>3911338</v>
      </c>
    </row>
    <row r="2192" spans="1:10" x14ac:dyDescent="0.2">
      <c r="A2192">
        <v>40051</v>
      </c>
      <c r="B2192">
        <v>2015</v>
      </c>
      <c r="C2192" t="s">
        <v>36</v>
      </c>
      <c r="D2192" t="s">
        <v>37</v>
      </c>
      <c r="E2192">
        <v>40</v>
      </c>
      <c r="F2192" t="s">
        <v>2726</v>
      </c>
      <c r="G2192">
        <v>54648</v>
      </c>
      <c r="H2192">
        <v>17.05</v>
      </c>
      <c r="I2192" s="3">
        <f>_xlfn.XLOOKUP(D2192,Sheet1!A:A,Sheet1!B:B)</f>
        <v>21.787012987012961</v>
      </c>
      <c r="J2192">
        <f>_xlfn.XLOOKUP(D2192,Sheet1!A:A,Sheet1!C:C)</f>
        <v>3911338</v>
      </c>
    </row>
    <row r="2193" spans="1:10" x14ac:dyDescent="0.2">
      <c r="A2193">
        <v>40139</v>
      </c>
      <c r="B2193">
        <v>2015</v>
      </c>
      <c r="C2193" t="s">
        <v>36</v>
      </c>
      <c r="D2193" t="s">
        <v>37</v>
      </c>
      <c r="E2193">
        <v>40</v>
      </c>
      <c r="F2193" t="s">
        <v>2756</v>
      </c>
      <c r="G2193">
        <v>21489</v>
      </c>
      <c r="H2193">
        <v>17.05</v>
      </c>
      <c r="I2193" s="3">
        <f>_xlfn.XLOOKUP(D2193,Sheet1!A:A,Sheet1!B:B)</f>
        <v>21.787012987012961</v>
      </c>
      <c r="J2193">
        <f>_xlfn.XLOOKUP(D2193,Sheet1!A:A,Sheet1!C:C)</f>
        <v>3911338</v>
      </c>
    </row>
    <row r="2194" spans="1:10" x14ac:dyDescent="0.2">
      <c r="A2194">
        <v>40099</v>
      </c>
      <c r="B2194">
        <v>2015</v>
      </c>
      <c r="C2194" t="s">
        <v>36</v>
      </c>
      <c r="D2194" t="s">
        <v>37</v>
      </c>
      <c r="E2194">
        <v>40</v>
      </c>
      <c r="F2194" t="s">
        <v>2761</v>
      </c>
      <c r="G2194">
        <v>13936</v>
      </c>
      <c r="H2194">
        <v>30</v>
      </c>
      <c r="I2194" s="3">
        <f>_xlfn.XLOOKUP(D2194,Sheet1!A:A,Sheet1!B:B)</f>
        <v>21.787012987012961</v>
      </c>
      <c r="J2194">
        <f>_xlfn.XLOOKUP(D2194,Sheet1!A:A,Sheet1!C:C)</f>
        <v>3911338</v>
      </c>
    </row>
    <row r="2195" spans="1:10" x14ac:dyDescent="0.2">
      <c r="A2195">
        <v>40135</v>
      </c>
      <c r="B2195">
        <v>2015</v>
      </c>
      <c r="C2195" t="s">
        <v>36</v>
      </c>
      <c r="D2195" t="s">
        <v>37</v>
      </c>
      <c r="E2195">
        <v>40</v>
      </c>
      <c r="F2195" t="s">
        <v>2764</v>
      </c>
      <c r="G2195">
        <v>41153</v>
      </c>
      <c r="H2195">
        <v>27.05</v>
      </c>
      <c r="I2195" s="3">
        <f>_xlfn.XLOOKUP(D2195,Sheet1!A:A,Sheet1!B:B)</f>
        <v>21.787012987012961</v>
      </c>
      <c r="J2195">
        <f>_xlfn.XLOOKUP(D2195,Sheet1!A:A,Sheet1!C:C)</f>
        <v>3911338</v>
      </c>
    </row>
    <row r="2196" spans="1:10" x14ac:dyDescent="0.2">
      <c r="A2196">
        <v>40127</v>
      </c>
      <c r="B2196">
        <v>2015</v>
      </c>
      <c r="C2196" t="s">
        <v>36</v>
      </c>
      <c r="D2196" t="s">
        <v>37</v>
      </c>
      <c r="E2196">
        <v>40</v>
      </c>
      <c r="F2196" t="s">
        <v>2782</v>
      </c>
      <c r="G2196">
        <v>11183</v>
      </c>
      <c r="H2196">
        <v>29.05</v>
      </c>
      <c r="I2196" s="3">
        <f>_xlfn.XLOOKUP(D2196,Sheet1!A:A,Sheet1!B:B)</f>
        <v>21.787012987012961</v>
      </c>
      <c r="J2196">
        <f>_xlfn.XLOOKUP(D2196,Sheet1!A:A,Sheet1!C:C)</f>
        <v>3911338</v>
      </c>
    </row>
    <row r="2197" spans="1:10" x14ac:dyDescent="0.2">
      <c r="A2197">
        <v>40125</v>
      </c>
      <c r="B2197">
        <v>2015</v>
      </c>
      <c r="C2197" t="s">
        <v>36</v>
      </c>
      <c r="D2197" t="s">
        <v>37</v>
      </c>
      <c r="E2197">
        <v>40</v>
      </c>
      <c r="F2197" t="s">
        <v>2877</v>
      </c>
      <c r="G2197">
        <v>71875</v>
      </c>
      <c r="H2197">
        <v>23.05</v>
      </c>
      <c r="I2197" s="3">
        <f>_xlfn.XLOOKUP(D2197,Sheet1!A:A,Sheet1!B:B)</f>
        <v>21.787012987012961</v>
      </c>
      <c r="J2197">
        <f>_xlfn.XLOOKUP(D2197,Sheet1!A:A,Sheet1!C:C)</f>
        <v>3911338</v>
      </c>
    </row>
    <row r="2198" spans="1:10" x14ac:dyDescent="0.2">
      <c r="A2198">
        <v>40097</v>
      </c>
      <c r="B2198">
        <v>2015</v>
      </c>
      <c r="C2198" t="s">
        <v>36</v>
      </c>
      <c r="D2198" t="s">
        <v>37</v>
      </c>
      <c r="E2198">
        <v>40</v>
      </c>
      <c r="F2198" t="s">
        <v>2889</v>
      </c>
      <c r="G2198">
        <v>40887</v>
      </c>
      <c r="H2198">
        <v>25.05</v>
      </c>
      <c r="I2198" s="3">
        <f>_xlfn.XLOOKUP(D2198,Sheet1!A:A,Sheet1!B:B)</f>
        <v>21.787012987012961</v>
      </c>
      <c r="J2198">
        <f>_xlfn.XLOOKUP(D2198,Sheet1!A:A,Sheet1!C:C)</f>
        <v>3911338</v>
      </c>
    </row>
    <row r="2199" spans="1:10" x14ac:dyDescent="0.2">
      <c r="A2199">
        <v>40151</v>
      </c>
      <c r="B2199">
        <v>2015</v>
      </c>
      <c r="C2199" t="s">
        <v>36</v>
      </c>
      <c r="D2199" t="s">
        <v>37</v>
      </c>
      <c r="E2199">
        <v>40</v>
      </c>
      <c r="F2199" t="s">
        <v>2993</v>
      </c>
      <c r="G2199">
        <v>9304</v>
      </c>
      <c r="H2199">
        <v>19.05</v>
      </c>
      <c r="I2199" s="3">
        <f>_xlfn.XLOOKUP(D2199,Sheet1!A:A,Sheet1!B:B)</f>
        <v>21.787012987012961</v>
      </c>
      <c r="J2199">
        <f>_xlfn.XLOOKUP(D2199,Sheet1!A:A,Sheet1!C:C)</f>
        <v>3911338</v>
      </c>
    </row>
    <row r="2200" spans="1:10" x14ac:dyDescent="0.2">
      <c r="A2200">
        <v>40021</v>
      </c>
      <c r="B2200">
        <v>2015</v>
      </c>
      <c r="C2200" t="s">
        <v>36</v>
      </c>
      <c r="D2200" t="s">
        <v>37</v>
      </c>
      <c r="E2200">
        <v>40</v>
      </c>
      <c r="F2200" t="s">
        <v>3083</v>
      </c>
      <c r="G2200">
        <v>48447</v>
      </c>
      <c r="H2200">
        <v>23.05</v>
      </c>
      <c r="I2200" s="3">
        <f>_xlfn.XLOOKUP(D2200,Sheet1!A:A,Sheet1!B:B)</f>
        <v>21.787012987012961</v>
      </c>
      <c r="J2200">
        <f>_xlfn.XLOOKUP(D2200,Sheet1!A:A,Sheet1!C:C)</f>
        <v>3911338</v>
      </c>
    </row>
    <row r="2201" spans="1:10" x14ac:dyDescent="0.2">
      <c r="A2201">
        <v>40129</v>
      </c>
      <c r="B2201">
        <v>2015</v>
      </c>
      <c r="C2201" t="s">
        <v>36</v>
      </c>
      <c r="D2201" t="s">
        <v>37</v>
      </c>
      <c r="E2201">
        <v>40</v>
      </c>
      <c r="F2201" t="s">
        <v>3132</v>
      </c>
      <c r="G2201">
        <v>3788</v>
      </c>
      <c r="H2201">
        <v>7.05</v>
      </c>
      <c r="I2201" s="3">
        <f>_xlfn.XLOOKUP(D2201,Sheet1!A:A,Sheet1!B:B)</f>
        <v>21.787012987012961</v>
      </c>
      <c r="J2201">
        <f>_xlfn.XLOOKUP(D2201,Sheet1!A:A,Sheet1!C:C)</f>
        <v>3911338</v>
      </c>
    </row>
    <row r="2202" spans="1:10" x14ac:dyDescent="0.2">
      <c r="A2202">
        <v>40063</v>
      </c>
      <c r="B2202">
        <v>2015</v>
      </c>
      <c r="C2202" t="s">
        <v>36</v>
      </c>
      <c r="D2202" t="s">
        <v>37</v>
      </c>
      <c r="E2202">
        <v>40</v>
      </c>
      <c r="F2202" t="s">
        <v>3159</v>
      </c>
      <c r="G2202">
        <v>13735</v>
      </c>
      <c r="H2202">
        <v>17.05</v>
      </c>
      <c r="I2202" s="3">
        <f>_xlfn.XLOOKUP(D2202,Sheet1!A:A,Sheet1!B:B)</f>
        <v>21.787012987012961</v>
      </c>
      <c r="J2202">
        <f>_xlfn.XLOOKUP(D2202,Sheet1!A:A,Sheet1!C:C)</f>
        <v>3911338</v>
      </c>
    </row>
    <row r="2203" spans="1:10" x14ac:dyDescent="0.2">
      <c r="A2203">
        <v>40007</v>
      </c>
      <c r="B2203">
        <v>2015</v>
      </c>
      <c r="C2203" t="s">
        <v>36</v>
      </c>
      <c r="D2203" t="s">
        <v>37</v>
      </c>
      <c r="E2203">
        <v>40</v>
      </c>
      <c r="F2203" t="s">
        <v>3161</v>
      </c>
      <c r="G2203">
        <v>5427</v>
      </c>
      <c r="H2203">
        <v>17.05</v>
      </c>
      <c r="I2203" s="3">
        <f>_xlfn.XLOOKUP(D2203,Sheet1!A:A,Sheet1!B:B)</f>
        <v>21.787012987012961</v>
      </c>
      <c r="J2203">
        <f>_xlfn.XLOOKUP(D2203,Sheet1!A:A,Sheet1!C:C)</f>
        <v>3911338</v>
      </c>
    </row>
    <row r="2204" spans="1:10" x14ac:dyDescent="0.2">
      <c r="A2204">
        <v>40121</v>
      </c>
      <c r="B2204">
        <v>2015</v>
      </c>
      <c r="C2204" t="s">
        <v>36</v>
      </c>
      <c r="D2204" t="s">
        <v>37</v>
      </c>
      <c r="E2204">
        <v>40</v>
      </c>
      <c r="F2204" t="s">
        <v>3163</v>
      </c>
      <c r="G2204">
        <v>44610</v>
      </c>
      <c r="H2204">
        <v>25.05</v>
      </c>
      <c r="I2204" s="3">
        <f>_xlfn.XLOOKUP(D2204,Sheet1!A:A,Sheet1!B:B)</f>
        <v>21.787012987012961</v>
      </c>
      <c r="J2204">
        <f>_xlfn.XLOOKUP(D2204,Sheet1!A:A,Sheet1!C:C)</f>
        <v>3911338</v>
      </c>
    </row>
    <row r="2205" spans="1:10" x14ac:dyDescent="0.2">
      <c r="A2205">
        <v>40011</v>
      </c>
      <c r="B2205">
        <v>2015</v>
      </c>
      <c r="C2205" t="s">
        <v>36</v>
      </c>
      <c r="D2205" t="s">
        <v>37</v>
      </c>
      <c r="E2205">
        <v>40</v>
      </c>
      <c r="F2205" t="s">
        <v>3180</v>
      </c>
      <c r="G2205">
        <v>9833</v>
      </c>
      <c r="H2205">
        <v>17.05</v>
      </c>
      <c r="I2205" s="3">
        <f>_xlfn.XLOOKUP(D2205,Sheet1!A:A,Sheet1!B:B)</f>
        <v>21.787012987012961</v>
      </c>
      <c r="J2205">
        <f>_xlfn.XLOOKUP(D2205,Sheet1!A:A,Sheet1!C:C)</f>
        <v>3911338</v>
      </c>
    </row>
    <row r="2206" spans="1:10" x14ac:dyDescent="0.2">
      <c r="A2206">
        <v>40055</v>
      </c>
      <c r="B2206">
        <v>2015</v>
      </c>
      <c r="C2206" t="s">
        <v>36</v>
      </c>
      <c r="D2206" t="s">
        <v>37</v>
      </c>
      <c r="E2206">
        <v>40</v>
      </c>
      <c r="F2206" t="s">
        <v>3241</v>
      </c>
      <c r="G2206">
        <v>6070</v>
      </c>
      <c r="H2206">
        <v>29.05</v>
      </c>
      <c r="I2206" s="3">
        <f>_xlfn.XLOOKUP(D2206,Sheet1!A:A,Sheet1!B:B)</f>
        <v>21.787012987012961</v>
      </c>
      <c r="J2206">
        <f>_xlfn.XLOOKUP(D2206,Sheet1!A:A,Sheet1!C:C)</f>
        <v>3911338</v>
      </c>
    </row>
    <row r="2207" spans="1:10" x14ac:dyDescent="0.2">
      <c r="A2207">
        <v>40079</v>
      </c>
      <c r="B2207">
        <v>2015</v>
      </c>
      <c r="C2207" t="s">
        <v>36</v>
      </c>
      <c r="D2207" t="s">
        <v>37</v>
      </c>
      <c r="E2207">
        <v>40</v>
      </c>
      <c r="F2207" t="s">
        <v>3245</v>
      </c>
      <c r="G2207">
        <v>49605</v>
      </c>
      <c r="H2207">
        <v>25.05</v>
      </c>
      <c r="I2207" s="3">
        <f>_xlfn.XLOOKUP(D2207,Sheet1!A:A,Sheet1!B:B)</f>
        <v>21.787012987012961</v>
      </c>
      <c r="J2207">
        <f>_xlfn.XLOOKUP(D2207,Sheet1!A:A,Sheet1!C:C)</f>
        <v>3911338</v>
      </c>
    </row>
    <row r="2208" spans="1:10" x14ac:dyDescent="0.2">
      <c r="A2208">
        <v>41039</v>
      </c>
      <c r="B2208">
        <v>2015</v>
      </c>
      <c r="C2208" t="s">
        <v>66</v>
      </c>
      <c r="D2208" t="s">
        <v>67</v>
      </c>
      <c r="E2208">
        <v>41</v>
      </c>
      <c r="F2208" t="s">
        <v>68</v>
      </c>
      <c r="G2208">
        <v>362895</v>
      </c>
      <c r="H2208">
        <v>21.05</v>
      </c>
      <c r="I2208" s="3">
        <f>_xlfn.XLOOKUP(D2208,Sheet1!A:A,Sheet1!B:B)</f>
        <v>15.827777777777779</v>
      </c>
      <c r="J2208">
        <f>_xlfn.XLOOKUP(D2208,Sheet1!A:A,Sheet1!C:C)</f>
        <v>4028977</v>
      </c>
    </row>
    <row r="2209" spans="1:10" x14ac:dyDescent="0.2">
      <c r="A2209">
        <v>41021</v>
      </c>
      <c r="B2209">
        <v>2015</v>
      </c>
      <c r="C2209" t="s">
        <v>66</v>
      </c>
      <c r="D2209" t="s">
        <v>67</v>
      </c>
      <c r="E2209">
        <v>41</v>
      </c>
      <c r="F2209" t="s">
        <v>102</v>
      </c>
      <c r="G2209">
        <v>1859</v>
      </c>
      <c r="H2209">
        <v>5.05</v>
      </c>
      <c r="I2209" s="3">
        <f>_xlfn.XLOOKUP(D2209,Sheet1!A:A,Sheet1!B:B)</f>
        <v>15.827777777777779</v>
      </c>
      <c r="J2209">
        <f>_xlfn.XLOOKUP(D2209,Sheet1!A:A,Sheet1!C:C)</f>
        <v>4028977</v>
      </c>
    </row>
    <row r="2210" spans="1:10" x14ac:dyDescent="0.2">
      <c r="A2210">
        <v>41045</v>
      </c>
      <c r="B2210">
        <v>2015</v>
      </c>
      <c r="C2210" t="s">
        <v>66</v>
      </c>
      <c r="D2210" t="s">
        <v>67</v>
      </c>
      <c r="E2210">
        <v>41</v>
      </c>
      <c r="F2210" t="s">
        <v>156</v>
      </c>
      <c r="G2210">
        <v>30380</v>
      </c>
      <c r="H2210">
        <v>13.05</v>
      </c>
      <c r="I2210" s="3">
        <f>_xlfn.XLOOKUP(D2210,Sheet1!A:A,Sheet1!B:B)</f>
        <v>15.827777777777779</v>
      </c>
      <c r="J2210">
        <f>_xlfn.XLOOKUP(D2210,Sheet1!A:A,Sheet1!C:C)</f>
        <v>4028977</v>
      </c>
    </row>
    <row r="2211" spans="1:10" x14ac:dyDescent="0.2">
      <c r="A2211">
        <v>41071</v>
      </c>
      <c r="B2211">
        <v>2015</v>
      </c>
      <c r="C2211" t="s">
        <v>66</v>
      </c>
      <c r="D2211" t="s">
        <v>67</v>
      </c>
      <c r="E2211">
        <v>41</v>
      </c>
      <c r="F2211" t="s">
        <v>179</v>
      </c>
      <c r="G2211">
        <v>102659</v>
      </c>
      <c r="H2211">
        <v>13.05</v>
      </c>
      <c r="I2211" s="3">
        <f>_xlfn.XLOOKUP(D2211,Sheet1!A:A,Sheet1!B:B)</f>
        <v>15.827777777777779</v>
      </c>
      <c r="J2211">
        <f>_xlfn.XLOOKUP(D2211,Sheet1!A:A,Sheet1!C:C)</f>
        <v>4028977</v>
      </c>
    </row>
    <row r="2212" spans="1:10" x14ac:dyDescent="0.2">
      <c r="A2212">
        <v>41001</v>
      </c>
      <c r="B2212">
        <v>2015</v>
      </c>
      <c r="C2212" t="s">
        <v>66</v>
      </c>
      <c r="D2212" t="s">
        <v>67</v>
      </c>
      <c r="E2212">
        <v>41</v>
      </c>
      <c r="F2212" t="s">
        <v>197</v>
      </c>
      <c r="G2212">
        <v>16005</v>
      </c>
      <c r="H2212">
        <v>21.05</v>
      </c>
      <c r="I2212" s="3">
        <f>_xlfn.XLOOKUP(D2212,Sheet1!A:A,Sheet1!B:B)</f>
        <v>15.827777777777779</v>
      </c>
      <c r="J2212">
        <f>_xlfn.XLOOKUP(D2212,Sheet1!A:A,Sheet1!C:C)</f>
        <v>4028977</v>
      </c>
    </row>
    <row r="2213" spans="1:10" x14ac:dyDescent="0.2">
      <c r="A2213">
        <v>41015</v>
      </c>
      <c r="B2213">
        <v>2015</v>
      </c>
      <c r="C2213" t="s">
        <v>66</v>
      </c>
      <c r="D2213" t="s">
        <v>67</v>
      </c>
      <c r="E2213">
        <v>41</v>
      </c>
      <c r="F2213" t="s">
        <v>207</v>
      </c>
      <c r="G2213">
        <v>22483</v>
      </c>
      <c r="H2213">
        <v>21.05</v>
      </c>
      <c r="I2213" s="3">
        <f>_xlfn.XLOOKUP(D2213,Sheet1!A:A,Sheet1!B:B)</f>
        <v>15.827777777777779</v>
      </c>
      <c r="J2213">
        <f>_xlfn.XLOOKUP(D2213,Sheet1!A:A,Sheet1!C:C)</f>
        <v>4028977</v>
      </c>
    </row>
    <row r="2214" spans="1:10" x14ac:dyDescent="0.2">
      <c r="A2214">
        <v>41057</v>
      </c>
      <c r="B2214">
        <v>2015</v>
      </c>
      <c r="C2214" t="s">
        <v>66</v>
      </c>
      <c r="D2214" t="s">
        <v>67</v>
      </c>
      <c r="E2214">
        <v>41</v>
      </c>
      <c r="F2214" t="s">
        <v>212</v>
      </c>
      <c r="G2214">
        <v>25653</v>
      </c>
      <c r="H2214">
        <v>19.05</v>
      </c>
      <c r="I2214" s="3">
        <f>_xlfn.XLOOKUP(D2214,Sheet1!A:A,Sheet1!B:B)</f>
        <v>15.827777777777779</v>
      </c>
      <c r="J2214">
        <f>_xlfn.XLOOKUP(D2214,Sheet1!A:A,Sheet1!C:C)</f>
        <v>4028977</v>
      </c>
    </row>
    <row r="2215" spans="1:10" x14ac:dyDescent="0.2">
      <c r="A2215">
        <v>41017</v>
      </c>
      <c r="B2215">
        <v>2015</v>
      </c>
      <c r="C2215" t="s">
        <v>66</v>
      </c>
      <c r="D2215" t="s">
        <v>67</v>
      </c>
      <c r="E2215">
        <v>41</v>
      </c>
      <c r="F2215" t="s">
        <v>231</v>
      </c>
      <c r="G2215">
        <v>175268</v>
      </c>
      <c r="H2215">
        <v>13.05</v>
      </c>
      <c r="I2215" s="3">
        <f>_xlfn.XLOOKUP(D2215,Sheet1!A:A,Sheet1!B:B)</f>
        <v>15.827777777777779</v>
      </c>
      <c r="J2215">
        <f>_xlfn.XLOOKUP(D2215,Sheet1!A:A,Sheet1!C:C)</f>
        <v>4028977</v>
      </c>
    </row>
    <row r="2216" spans="1:10" x14ac:dyDescent="0.2">
      <c r="A2216">
        <v>41027</v>
      </c>
      <c r="B2216">
        <v>2015</v>
      </c>
      <c r="C2216" t="s">
        <v>66</v>
      </c>
      <c r="D2216" t="s">
        <v>67</v>
      </c>
      <c r="E2216">
        <v>41</v>
      </c>
      <c r="F2216" t="s">
        <v>282</v>
      </c>
      <c r="G2216">
        <v>23137</v>
      </c>
      <c r="H2216">
        <v>9.0500000000000007</v>
      </c>
      <c r="I2216" s="3">
        <f>_xlfn.XLOOKUP(D2216,Sheet1!A:A,Sheet1!B:B)</f>
        <v>15.827777777777779</v>
      </c>
      <c r="J2216">
        <f>_xlfn.XLOOKUP(D2216,Sheet1!A:A,Sheet1!C:C)</f>
        <v>4028977</v>
      </c>
    </row>
    <row r="2217" spans="1:10" x14ac:dyDescent="0.2">
      <c r="A2217">
        <v>41029</v>
      </c>
      <c r="B2217">
        <v>2015</v>
      </c>
      <c r="C2217" t="s">
        <v>66</v>
      </c>
      <c r="D2217" t="s">
        <v>67</v>
      </c>
      <c r="E2217">
        <v>41</v>
      </c>
      <c r="F2217" t="s">
        <v>344</v>
      </c>
      <c r="G2217">
        <v>212567</v>
      </c>
      <c r="H2217">
        <v>19.05</v>
      </c>
      <c r="I2217" s="3">
        <f>_xlfn.XLOOKUP(D2217,Sheet1!A:A,Sheet1!B:B)</f>
        <v>15.827777777777779</v>
      </c>
      <c r="J2217">
        <f>_xlfn.XLOOKUP(D2217,Sheet1!A:A,Sheet1!C:C)</f>
        <v>4028977</v>
      </c>
    </row>
    <row r="2218" spans="1:10" x14ac:dyDescent="0.2">
      <c r="A2218">
        <v>41047</v>
      </c>
      <c r="B2218">
        <v>2015</v>
      </c>
      <c r="C2218" t="s">
        <v>66</v>
      </c>
      <c r="D2218" t="s">
        <v>67</v>
      </c>
      <c r="E2218">
        <v>41</v>
      </c>
      <c r="F2218" t="s">
        <v>355</v>
      </c>
      <c r="G2218">
        <v>330700</v>
      </c>
      <c r="H2218">
        <v>13.05</v>
      </c>
      <c r="I2218" s="3">
        <f>_xlfn.XLOOKUP(D2218,Sheet1!A:A,Sheet1!B:B)</f>
        <v>15.827777777777779</v>
      </c>
      <c r="J2218">
        <f>_xlfn.XLOOKUP(D2218,Sheet1!A:A,Sheet1!C:C)</f>
        <v>4028977</v>
      </c>
    </row>
    <row r="2219" spans="1:10" x14ac:dyDescent="0.2">
      <c r="A2219">
        <v>41041</v>
      </c>
      <c r="B2219">
        <v>2015</v>
      </c>
      <c r="C2219" t="s">
        <v>66</v>
      </c>
      <c r="D2219" t="s">
        <v>67</v>
      </c>
      <c r="E2219">
        <v>41</v>
      </c>
      <c r="F2219" t="s">
        <v>429</v>
      </c>
      <c r="G2219">
        <v>47038</v>
      </c>
      <c r="H2219">
        <v>25.05</v>
      </c>
      <c r="I2219" s="3">
        <f>_xlfn.XLOOKUP(D2219,Sheet1!A:A,Sheet1!B:B)</f>
        <v>15.827777777777779</v>
      </c>
      <c r="J2219">
        <f>_xlfn.XLOOKUP(D2219,Sheet1!A:A,Sheet1!C:C)</f>
        <v>4028977</v>
      </c>
    </row>
    <row r="2220" spans="1:10" x14ac:dyDescent="0.2">
      <c r="A2220">
        <v>41059</v>
      </c>
      <c r="B2220">
        <v>2015</v>
      </c>
      <c r="C2220" t="s">
        <v>66</v>
      </c>
      <c r="D2220" t="s">
        <v>67</v>
      </c>
      <c r="E2220">
        <v>41</v>
      </c>
      <c r="F2220" t="s">
        <v>433</v>
      </c>
      <c r="G2220">
        <v>76531</v>
      </c>
      <c r="H2220">
        <v>11.05</v>
      </c>
      <c r="I2220" s="3">
        <f>_xlfn.XLOOKUP(D2220,Sheet1!A:A,Sheet1!B:B)</f>
        <v>15.827777777777779</v>
      </c>
      <c r="J2220">
        <f>_xlfn.XLOOKUP(D2220,Sheet1!A:A,Sheet1!C:C)</f>
        <v>4028977</v>
      </c>
    </row>
    <row r="2221" spans="1:10" x14ac:dyDescent="0.2">
      <c r="A2221">
        <v>41053</v>
      </c>
      <c r="B2221">
        <v>2015</v>
      </c>
      <c r="C2221" t="s">
        <v>66</v>
      </c>
      <c r="D2221" t="s">
        <v>67</v>
      </c>
      <c r="E2221">
        <v>41</v>
      </c>
      <c r="F2221" t="s">
        <v>505</v>
      </c>
      <c r="G2221">
        <v>79391</v>
      </c>
      <c r="H2221">
        <v>11.05</v>
      </c>
      <c r="I2221" s="3">
        <f>_xlfn.XLOOKUP(D2221,Sheet1!A:A,Sheet1!B:B)</f>
        <v>15.827777777777779</v>
      </c>
      <c r="J2221">
        <f>_xlfn.XLOOKUP(D2221,Sheet1!A:A,Sheet1!C:C)</f>
        <v>4028977</v>
      </c>
    </row>
    <row r="2222" spans="1:10" x14ac:dyDescent="0.2">
      <c r="A2222">
        <v>41003</v>
      </c>
      <c r="B2222">
        <v>2015</v>
      </c>
      <c r="C2222" t="s">
        <v>66</v>
      </c>
      <c r="D2222" t="s">
        <v>67</v>
      </c>
      <c r="E2222">
        <v>41</v>
      </c>
      <c r="F2222" t="s">
        <v>985</v>
      </c>
      <c r="G2222">
        <v>87572</v>
      </c>
      <c r="H2222">
        <v>9.0500000000000007</v>
      </c>
      <c r="I2222" s="3">
        <f>_xlfn.XLOOKUP(D2222,Sheet1!A:A,Sheet1!B:B)</f>
        <v>15.827777777777779</v>
      </c>
      <c r="J2222">
        <f>_xlfn.XLOOKUP(D2222,Sheet1!A:A,Sheet1!C:C)</f>
        <v>4028977</v>
      </c>
    </row>
    <row r="2223" spans="1:10" x14ac:dyDescent="0.2">
      <c r="A2223">
        <v>41007</v>
      </c>
      <c r="B2223">
        <v>2015</v>
      </c>
      <c r="C2223" t="s">
        <v>66</v>
      </c>
      <c r="D2223" t="s">
        <v>67</v>
      </c>
      <c r="E2223">
        <v>41</v>
      </c>
      <c r="F2223" t="s">
        <v>1031</v>
      </c>
      <c r="G2223">
        <v>37831</v>
      </c>
      <c r="H2223">
        <v>25.05</v>
      </c>
      <c r="I2223" s="3">
        <f>_xlfn.XLOOKUP(D2223,Sheet1!A:A,Sheet1!B:B)</f>
        <v>15.827777777777779</v>
      </c>
      <c r="J2223">
        <f>_xlfn.XLOOKUP(D2223,Sheet1!A:A,Sheet1!C:C)</f>
        <v>4028977</v>
      </c>
    </row>
    <row r="2224" spans="1:10" x14ac:dyDescent="0.2">
      <c r="A2224">
        <v>41031</v>
      </c>
      <c r="B2224">
        <v>2015</v>
      </c>
      <c r="C2224" t="s">
        <v>66</v>
      </c>
      <c r="D2224" t="s">
        <v>67</v>
      </c>
      <c r="E2224">
        <v>41</v>
      </c>
      <c r="F2224" t="s">
        <v>1096</v>
      </c>
      <c r="G2224">
        <v>22666</v>
      </c>
      <c r="H2224">
        <v>13.05</v>
      </c>
      <c r="I2224" s="3">
        <f>_xlfn.XLOOKUP(D2224,Sheet1!A:A,Sheet1!B:B)</f>
        <v>15.827777777777779</v>
      </c>
      <c r="J2224">
        <f>_xlfn.XLOOKUP(D2224,Sheet1!A:A,Sheet1!C:C)</f>
        <v>4028977</v>
      </c>
    </row>
    <row r="2225" spans="1:10" x14ac:dyDescent="0.2">
      <c r="A2225">
        <v>41019</v>
      </c>
      <c r="B2225">
        <v>2015</v>
      </c>
      <c r="C2225" t="s">
        <v>66</v>
      </c>
      <c r="D2225" t="s">
        <v>67</v>
      </c>
      <c r="E2225">
        <v>41</v>
      </c>
      <c r="F2225" t="s">
        <v>1100</v>
      </c>
      <c r="G2225">
        <v>107685</v>
      </c>
      <c r="H2225">
        <v>17.05</v>
      </c>
      <c r="I2225" s="3">
        <f>_xlfn.XLOOKUP(D2225,Sheet1!A:A,Sheet1!B:B)</f>
        <v>15.827777777777779</v>
      </c>
      <c r="J2225">
        <f>_xlfn.XLOOKUP(D2225,Sheet1!A:A,Sheet1!C:C)</f>
        <v>4028977</v>
      </c>
    </row>
    <row r="2226" spans="1:10" x14ac:dyDescent="0.2">
      <c r="A2226">
        <v>41013</v>
      </c>
      <c r="B2226">
        <v>2015</v>
      </c>
      <c r="C2226" t="s">
        <v>66</v>
      </c>
      <c r="D2226" t="s">
        <v>67</v>
      </c>
      <c r="E2226">
        <v>41</v>
      </c>
      <c r="F2226" t="s">
        <v>1448</v>
      </c>
      <c r="G2226">
        <v>21630</v>
      </c>
      <c r="H2226">
        <v>13.05</v>
      </c>
      <c r="I2226" s="3">
        <f>_xlfn.XLOOKUP(D2226,Sheet1!A:A,Sheet1!B:B)</f>
        <v>15.827777777777779</v>
      </c>
      <c r="J2226">
        <f>_xlfn.XLOOKUP(D2226,Sheet1!A:A,Sheet1!C:C)</f>
        <v>4028977</v>
      </c>
    </row>
    <row r="2227" spans="1:10" x14ac:dyDescent="0.2">
      <c r="A2227">
        <v>41051</v>
      </c>
      <c r="B2227">
        <v>2015</v>
      </c>
      <c r="C2227" t="s">
        <v>66</v>
      </c>
      <c r="D2227" t="s">
        <v>67</v>
      </c>
      <c r="E2227">
        <v>41</v>
      </c>
      <c r="F2227" t="s">
        <v>1525</v>
      </c>
      <c r="G2227">
        <v>790294</v>
      </c>
      <c r="H2227">
        <v>23.05</v>
      </c>
      <c r="I2227" s="3">
        <f>_xlfn.XLOOKUP(D2227,Sheet1!A:A,Sheet1!B:B)</f>
        <v>15.827777777777779</v>
      </c>
      <c r="J2227">
        <f>_xlfn.XLOOKUP(D2227,Sheet1!A:A,Sheet1!C:C)</f>
        <v>4028977</v>
      </c>
    </row>
    <row r="2228" spans="1:10" x14ac:dyDescent="0.2">
      <c r="A2228">
        <v>41009</v>
      </c>
      <c r="B2228">
        <v>2015</v>
      </c>
      <c r="C2228" t="s">
        <v>66</v>
      </c>
      <c r="D2228" t="s">
        <v>67</v>
      </c>
      <c r="E2228">
        <v>41</v>
      </c>
      <c r="F2228" t="s">
        <v>1635</v>
      </c>
      <c r="G2228">
        <v>49600</v>
      </c>
      <c r="H2228">
        <v>13.05</v>
      </c>
      <c r="I2228" s="3">
        <f>_xlfn.XLOOKUP(D2228,Sheet1!A:A,Sheet1!B:B)</f>
        <v>15.827777777777779</v>
      </c>
      <c r="J2228">
        <f>_xlfn.XLOOKUP(D2228,Sheet1!A:A,Sheet1!C:C)</f>
        <v>4028977</v>
      </c>
    </row>
    <row r="2229" spans="1:10" x14ac:dyDescent="0.2">
      <c r="A2229">
        <v>41069</v>
      </c>
      <c r="B2229">
        <v>2015</v>
      </c>
      <c r="C2229" t="s">
        <v>66</v>
      </c>
      <c r="D2229" t="s">
        <v>67</v>
      </c>
      <c r="E2229">
        <v>41</v>
      </c>
      <c r="F2229" t="s">
        <v>1656</v>
      </c>
      <c r="G2229">
        <v>1358</v>
      </c>
      <c r="H2229">
        <v>21.05</v>
      </c>
      <c r="I2229" s="3">
        <f>_xlfn.XLOOKUP(D2229,Sheet1!A:A,Sheet1!B:B)</f>
        <v>15.827777777777779</v>
      </c>
      <c r="J2229">
        <f>_xlfn.XLOOKUP(D2229,Sheet1!A:A,Sheet1!C:C)</f>
        <v>4028977</v>
      </c>
    </row>
    <row r="2230" spans="1:10" x14ac:dyDescent="0.2">
      <c r="A2230">
        <v>41025</v>
      </c>
      <c r="B2230">
        <v>2015</v>
      </c>
      <c r="C2230" t="s">
        <v>66</v>
      </c>
      <c r="D2230" t="s">
        <v>67</v>
      </c>
      <c r="E2230">
        <v>41</v>
      </c>
      <c r="F2230" t="s">
        <v>1717</v>
      </c>
      <c r="G2230">
        <v>7200</v>
      </c>
      <c r="H2230">
        <v>19.05</v>
      </c>
      <c r="I2230" s="3">
        <f>_xlfn.XLOOKUP(D2230,Sheet1!A:A,Sheet1!B:B)</f>
        <v>15.827777777777779</v>
      </c>
      <c r="J2230">
        <f>_xlfn.XLOOKUP(D2230,Sheet1!A:A,Sheet1!C:C)</f>
        <v>4028977</v>
      </c>
    </row>
    <row r="2231" spans="1:10" x14ac:dyDescent="0.2">
      <c r="A2231">
        <v>41063</v>
      </c>
      <c r="B2231">
        <v>2015</v>
      </c>
      <c r="C2231" t="s">
        <v>66</v>
      </c>
      <c r="D2231" t="s">
        <v>67</v>
      </c>
      <c r="E2231">
        <v>41</v>
      </c>
      <c r="F2231" t="s">
        <v>1837</v>
      </c>
      <c r="G2231">
        <v>6856</v>
      </c>
      <c r="H2231">
        <v>13.05</v>
      </c>
      <c r="I2231" s="3">
        <f>_xlfn.XLOOKUP(D2231,Sheet1!A:A,Sheet1!B:B)</f>
        <v>15.827777777777779</v>
      </c>
      <c r="J2231">
        <f>_xlfn.XLOOKUP(D2231,Sheet1!A:A,Sheet1!C:C)</f>
        <v>4028977</v>
      </c>
    </row>
    <row r="2232" spans="1:10" x14ac:dyDescent="0.2">
      <c r="A2232">
        <v>41061</v>
      </c>
      <c r="B2232">
        <v>2015</v>
      </c>
      <c r="C2232" t="s">
        <v>66</v>
      </c>
      <c r="D2232" t="s">
        <v>67</v>
      </c>
      <c r="E2232">
        <v>41</v>
      </c>
      <c r="F2232" t="s">
        <v>1961</v>
      </c>
      <c r="G2232">
        <v>25790</v>
      </c>
      <c r="H2232">
        <v>15.05</v>
      </c>
      <c r="I2232" s="3">
        <f>_xlfn.XLOOKUP(D2232,Sheet1!A:A,Sheet1!B:B)</f>
        <v>15.827777777777779</v>
      </c>
      <c r="J2232">
        <f>_xlfn.XLOOKUP(D2232,Sheet1!A:A,Sheet1!C:C)</f>
        <v>4028977</v>
      </c>
    </row>
    <row r="2233" spans="1:10" x14ac:dyDescent="0.2">
      <c r="A2233">
        <v>41035</v>
      </c>
      <c r="B2233">
        <v>2015</v>
      </c>
      <c r="C2233" t="s">
        <v>66</v>
      </c>
      <c r="D2233" t="s">
        <v>67</v>
      </c>
      <c r="E2233">
        <v>41</v>
      </c>
      <c r="F2233" t="s">
        <v>2070</v>
      </c>
      <c r="G2233">
        <v>66016</v>
      </c>
      <c r="H2233">
        <v>17.05</v>
      </c>
      <c r="I2233" s="3">
        <f>_xlfn.XLOOKUP(D2233,Sheet1!A:A,Sheet1!B:B)</f>
        <v>15.827777777777779</v>
      </c>
      <c r="J2233">
        <f>_xlfn.XLOOKUP(D2233,Sheet1!A:A,Sheet1!C:C)</f>
        <v>4028977</v>
      </c>
    </row>
    <row r="2234" spans="1:10" x14ac:dyDescent="0.2">
      <c r="A2234">
        <v>41065</v>
      </c>
      <c r="B2234">
        <v>2015</v>
      </c>
      <c r="C2234" t="s">
        <v>66</v>
      </c>
      <c r="D2234" t="s">
        <v>67</v>
      </c>
      <c r="E2234">
        <v>41</v>
      </c>
      <c r="F2234" t="s">
        <v>2215</v>
      </c>
      <c r="G2234">
        <v>25775</v>
      </c>
      <c r="H2234">
        <v>11.05</v>
      </c>
      <c r="I2234" s="3">
        <f>_xlfn.XLOOKUP(D2234,Sheet1!A:A,Sheet1!B:B)</f>
        <v>15.827777777777779</v>
      </c>
      <c r="J2234">
        <f>_xlfn.XLOOKUP(D2234,Sheet1!A:A,Sheet1!C:C)</f>
        <v>4028977</v>
      </c>
    </row>
    <row r="2235" spans="1:10" x14ac:dyDescent="0.2">
      <c r="A2235">
        <v>41049</v>
      </c>
      <c r="B2235">
        <v>2015</v>
      </c>
      <c r="C2235" t="s">
        <v>66</v>
      </c>
      <c r="D2235" t="s">
        <v>67</v>
      </c>
      <c r="E2235">
        <v>41</v>
      </c>
      <c r="F2235" t="s">
        <v>2218</v>
      </c>
      <c r="G2235">
        <v>11190</v>
      </c>
      <c r="H2235">
        <v>7.05</v>
      </c>
      <c r="I2235" s="3">
        <f>_xlfn.XLOOKUP(D2235,Sheet1!A:A,Sheet1!B:B)</f>
        <v>15.827777777777779</v>
      </c>
      <c r="J2235">
        <f>_xlfn.XLOOKUP(D2235,Sheet1!A:A,Sheet1!C:C)</f>
        <v>4028977</v>
      </c>
    </row>
    <row r="2236" spans="1:10" x14ac:dyDescent="0.2">
      <c r="A2236">
        <v>41033</v>
      </c>
      <c r="B2236">
        <v>2015</v>
      </c>
      <c r="C2236" t="s">
        <v>66</v>
      </c>
      <c r="D2236" t="s">
        <v>67</v>
      </c>
      <c r="E2236">
        <v>41</v>
      </c>
      <c r="F2236" t="s">
        <v>2327</v>
      </c>
      <c r="G2236">
        <v>84745</v>
      </c>
      <c r="H2236">
        <v>17.05</v>
      </c>
      <c r="I2236" s="3">
        <f>_xlfn.XLOOKUP(D2236,Sheet1!A:A,Sheet1!B:B)</f>
        <v>15.827777777777779</v>
      </c>
      <c r="J2236">
        <f>_xlfn.XLOOKUP(D2236,Sheet1!A:A,Sheet1!C:C)</f>
        <v>4028977</v>
      </c>
    </row>
    <row r="2237" spans="1:10" x14ac:dyDescent="0.2">
      <c r="A2237">
        <v>41055</v>
      </c>
      <c r="B2237">
        <v>2015</v>
      </c>
      <c r="C2237" t="s">
        <v>66</v>
      </c>
      <c r="D2237" t="s">
        <v>67</v>
      </c>
      <c r="E2237">
        <v>41</v>
      </c>
      <c r="F2237" t="s">
        <v>2801</v>
      </c>
      <c r="G2237">
        <v>1680</v>
      </c>
      <c r="H2237">
        <v>11.05</v>
      </c>
      <c r="I2237" s="3">
        <f>_xlfn.XLOOKUP(D2237,Sheet1!A:A,Sheet1!B:B)</f>
        <v>15.827777777777779</v>
      </c>
      <c r="J2237">
        <f>_xlfn.XLOOKUP(D2237,Sheet1!A:A,Sheet1!C:C)</f>
        <v>4028977</v>
      </c>
    </row>
    <row r="2238" spans="1:10" x14ac:dyDescent="0.2">
      <c r="A2238">
        <v>41023</v>
      </c>
      <c r="B2238">
        <v>2015</v>
      </c>
      <c r="C2238" t="s">
        <v>66</v>
      </c>
      <c r="D2238" t="s">
        <v>67</v>
      </c>
      <c r="E2238">
        <v>41</v>
      </c>
      <c r="F2238" t="s">
        <v>2841</v>
      </c>
      <c r="G2238">
        <v>7185</v>
      </c>
      <c r="H2238">
        <v>25.05</v>
      </c>
      <c r="I2238" s="3">
        <f>_xlfn.XLOOKUP(D2238,Sheet1!A:A,Sheet1!B:B)</f>
        <v>15.827777777777779</v>
      </c>
      <c r="J2238">
        <f>_xlfn.XLOOKUP(D2238,Sheet1!A:A,Sheet1!C:C)</f>
        <v>4028977</v>
      </c>
    </row>
    <row r="2239" spans="1:10" x14ac:dyDescent="0.2">
      <c r="A2239">
        <v>41011</v>
      </c>
      <c r="B2239">
        <v>2015</v>
      </c>
      <c r="C2239" t="s">
        <v>66</v>
      </c>
      <c r="D2239" t="s">
        <v>67</v>
      </c>
      <c r="E2239">
        <v>41</v>
      </c>
      <c r="F2239" t="s">
        <v>2854</v>
      </c>
      <c r="G2239">
        <v>63121</v>
      </c>
      <c r="H2239">
        <v>17.05</v>
      </c>
      <c r="I2239" s="3">
        <f>_xlfn.XLOOKUP(D2239,Sheet1!A:A,Sheet1!B:B)</f>
        <v>15.827777777777779</v>
      </c>
      <c r="J2239">
        <f>_xlfn.XLOOKUP(D2239,Sheet1!A:A,Sheet1!C:C)</f>
        <v>4028977</v>
      </c>
    </row>
    <row r="2240" spans="1:10" x14ac:dyDescent="0.2">
      <c r="A2240">
        <v>41067</v>
      </c>
      <c r="B2240">
        <v>2015</v>
      </c>
      <c r="C2240" t="s">
        <v>66</v>
      </c>
      <c r="D2240" t="s">
        <v>67</v>
      </c>
      <c r="E2240">
        <v>41</v>
      </c>
      <c r="F2240" t="s">
        <v>2869</v>
      </c>
      <c r="G2240">
        <v>574326</v>
      </c>
      <c r="H2240">
        <v>11.05</v>
      </c>
      <c r="I2240" s="3">
        <f>_xlfn.XLOOKUP(D2240,Sheet1!A:A,Sheet1!B:B)</f>
        <v>15.827777777777779</v>
      </c>
      <c r="J2240">
        <f>_xlfn.XLOOKUP(D2240,Sheet1!A:A,Sheet1!C:C)</f>
        <v>4028977</v>
      </c>
    </row>
    <row r="2241" spans="1:10" x14ac:dyDescent="0.2">
      <c r="A2241">
        <v>41043</v>
      </c>
      <c r="B2241">
        <v>2015</v>
      </c>
      <c r="C2241" t="s">
        <v>66</v>
      </c>
      <c r="D2241" t="s">
        <v>67</v>
      </c>
      <c r="E2241">
        <v>41</v>
      </c>
      <c r="F2241" t="s">
        <v>3047</v>
      </c>
      <c r="G2241">
        <v>120547</v>
      </c>
      <c r="H2241">
        <v>17.05</v>
      </c>
      <c r="I2241" s="3">
        <f>_xlfn.XLOOKUP(D2241,Sheet1!A:A,Sheet1!B:B)</f>
        <v>15.827777777777779</v>
      </c>
      <c r="J2241">
        <f>_xlfn.XLOOKUP(D2241,Sheet1!A:A,Sheet1!C:C)</f>
        <v>4028977</v>
      </c>
    </row>
    <row r="2242" spans="1:10" x14ac:dyDescent="0.2">
      <c r="A2242">
        <v>41037</v>
      </c>
      <c r="B2242">
        <v>2015</v>
      </c>
      <c r="C2242" t="s">
        <v>66</v>
      </c>
      <c r="D2242" t="s">
        <v>67</v>
      </c>
      <c r="E2242">
        <v>41</v>
      </c>
      <c r="F2242" t="s">
        <v>3143</v>
      </c>
      <c r="G2242">
        <v>7829</v>
      </c>
      <c r="H2242">
        <v>25.05</v>
      </c>
      <c r="I2242" s="3">
        <f>_xlfn.XLOOKUP(D2242,Sheet1!A:A,Sheet1!B:B)</f>
        <v>15.827777777777779</v>
      </c>
      <c r="J2242">
        <f>_xlfn.XLOOKUP(D2242,Sheet1!A:A,Sheet1!C:C)</f>
        <v>4028977</v>
      </c>
    </row>
    <row r="2243" spans="1:10" x14ac:dyDescent="0.2">
      <c r="A2243">
        <v>41005</v>
      </c>
      <c r="B2243">
        <v>2015</v>
      </c>
      <c r="C2243" t="s">
        <v>66</v>
      </c>
      <c r="D2243" t="s">
        <v>67</v>
      </c>
      <c r="E2243">
        <v>41</v>
      </c>
      <c r="F2243" t="s">
        <v>3178</v>
      </c>
      <c r="G2243">
        <v>401515</v>
      </c>
      <c r="H2243">
        <v>15.05</v>
      </c>
      <c r="I2243" s="3">
        <f>_xlfn.XLOOKUP(D2243,Sheet1!A:A,Sheet1!B:B)</f>
        <v>15.827777777777779</v>
      </c>
      <c r="J2243">
        <f>_xlfn.XLOOKUP(D2243,Sheet1!A:A,Sheet1!C:C)</f>
        <v>4028977</v>
      </c>
    </row>
    <row r="2244" spans="1:10" x14ac:dyDescent="0.2">
      <c r="A2244">
        <v>42133</v>
      </c>
      <c r="B2244">
        <v>2015</v>
      </c>
      <c r="C2244" t="s">
        <v>108</v>
      </c>
      <c r="D2244" t="s">
        <v>109</v>
      </c>
      <c r="E2244">
        <v>42</v>
      </c>
      <c r="F2244" t="s">
        <v>110</v>
      </c>
      <c r="G2244">
        <v>442867</v>
      </c>
      <c r="H2244">
        <v>15.05</v>
      </c>
      <c r="I2244" s="3">
        <f>_xlfn.XLOOKUP(D2244,Sheet1!A:A,Sheet1!B:B)</f>
        <v>16.944776119402963</v>
      </c>
      <c r="J2244">
        <f>_xlfn.XLOOKUP(D2244,Sheet1!A:A,Sheet1!C:C)</f>
        <v>12802503</v>
      </c>
    </row>
    <row r="2245" spans="1:10" x14ac:dyDescent="0.2">
      <c r="A2245">
        <v>42055</v>
      </c>
      <c r="B2245">
        <v>2015</v>
      </c>
      <c r="C2245" t="s">
        <v>108</v>
      </c>
      <c r="D2245" t="s">
        <v>109</v>
      </c>
      <c r="E2245">
        <v>42</v>
      </c>
      <c r="F2245" t="s">
        <v>221</v>
      </c>
      <c r="G2245">
        <v>153638</v>
      </c>
      <c r="H2245">
        <v>11.05</v>
      </c>
      <c r="I2245" s="3">
        <f>_xlfn.XLOOKUP(D2245,Sheet1!A:A,Sheet1!B:B)</f>
        <v>16.944776119402963</v>
      </c>
      <c r="J2245">
        <f>_xlfn.XLOOKUP(D2245,Sheet1!A:A,Sheet1!C:C)</f>
        <v>12802503</v>
      </c>
    </row>
    <row r="2246" spans="1:10" x14ac:dyDescent="0.2">
      <c r="A2246">
        <v>42111</v>
      </c>
      <c r="B2246">
        <v>2015</v>
      </c>
      <c r="C2246" t="s">
        <v>108</v>
      </c>
      <c r="D2246" t="s">
        <v>109</v>
      </c>
      <c r="E2246">
        <v>42</v>
      </c>
      <c r="F2246" t="s">
        <v>252</v>
      </c>
      <c r="G2246">
        <v>75522</v>
      </c>
      <c r="H2246">
        <v>17.05</v>
      </c>
      <c r="I2246" s="3">
        <f>_xlfn.XLOOKUP(D2246,Sheet1!A:A,Sheet1!B:B)</f>
        <v>16.944776119402963</v>
      </c>
      <c r="J2246">
        <f>_xlfn.XLOOKUP(D2246,Sheet1!A:A,Sheet1!C:C)</f>
        <v>12802503</v>
      </c>
    </row>
    <row r="2247" spans="1:10" x14ac:dyDescent="0.2">
      <c r="A2247">
        <v>42025</v>
      </c>
      <c r="B2247">
        <v>2015</v>
      </c>
      <c r="C2247" t="s">
        <v>108</v>
      </c>
      <c r="D2247" t="s">
        <v>109</v>
      </c>
      <c r="E2247">
        <v>42</v>
      </c>
      <c r="F2247" t="s">
        <v>407</v>
      </c>
      <c r="G2247">
        <v>63960</v>
      </c>
      <c r="H2247">
        <v>21.05</v>
      </c>
      <c r="I2247" s="3">
        <f>_xlfn.XLOOKUP(D2247,Sheet1!A:A,Sheet1!B:B)</f>
        <v>16.944776119402963</v>
      </c>
      <c r="J2247">
        <f>_xlfn.XLOOKUP(D2247,Sheet1!A:A,Sheet1!C:C)</f>
        <v>12802503</v>
      </c>
    </row>
    <row r="2248" spans="1:10" x14ac:dyDescent="0.2">
      <c r="A2248">
        <v>42071</v>
      </c>
      <c r="B2248">
        <v>2015</v>
      </c>
      <c r="C2248" t="s">
        <v>108</v>
      </c>
      <c r="D2248" t="s">
        <v>109</v>
      </c>
      <c r="E2248">
        <v>42</v>
      </c>
      <c r="F2248" t="s">
        <v>424</v>
      </c>
      <c r="G2248">
        <v>536624</v>
      </c>
      <c r="H2248">
        <v>13.05</v>
      </c>
      <c r="I2248" s="3">
        <f>_xlfn.XLOOKUP(D2248,Sheet1!A:A,Sheet1!B:B)</f>
        <v>16.944776119402963</v>
      </c>
      <c r="J2248">
        <f>_xlfn.XLOOKUP(D2248,Sheet1!A:A,Sheet1!C:C)</f>
        <v>12802503</v>
      </c>
    </row>
    <row r="2249" spans="1:10" x14ac:dyDescent="0.2">
      <c r="A2249">
        <v>42067</v>
      </c>
      <c r="B2249">
        <v>2015</v>
      </c>
      <c r="C2249" t="s">
        <v>108</v>
      </c>
      <c r="D2249" t="s">
        <v>109</v>
      </c>
      <c r="E2249">
        <v>42</v>
      </c>
      <c r="F2249" t="s">
        <v>451</v>
      </c>
      <c r="G2249">
        <v>24737</v>
      </c>
      <c r="H2249">
        <v>11.05</v>
      </c>
      <c r="I2249" s="3">
        <f>_xlfn.XLOOKUP(D2249,Sheet1!A:A,Sheet1!B:B)</f>
        <v>16.944776119402963</v>
      </c>
      <c r="J2249">
        <f>_xlfn.XLOOKUP(D2249,Sheet1!A:A,Sheet1!C:C)</f>
        <v>12802503</v>
      </c>
    </row>
    <row r="2250" spans="1:10" x14ac:dyDescent="0.2">
      <c r="A2250">
        <v>42051</v>
      </c>
      <c r="B2250">
        <v>2015</v>
      </c>
      <c r="C2250" t="s">
        <v>108</v>
      </c>
      <c r="D2250" t="s">
        <v>109</v>
      </c>
      <c r="E2250">
        <v>42</v>
      </c>
      <c r="F2250" t="s">
        <v>676</v>
      </c>
      <c r="G2250">
        <v>133628</v>
      </c>
      <c r="H2250">
        <v>21.05</v>
      </c>
      <c r="I2250" s="3">
        <f>_xlfn.XLOOKUP(D2250,Sheet1!A:A,Sheet1!B:B)</f>
        <v>16.944776119402963</v>
      </c>
      <c r="J2250">
        <f>_xlfn.XLOOKUP(D2250,Sheet1!A:A,Sheet1!C:C)</f>
        <v>12802503</v>
      </c>
    </row>
    <row r="2251" spans="1:10" x14ac:dyDescent="0.2">
      <c r="A2251">
        <v>42103</v>
      </c>
      <c r="B2251">
        <v>2015</v>
      </c>
      <c r="C2251" t="s">
        <v>108</v>
      </c>
      <c r="D2251" t="s">
        <v>109</v>
      </c>
      <c r="E2251">
        <v>42</v>
      </c>
      <c r="F2251" t="s">
        <v>743</v>
      </c>
      <c r="G2251">
        <v>55949</v>
      </c>
      <c r="H2251">
        <v>21.05</v>
      </c>
      <c r="I2251" s="3">
        <f>_xlfn.XLOOKUP(D2251,Sheet1!A:A,Sheet1!B:B)</f>
        <v>16.944776119402963</v>
      </c>
      <c r="J2251">
        <f>_xlfn.XLOOKUP(D2251,Sheet1!A:A,Sheet1!C:C)</f>
        <v>12802503</v>
      </c>
    </row>
    <row r="2252" spans="1:10" x14ac:dyDescent="0.2">
      <c r="A2252">
        <v>42003</v>
      </c>
      <c r="B2252">
        <v>2015</v>
      </c>
      <c r="C2252" t="s">
        <v>108</v>
      </c>
      <c r="D2252" t="s">
        <v>109</v>
      </c>
      <c r="E2252">
        <v>42</v>
      </c>
      <c r="F2252" t="s">
        <v>821</v>
      </c>
      <c r="G2252">
        <v>1230459</v>
      </c>
      <c r="H2252">
        <v>25.05</v>
      </c>
      <c r="I2252" s="3">
        <f>_xlfn.XLOOKUP(D2252,Sheet1!A:A,Sheet1!B:B)</f>
        <v>16.944776119402963</v>
      </c>
      <c r="J2252">
        <f>_xlfn.XLOOKUP(D2252,Sheet1!A:A,Sheet1!C:C)</f>
        <v>12802503</v>
      </c>
    </row>
    <row r="2253" spans="1:10" x14ac:dyDescent="0.2">
      <c r="A2253">
        <v>42131</v>
      </c>
      <c r="B2253">
        <v>2015</v>
      </c>
      <c r="C2253" t="s">
        <v>108</v>
      </c>
      <c r="D2253" t="s">
        <v>109</v>
      </c>
      <c r="E2253">
        <v>42</v>
      </c>
      <c r="F2253" t="s">
        <v>944</v>
      </c>
      <c r="G2253">
        <v>27800</v>
      </c>
      <c r="H2253">
        <v>21.05</v>
      </c>
      <c r="I2253" s="3">
        <f>_xlfn.XLOOKUP(D2253,Sheet1!A:A,Sheet1!B:B)</f>
        <v>16.944776119402963</v>
      </c>
      <c r="J2253">
        <f>_xlfn.XLOOKUP(D2253,Sheet1!A:A,Sheet1!C:C)</f>
        <v>12802503</v>
      </c>
    </row>
    <row r="2254" spans="1:10" x14ac:dyDescent="0.2">
      <c r="A2254">
        <v>42127</v>
      </c>
      <c r="B2254">
        <v>2015</v>
      </c>
      <c r="C2254" t="s">
        <v>108</v>
      </c>
      <c r="D2254" t="s">
        <v>109</v>
      </c>
      <c r="E2254">
        <v>42</v>
      </c>
      <c r="F2254" t="s">
        <v>1112</v>
      </c>
      <c r="G2254">
        <v>51198</v>
      </c>
      <c r="H2254">
        <v>21.05</v>
      </c>
      <c r="I2254" s="3">
        <f>_xlfn.XLOOKUP(D2254,Sheet1!A:A,Sheet1!B:B)</f>
        <v>16.944776119402963</v>
      </c>
      <c r="J2254">
        <f>_xlfn.XLOOKUP(D2254,Sheet1!A:A,Sheet1!C:C)</f>
        <v>12802503</v>
      </c>
    </row>
    <row r="2255" spans="1:10" x14ac:dyDescent="0.2">
      <c r="A2255">
        <v>42063</v>
      </c>
      <c r="B2255">
        <v>2015</v>
      </c>
      <c r="C2255" t="s">
        <v>108</v>
      </c>
      <c r="D2255" t="s">
        <v>109</v>
      </c>
      <c r="E2255">
        <v>42</v>
      </c>
      <c r="F2255" t="s">
        <v>1140</v>
      </c>
      <c r="G2255">
        <v>86966</v>
      </c>
      <c r="H2255">
        <v>17.05</v>
      </c>
      <c r="I2255" s="3">
        <f>_xlfn.XLOOKUP(D2255,Sheet1!A:A,Sheet1!B:B)</f>
        <v>16.944776119402963</v>
      </c>
      <c r="J2255">
        <f>_xlfn.XLOOKUP(D2255,Sheet1!A:A,Sheet1!C:C)</f>
        <v>12802503</v>
      </c>
    </row>
    <row r="2256" spans="1:10" x14ac:dyDescent="0.2">
      <c r="A2256">
        <v>42091</v>
      </c>
      <c r="B2256">
        <v>2015</v>
      </c>
      <c r="C2256" t="s">
        <v>108</v>
      </c>
      <c r="D2256" t="s">
        <v>109</v>
      </c>
      <c r="E2256">
        <v>42</v>
      </c>
      <c r="F2256" t="s">
        <v>1162</v>
      </c>
      <c r="G2256">
        <v>819264</v>
      </c>
      <c r="H2256">
        <v>17.05</v>
      </c>
      <c r="I2256" s="3">
        <f>_xlfn.XLOOKUP(D2256,Sheet1!A:A,Sheet1!B:B)</f>
        <v>16.944776119402963</v>
      </c>
      <c r="J2256">
        <f>_xlfn.XLOOKUP(D2256,Sheet1!A:A,Sheet1!C:C)</f>
        <v>12802503</v>
      </c>
    </row>
    <row r="2257" spans="1:10" x14ac:dyDescent="0.2">
      <c r="A2257">
        <v>42041</v>
      </c>
      <c r="B2257">
        <v>2015</v>
      </c>
      <c r="C2257" t="s">
        <v>108</v>
      </c>
      <c r="D2257" t="s">
        <v>109</v>
      </c>
      <c r="E2257">
        <v>42</v>
      </c>
      <c r="F2257" t="s">
        <v>1247</v>
      </c>
      <c r="G2257">
        <v>246338</v>
      </c>
      <c r="H2257">
        <v>11.05</v>
      </c>
      <c r="I2257" s="3">
        <f>_xlfn.XLOOKUP(D2257,Sheet1!A:A,Sheet1!B:B)</f>
        <v>16.944776119402963</v>
      </c>
      <c r="J2257">
        <f>_xlfn.XLOOKUP(D2257,Sheet1!A:A,Sheet1!C:C)</f>
        <v>12802503</v>
      </c>
    </row>
    <row r="2258" spans="1:10" x14ac:dyDescent="0.2">
      <c r="A2258">
        <v>42059</v>
      </c>
      <c r="B2258">
        <v>2015</v>
      </c>
      <c r="C2258" t="s">
        <v>108</v>
      </c>
      <c r="D2258" t="s">
        <v>109</v>
      </c>
      <c r="E2258">
        <v>42</v>
      </c>
      <c r="F2258" t="s">
        <v>1256</v>
      </c>
      <c r="G2258">
        <v>37519</v>
      </c>
      <c r="H2258">
        <v>21.05</v>
      </c>
      <c r="I2258" s="3">
        <f>_xlfn.XLOOKUP(D2258,Sheet1!A:A,Sheet1!B:B)</f>
        <v>16.944776119402963</v>
      </c>
      <c r="J2258">
        <f>_xlfn.XLOOKUP(D2258,Sheet1!A:A,Sheet1!C:C)</f>
        <v>12802503</v>
      </c>
    </row>
    <row r="2259" spans="1:10" x14ac:dyDescent="0.2">
      <c r="A2259">
        <v>42125</v>
      </c>
      <c r="B2259">
        <v>2015</v>
      </c>
      <c r="C2259" t="s">
        <v>108</v>
      </c>
      <c r="D2259" t="s">
        <v>109</v>
      </c>
      <c r="E2259">
        <v>42</v>
      </c>
      <c r="F2259" t="s">
        <v>1273</v>
      </c>
      <c r="G2259">
        <v>208261</v>
      </c>
      <c r="H2259">
        <v>19.05</v>
      </c>
      <c r="I2259" s="3">
        <f>_xlfn.XLOOKUP(D2259,Sheet1!A:A,Sheet1!B:B)</f>
        <v>16.944776119402963</v>
      </c>
      <c r="J2259">
        <f>_xlfn.XLOOKUP(D2259,Sheet1!A:A,Sheet1!C:C)</f>
        <v>12802503</v>
      </c>
    </row>
    <row r="2260" spans="1:10" x14ac:dyDescent="0.2">
      <c r="A2260">
        <v>42073</v>
      </c>
      <c r="B2260">
        <v>2015</v>
      </c>
      <c r="C2260" t="s">
        <v>108</v>
      </c>
      <c r="D2260" t="s">
        <v>109</v>
      </c>
      <c r="E2260">
        <v>42</v>
      </c>
      <c r="F2260" t="s">
        <v>1303</v>
      </c>
      <c r="G2260">
        <v>88082</v>
      </c>
      <c r="H2260">
        <v>21.05</v>
      </c>
      <c r="I2260" s="3">
        <f>_xlfn.XLOOKUP(D2260,Sheet1!A:A,Sheet1!B:B)</f>
        <v>16.944776119402963</v>
      </c>
      <c r="J2260">
        <f>_xlfn.XLOOKUP(D2260,Sheet1!A:A,Sheet1!C:C)</f>
        <v>12802503</v>
      </c>
    </row>
    <row r="2261" spans="1:10" x14ac:dyDescent="0.2">
      <c r="A2261">
        <v>42045</v>
      </c>
      <c r="B2261">
        <v>2015</v>
      </c>
      <c r="C2261" t="s">
        <v>108</v>
      </c>
      <c r="D2261" t="s">
        <v>109</v>
      </c>
      <c r="E2261">
        <v>42</v>
      </c>
      <c r="F2261" t="s">
        <v>1419</v>
      </c>
      <c r="G2261">
        <v>563894</v>
      </c>
      <c r="H2261">
        <v>27.05</v>
      </c>
      <c r="I2261" s="3">
        <f>_xlfn.XLOOKUP(D2261,Sheet1!A:A,Sheet1!B:B)</f>
        <v>16.944776119402963</v>
      </c>
      <c r="J2261">
        <f>_xlfn.XLOOKUP(D2261,Sheet1!A:A,Sheet1!C:C)</f>
        <v>12802503</v>
      </c>
    </row>
    <row r="2262" spans="1:10" x14ac:dyDescent="0.2">
      <c r="A2262">
        <v>42031</v>
      </c>
      <c r="B2262">
        <v>2015</v>
      </c>
      <c r="C2262" t="s">
        <v>108</v>
      </c>
      <c r="D2262" t="s">
        <v>109</v>
      </c>
      <c r="E2262">
        <v>42</v>
      </c>
      <c r="F2262" t="s">
        <v>1428</v>
      </c>
      <c r="G2262">
        <v>39498</v>
      </c>
      <c r="H2262">
        <v>13.05</v>
      </c>
      <c r="I2262" s="3">
        <f>_xlfn.XLOOKUP(D2262,Sheet1!A:A,Sheet1!B:B)</f>
        <v>16.944776119402963</v>
      </c>
      <c r="J2262">
        <f>_xlfn.XLOOKUP(D2262,Sheet1!A:A,Sheet1!C:C)</f>
        <v>12802503</v>
      </c>
    </row>
    <row r="2263" spans="1:10" x14ac:dyDescent="0.2">
      <c r="A2263">
        <v>42093</v>
      </c>
      <c r="B2263">
        <v>2015</v>
      </c>
      <c r="C2263" t="s">
        <v>108</v>
      </c>
      <c r="D2263" t="s">
        <v>109</v>
      </c>
      <c r="E2263">
        <v>42</v>
      </c>
      <c r="F2263" t="s">
        <v>1501</v>
      </c>
      <c r="G2263">
        <v>18557</v>
      </c>
      <c r="H2263">
        <v>17.05</v>
      </c>
      <c r="I2263" s="3">
        <f>_xlfn.XLOOKUP(D2263,Sheet1!A:A,Sheet1!B:B)</f>
        <v>16.944776119402963</v>
      </c>
      <c r="J2263">
        <f>_xlfn.XLOOKUP(D2263,Sheet1!A:A,Sheet1!C:C)</f>
        <v>12802503</v>
      </c>
    </row>
    <row r="2264" spans="1:10" x14ac:dyDescent="0.2">
      <c r="A2264">
        <v>42075</v>
      </c>
      <c r="B2264">
        <v>2015</v>
      </c>
      <c r="C2264" t="s">
        <v>108</v>
      </c>
      <c r="D2264" t="s">
        <v>109</v>
      </c>
      <c r="E2264">
        <v>42</v>
      </c>
      <c r="F2264" t="s">
        <v>1531</v>
      </c>
      <c r="G2264">
        <v>137067</v>
      </c>
      <c r="H2264">
        <v>11.05</v>
      </c>
      <c r="I2264" s="3">
        <f>_xlfn.XLOOKUP(D2264,Sheet1!A:A,Sheet1!B:B)</f>
        <v>16.944776119402963</v>
      </c>
      <c r="J2264">
        <f>_xlfn.XLOOKUP(D2264,Sheet1!A:A,Sheet1!C:C)</f>
        <v>12802503</v>
      </c>
    </row>
    <row r="2265" spans="1:10" x14ac:dyDescent="0.2">
      <c r="A2265">
        <v>42023</v>
      </c>
      <c r="B2265">
        <v>2015</v>
      </c>
      <c r="C2265" t="s">
        <v>108</v>
      </c>
      <c r="D2265" t="s">
        <v>109</v>
      </c>
      <c r="E2265">
        <v>42</v>
      </c>
      <c r="F2265" t="s">
        <v>1551</v>
      </c>
      <c r="G2265">
        <v>4732</v>
      </c>
      <c r="H2265">
        <v>21.05</v>
      </c>
      <c r="I2265" s="3">
        <f>_xlfn.XLOOKUP(D2265,Sheet1!A:A,Sheet1!B:B)</f>
        <v>16.944776119402963</v>
      </c>
      <c r="J2265">
        <f>_xlfn.XLOOKUP(D2265,Sheet1!A:A,Sheet1!C:C)</f>
        <v>12802503</v>
      </c>
    </row>
    <row r="2266" spans="1:10" x14ac:dyDescent="0.2">
      <c r="A2266">
        <v>42115</v>
      </c>
      <c r="B2266">
        <v>2015</v>
      </c>
      <c r="C2266" t="s">
        <v>108</v>
      </c>
      <c r="D2266" t="s">
        <v>109</v>
      </c>
      <c r="E2266">
        <v>42</v>
      </c>
      <c r="F2266" t="s">
        <v>1617</v>
      </c>
      <c r="G2266">
        <v>41666</v>
      </c>
      <c r="H2266">
        <v>17.05</v>
      </c>
      <c r="I2266" s="3">
        <f>_xlfn.XLOOKUP(D2266,Sheet1!A:A,Sheet1!B:B)</f>
        <v>16.944776119402963</v>
      </c>
      <c r="J2266">
        <f>_xlfn.XLOOKUP(D2266,Sheet1!A:A,Sheet1!C:C)</f>
        <v>12802503</v>
      </c>
    </row>
    <row r="2267" spans="1:10" x14ac:dyDescent="0.2">
      <c r="A2267">
        <v>42107</v>
      </c>
      <c r="B2267">
        <v>2015</v>
      </c>
      <c r="C2267" t="s">
        <v>108</v>
      </c>
      <c r="D2267" t="s">
        <v>109</v>
      </c>
      <c r="E2267">
        <v>42</v>
      </c>
      <c r="F2267" t="s">
        <v>1658</v>
      </c>
      <c r="G2267">
        <v>144590</v>
      </c>
      <c r="H2267">
        <v>21.05</v>
      </c>
      <c r="I2267" s="3">
        <f>_xlfn.XLOOKUP(D2267,Sheet1!A:A,Sheet1!B:B)</f>
        <v>16.944776119402963</v>
      </c>
      <c r="J2267">
        <f>_xlfn.XLOOKUP(D2267,Sheet1!A:A,Sheet1!C:C)</f>
        <v>12802503</v>
      </c>
    </row>
    <row r="2268" spans="1:10" x14ac:dyDescent="0.2">
      <c r="A2268">
        <v>42105</v>
      </c>
      <c r="B2268">
        <v>2015</v>
      </c>
      <c r="C2268" t="s">
        <v>108</v>
      </c>
      <c r="D2268" t="s">
        <v>109</v>
      </c>
      <c r="E2268">
        <v>42</v>
      </c>
      <c r="F2268" t="s">
        <v>1713</v>
      </c>
      <c r="G2268">
        <v>17093</v>
      </c>
      <c r="H2268">
        <v>17.05</v>
      </c>
      <c r="I2268" s="3">
        <f>_xlfn.XLOOKUP(D2268,Sheet1!A:A,Sheet1!B:B)</f>
        <v>16.944776119402963</v>
      </c>
      <c r="J2268">
        <f>_xlfn.XLOOKUP(D2268,Sheet1!A:A,Sheet1!C:C)</f>
        <v>12802503</v>
      </c>
    </row>
    <row r="2269" spans="1:10" x14ac:dyDescent="0.2">
      <c r="A2269">
        <v>42079</v>
      </c>
      <c r="B2269">
        <v>2015</v>
      </c>
      <c r="C2269" t="s">
        <v>108</v>
      </c>
      <c r="D2269" t="s">
        <v>109</v>
      </c>
      <c r="E2269">
        <v>42</v>
      </c>
      <c r="F2269" t="s">
        <v>1752</v>
      </c>
      <c r="G2269">
        <v>318449</v>
      </c>
      <c r="H2269">
        <v>25.05</v>
      </c>
      <c r="I2269" s="3">
        <f>_xlfn.XLOOKUP(D2269,Sheet1!A:A,Sheet1!B:B)</f>
        <v>16.944776119402963</v>
      </c>
      <c r="J2269">
        <f>_xlfn.XLOOKUP(D2269,Sheet1!A:A,Sheet1!C:C)</f>
        <v>12802503</v>
      </c>
    </row>
    <row r="2270" spans="1:10" x14ac:dyDescent="0.2">
      <c r="A2270">
        <v>42113</v>
      </c>
      <c r="B2270">
        <v>2015</v>
      </c>
      <c r="C2270" t="s">
        <v>108</v>
      </c>
      <c r="D2270" t="s">
        <v>109</v>
      </c>
      <c r="E2270">
        <v>42</v>
      </c>
      <c r="F2270" t="s">
        <v>1847</v>
      </c>
      <c r="G2270">
        <v>6328</v>
      </c>
      <c r="H2270">
        <v>17.05</v>
      </c>
      <c r="I2270" s="3">
        <f>_xlfn.XLOOKUP(D2270,Sheet1!A:A,Sheet1!B:B)</f>
        <v>16.944776119402963</v>
      </c>
      <c r="J2270">
        <f>_xlfn.XLOOKUP(D2270,Sheet1!A:A,Sheet1!C:C)</f>
        <v>12802503</v>
      </c>
    </row>
    <row r="2271" spans="1:10" x14ac:dyDescent="0.2">
      <c r="A2271">
        <v>42117</v>
      </c>
      <c r="B2271">
        <v>2015</v>
      </c>
      <c r="C2271" t="s">
        <v>108</v>
      </c>
      <c r="D2271" t="s">
        <v>109</v>
      </c>
      <c r="E2271">
        <v>42</v>
      </c>
      <c r="F2271" t="s">
        <v>1849</v>
      </c>
      <c r="G2271">
        <v>41877</v>
      </c>
      <c r="H2271">
        <v>9.0500000000000007</v>
      </c>
      <c r="I2271" s="3">
        <f>_xlfn.XLOOKUP(D2271,Sheet1!A:A,Sheet1!B:B)</f>
        <v>16.944776119402963</v>
      </c>
      <c r="J2271">
        <f>_xlfn.XLOOKUP(D2271,Sheet1!A:A,Sheet1!C:C)</f>
        <v>12802503</v>
      </c>
    </row>
    <row r="2272" spans="1:10" x14ac:dyDescent="0.2">
      <c r="A2272">
        <v>42033</v>
      </c>
      <c r="B2272">
        <v>2015</v>
      </c>
      <c r="C2272" t="s">
        <v>108</v>
      </c>
      <c r="D2272" t="s">
        <v>109</v>
      </c>
      <c r="E2272">
        <v>42</v>
      </c>
      <c r="F2272" t="s">
        <v>1878</v>
      </c>
      <c r="G2272">
        <v>80994</v>
      </c>
      <c r="H2272">
        <v>15.05</v>
      </c>
      <c r="I2272" s="3">
        <f>_xlfn.XLOOKUP(D2272,Sheet1!A:A,Sheet1!B:B)</f>
        <v>16.944776119402963</v>
      </c>
      <c r="J2272">
        <f>_xlfn.XLOOKUP(D2272,Sheet1!A:A,Sheet1!C:C)</f>
        <v>12802503</v>
      </c>
    </row>
    <row r="2273" spans="1:10" x14ac:dyDescent="0.2">
      <c r="A2273">
        <v>42061</v>
      </c>
      <c r="B2273">
        <v>2015</v>
      </c>
      <c r="C2273" t="s">
        <v>108</v>
      </c>
      <c r="D2273" t="s">
        <v>109</v>
      </c>
      <c r="E2273">
        <v>42</v>
      </c>
      <c r="F2273" t="s">
        <v>1896</v>
      </c>
      <c r="G2273">
        <v>45668</v>
      </c>
      <c r="H2273">
        <v>9.0500000000000007</v>
      </c>
      <c r="I2273" s="3">
        <f>_xlfn.XLOOKUP(D2273,Sheet1!A:A,Sheet1!B:B)</f>
        <v>16.944776119402963</v>
      </c>
      <c r="J2273">
        <f>_xlfn.XLOOKUP(D2273,Sheet1!A:A,Sheet1!C:C)</f>
        <v>12802503</v>
      </c>
    </row>
    <row r="2274" spans="1:10" x14ac:dyDescent="0.2">
      <c r="A2274">
        <v>42015</v>
      </c>
      <c r="B2274">
        <v>2015</v>
      </c>
      <c r="C2274" t="s">
        <v>108</v>
      </c>
      <c r="D2274" t="s">
        <v>109</v>
      </c>
      <c r="E2274">
        <v>42</v>
      </c>
      <c r="F2274" t="s">
        <v>1939</v>
      </c>
      <c r="G2274">
        <v>61281</v>
      </c>
      <c r="H2274">
        <v>11.05</v>
      </c>
      <c r="I2274" s="3">
        <f>_xlfn.XLOOKUP(D2274,Sheet1!A:A,Sheet1!B:B)</f>
        <v>16.944776119402963</v>
      </c>
      <c r="J2274">
        <f>_xlfn.XLOOKUP(D2274,Sheet1!A:A,Sheet1!C:C)</f>
        <v>12802503</v>
      </c>
    </row>
    <row r="2275" spans="1:10" x14ac:dyDescent="0.2">
      <c r="A2275">
        <v>42095</v>
      </c>
      <c r="B2275">
        <v>2015</v>
      </c>
      <c r="C2275" t="s">
        <v>108</v>
      </c>
      <c r="D2275" t="s">
        <v>109</v>
      </c>
      <c r="E2275">
        <v>42</v>
      </c>
      <c r="F2275" t="s">
        <v>1950</v>
      </c>
      <c r="G2275">
        <v>300813</v>
      </c>
      <c r="H2275">
        <v>15.05</v>
      </c>
      <c r="I2275" s="3">
        <f>_xlfn.XLOOKUP(D2275,Sheet1!A:A,Sheet1!B:B)</f>
        <v>16.944776119402963</v>
      </c>
      <c r="J2275">
        <f>_xlfn.XLOOKUP(D2275,Sheet1!A:A,Sheet1!C:C)</f>
        <v>12802503</v>
      </c>
    </row>
    <row r="2276" spans="1:10" x14ac:dyDescent="0.2">
      <c r="A2276">
        <v>42013</v>
      </c>
      <c r="B2276">
        <v>2015</v>
      </c>
      <c r="C2276" t="s">
        <v>108</v>
      </c>
      <c r="D2276" t="s">
        <v>109</v>
      </c>
      <c r="E2276">
        <v>42</v>
      </c>
      <c r="F2276" t="s">
        <v>1953</v>
      </c>
      <c r="G2276">
        <v>125593</v>
      </c>
      <c r="H2276">
        <v>23.05</v>
      </c>
      <c r="I2276" s="3">
        <f>_xlfn.XLOOKUP(D2276,Sheet1!A:A,Sheet1!B:B)</f>
        <v>16.944776119402963</v>
      </c>
      <c r="J2276">
        <f>_xlfn.XLOOKUP(D2276,Sheet1!A:A,Sheet1!C:C)</f>
        <v>12802503</v>
      </c>
    </row>
    <row r="2277" spans="1:10" x14ac:dyDescent="0.2">
      <c r="A2277">
        <v>42009</v>
      </c>
      <c r="B2277">
        <v>2015</v>
      </c>
      <c r="C2277" t="s">
        <v>108</v>
      </c>
      <c r="D2277" t="s">
        <v>109</v>
      </c>
      <c r="E2277">
        <v>42</v>
      </c>
      <c r="F2277" t="s">
        <v>2046</v>
      </c>
      <c r="G2277">
        <v>48586</v>
      </c>
      <c r="H2277">
        <v>17.05</v>
      </c>
      <c r="I2277" s="3">
        <f>_xlfn.XLOOKUP(D2277,Sheet1!A:A,Sheet1!B:B)</f>
        <v>16.944776119402963</v>
      </c>
      <c r="J2277">
        <f>_xlfn.XLOOKUP(D2277,Sheet1!A:A,Sheet1!C:C)</f>
        <v>12802503</v>
      </c>
    </row>
    <row r="2278" spans="1:10" x14ac:dyDescent="0.2">
      <c r="A2278">
        <v>42007</v>
      </c>
      <c r="B2278">
        <v>2015</v>
      </c>
      <c r="C2278" t="s">
        <v>108</v>
      </c>
      <c r="D2278" t="s">
        <v>109</v>
      </c>
      <c r="E2278">
        <v>42</v>
      </c>
      <c r="F2278" t="s">
        <v>2057</v>
      </c>
      <c r="G2278">
        <v>168871</v>
      </c>
      <c r="H2278">
        <v>19.05</v>
      </c>
      <c r="I2278" s="3">
        <f>_xlfn.XLOOKUP(D2278,Sheet1!A:A,Sheet1!B:B)</f>
        <v>16.944776119402963</v>
      </c>
      <c r="J2278">
        <f>_xlfn.XLOOKUP(D2278,Sheet1!A:A,Sheet1!C:C)</f>
        <v>12802503</v>
      </c>
    </row>
    <row r="2279" spans="1:10" x14ac:dyDescent="0.2">
      <c r="A2279">
        <v>42083</v>
      </c>
      <c r="B2279">
        <v>2015</v>
      </c>
      <c r="C2279" t="s">
        <v>108</v>
      </c>
      <c r="D2279" t="s">
        <v>109</v>
      </c>
      <c r="E2279">
        <v>42</v>
      </c>
      <c r="F2279" t="s">
        <v>2152</v>
      </c>
      <c r="G2279">
        <v>42412</v>
      </c>
      <c r="H2279">
        <v>15.05</v>
      </c>
      <c r="I2279" s="3">
        <f>_xlfn.XLOOKUP(D2279,Sheet1!A:A,Sheet1!B:B)</f>
        <v>16.944776119402963</v>
      </c>
      <c r="J2279">
        <f>_xlfn.XLOOKUP(D2279,Sheet1!A:A,Sheet1!C:C)</f>
        <v>12802503</v>
      </c>
    </row>
    <row r="2280" spans="1:10" x14ac:dyDescent="0.2">
      <c r="A2280">
        <v>42029</v>
      </c>
      <c r="B2280">
        <v>2015</v>
      </c>
      <c r="C2280" t="s">
        <v>108</v>
      </c>
      <c r="D2280" t="s">
        <v>109</v>
      </c>
      <c r="E2280">
        <v>42</v>
      </c>
      <c r="F2280" t="s">
        <v>2203</v>
      </c>
      <c r="G2280">
        <v>515939</v>
      </c>
      <c r="H2280">
        <v>13.05</v>
      </c>
      <c r="I2280" s="3">
        <f>_xlfn.XLOOKUP(D2280,Sheet1!A:A,Sheet1!B:B)</f>
        <v>16.944776119402963</v>
      </c>
      <c r="J2280">
        <f>_xlfn.XLOOKUP(D2280,Sheet1!A:A,Sheet1!C:C)</f>
        <v>12802503</v>
      </c>
    </row>
    <row r="2281" spans="1:10" x14ac:dyDescent="0.2">
      <c r="A2281">
        <v>42027</v>
      </c>
      <c r="B2281">
        <v>2015</v>
      </c>
      <c r="C2281" t="s">
        <v>108</v>
      </c>
      <c r="D2281" t="s">
        <v>109</v>
      </c>
      <c r="E2281">
        <v>42</v>
      </c>
      <c r="F2281" t="s">
        <v>2219</v>
      </c>
      <c r="G2281">
        <v>160580</v>
      </c>
      <c r="H2281">
        <v>9.0500000000000007</v>
      </c>
      <c r="I2281" s="3">
        <f>_xlfn.XLOOKUP(D2281,Sheet1!A:A,Sheet1!B:B)</f>
        <v>16.944776119402963</v>
      </c>
      <c r="J2281">
        <f>_xlfn.XLOOKUP(D2281,Sheet1!A:A,Sheet1!C:C)</f>
        <v>12802503</v>
      </c>
    </row>
    <row r="2282" spans="1:10" x14ac:dyDescent="0.2">
      <c r="A2282">
        <v>42037</v>
      </c>
      <c r="B2282">
        <v>2015</v>
      </c>
      <c r="C2282" t="s">
        <v>108</v>
      </c>
      <c r="D2282" t="s">
        <v>109</v>
      </c>
      <c r="E2282">
        <v>42</v>
      </c>
      <c r="F2282" t="s">
        <v>2234</v>
      </c>
      <c r="G2282">
        <v>66672</v>
      </c>
      <c r="H2282">
        <v>13.05</v>
      </c>
      <c r="I2282" s="3">
        <f>_xlfn.XLOOKUP(D2282,Sheet1!A:A,Sheet1!B:B)</f>
        <v>16.944776119402963</v>
      </c>
      <c r="J2282">
        <f>_xlfn.XLOOKUP(D2282,Sheet1!A:A,Sheet1!C:C)</f>
        <v>12802503</v>
      </c>
    </row>
    <row r="2283" spans="1:10" x14ac:dyDescent="0.2">
      <c r="A2283">
        <v>42011</v>
      </c>
      <c r="B2283">
        <v>2015</v>
      </c>
      <c r="C2283" t="s">
        <v>108</v>
      </c>
      <c r="D2283" t="s">
        <v>109</v>
      </c>
      <c r="E2283">
        <v>42</v>
      </c>
      <c r="F2283" t="s">
        <v>2283</v>
      </c>
      <c r="G2283">
        <v>415271</v>
      </c>
      <c r="H2283">
        <v>15.05</v>
      </c>
      <c r="I2283" s="3">
        <f>_xlfn.XLOOKUP(D2283,Sheet1!A:A,Sheet1!B:B)</f>
        <v>16.944776119402963</v>
      </c>
      <c r="J2283">
        <f>_xlfn.XLOOKUP(D2283,Sheet1!A:A,Sheet1!C:C)</f>
        <v>12802503</v>
      </c>
    </row>
    <row r="2284" spans="1:10" x14ac:dyDescent="0.2">
      <c r="A2284">
        <v>42099</v>
      </c>
      <c r="B2284">
        <v>2015</v>
      </c>
      <c r="C2284" t="s">
        <v>108</v>
      </c>
      <c r="D2284" t="s">
        <v>109</v>
      </c>
      <c r="E2284">
        <v>42</v>
      </c>
      <c r="F2284" t="s">
        <v>2349</v>
      </c>
      <c r="G2284">
        <v>45685</v>
      </c>
      <c r="H2284">
        <v>13.05</v>
      </c>
      <c r="I2284" s="3">
        <f>_xlfn.XLOOKUP(D2284,Sheet1!A:A,Sheet1!B:B)</f>
        <v>16.944776119402963</v>
      </c>
      <c r="J2284">
        <f>_xlfn.XLOOKUP(D2284,Sheet1!A:A,Sheet1!C:C)</f>
        <v>12802503</v>
      </c>
    </row>
    <row r="2285" spans="1:10" x14ac:dyDescent="0.2">
      <c r="A2285">
        <v>42047</v>
      </c>
      <c r="B2285">
        <v>2015</v>
      </c>
      <c r="C2285" t="s">
        <v>108</v>
      </c>
      <c r="D2285" t="s">
        <v>109</v>
      </c>
      <c r="E2285">
        <v>42</v>
      </c>
      <c r="F2285" t="s">
        <v>2369</v>
      </c>
      <c r="G2285">
        <v>30872</v>
      </c>
      <c r="H2285">
        <v>17.05</v>
      </c>
      <c r="I2285" s="3">
        <f>_xlfn.XLOOKUP(D2285,Sheet1!A:A,Sheet1!B:B)</f>
        <v>16.944776119402963</v>
      </c>
      <c r="J2285">
        <f>_xlfn.XLOOKUP(D2285,Sheet1!A:A,Sheet1!C:C)</f>
        <v>12802503</v>
      </c>
    </row>
    <row r="2286" spans="1:10" x14ac:dyDescent="0.2">
      <c r="A2286">
        <v>42087</v>
      </c>
      <c r="B2286">
        <v>2015</v>
      </c>
      <c r="C2286" t="s">
        <v>108</v>
      </c>
      <c r="D2286" t="s">
        <v>109</v>
      </c>
      <c r="E2286">
        <v>42</v>
      </c>
      <c r="F2286" t="s">
        <v>2375</v>
      </c>
      <c r="G2286">
        <v>46500</v>
      </c>
      <c r="H2286">
        <v>17.05</v>
      </c>
      <c r="I2286" s="3">
        <f>_xlfn.XLOOKUP(D2286,Sheet1!A:A,Sheet1!B:B)</f>
        <v>16.944776119402963</v>
      </c>
      <c r="J2286">
        <f>_xlfn.XLOOKUP(D2286,Sheet1!A:A,Sheet1!C:C)</f>
        <v>12802503</v>
      </c>
    </row>
    <row r="2287" spans="1:10" x14ac:dyDescent="0.2">
      <c r="A2287">
        <v>42039</v>
      </c>
      <c r="B2287">
        <v>2015</v>
      </c>
      <c r="C2287" t="s">
        <v>108</v>
      </c>
      <c r="D2287" t="s">
        <v>109</v>
      </c>
      <c r="E2287">
        <v>42</v>
      </c>
      <c r="F2287" t="s">
        <v>2412</v>
      </c>
      <c r="G2287">
        <v>86484</v>
      </c>
      <c r="H2287">
        <v>15.05</v>
      </c>
      <c r="I2287" s="3">
        <f>_xlfn.XLOOKUP(D2287,Sheet1!A:A,Sheet1!B:B)</f>
        <v>16.944776119402963</v>
      </c>
      <c r="J2287">
        <f>_xlfn.XLOOKUP(D2287,Sheet1!A:A,Sheet1!C:C)</f>
        <v>12802503</v>
      </c>
    </row>
    <row r="2288" spans="1:10" x14ac:dyDescent="0.2">
      <c r="A2288">
        <v>42019</v>
      </c>
      <c r="B2288">
        <v>2015</v>
      </c>
      <c r="C2288" t="s">
        <v>108</v>
      </c>
      <c r="D2288" t="s">
        <v>109</v>
      </c>
      <c r="E2288">
        <v>42</v>
      </c>
      <c r="F2288" t="s">
        <v>2508</v>
      </c>
      <c r="G2288">
        <v>186818</v>
      </c>
      <c r="H2288">
        <v>17.05</v>
      </c>
      <c r="I2288" s="3">
        <f>_xlfn.XLOOKUP(D2288,Sheet1!A:A,Sheet1!B:B)</f>
        <v>16.944776119402963</v>
      </c>
      <c r="J2288">
        <f>_xlfn.XLOOKUP(D2288,Sheet1!A:A,Sheet1!C:C)</f>
        <v>12802503</v>
      </c>
    </row>
    <row r="2289" spans="1:10" x14ac:dyDescent="0.2">
      <c r="A2289">
        <v>42097</v>
      </c>
      <c r="B2289">
        <v>2015</v>
      </c>
      <c r="C2289" t="s">
        <v>108</v>
      </c>
      <c r="D2289" t="s">
        <v>109</v>
      </c>
      <c r="E2289">
        <v>42</v>
      </c>
      <c r="F2289" t="s">
        <v>2521</v>
      </c>
      <c r="G2289">
        <v>93246</v>
      </c>
      <c r="H2289">
        <v>15.05</v>
      </c>
      <c r="I2289" s="3">
        <f>_xlfn.XLOOKUP(D2289,Sheet1!A:A,Sheet1!B:B)</f>
        <v>16.944776119402963</v>
      </c>
      <c r="J2289">
        <f>_xlfn.XLOOKUP(D2289,Sheet1!A:A,Sheet1!C:C)</f>
        <v>12802503</v>
      </c>
    </row>
    <row r="2290" spans="1:10" x14ac:dyDescent="0.2">
      <c r="A2290">
        <v>42017</v>
      </c>
      <c r="B2290">
        <v>2015</v>
      </c>
      <c r="C2290" t="s">
        <v>108</v>
      </c>
      <c r="D2290" t="s">
        <v>109</v>
      </c>
      <c r="E2290">
        <v>42</v>
      </c>
      <c r="F2290" t="s">
        <v>2526</v>
      </c>
      <c r="G2290">
        <v>627367</v>
      </c>
      <c r="H2290">
        <v>21.05</v>
      </c>
      <c r="I2290" s="3">
        <f>_xlfn.XLOOKUP(D2290,Sheet1!A:A,Sheet1!B:B)</f>
        <v>16.944776119402963</v>
      </c>
      <c r="J2290">
        <f>_xlfn.XLOOKUP(D2290,Sheet1!A:A,Sheet1!C:C)</f>
        <v>12802503</v>
      </c>
    </row>
    <row r="2291" spans="1:10" x14ac:dyDescent="0.2">
      <c r="A2291">
        <v>42101</v>
      </c>
      <c r="B2291">
        <v>2015</v>
      </c>
      <c r="C2291" t="s">
        <v>108</v>
      </c>
      <c r="D2291" t="s">
        <v>109</v>
      </c>
      <c r="E2291">
        <v>42</v>
      </c>
      <c r="F2291" t="s">
        <v>2606</v>
      </c>
      <c r="G2291">
        <v>1567442</v>
      </c>
      <c r="H2291">
        <v>30</v>
      </c>
      <c r="I2291" s="3">
        <f>_xlfn.XLOOKUP(D2291,Sheet1!A:A,Sheet1!B:B)</f>
        <v>16.944776119402963</v>
      </c>
      <c r="J2291">
        <f>_xlfn.XLOOKUP(D2291,Sheet1!A:A,Sheet1!C:C)</f>
        <v>12802503</v>
      </c>
    </row>
    <row r="2292" spans="1:10" x14ac:dyDescent="0.2">
      <c r="A2292">
        <v>42065</v>
      </c>
      <c r="B2292">
        <v>2015</v>
      </c>
      <c r="C2292" t="s">
        <v>108</v>
      </c>
      <c r="D2292" t="s">
        <v>109</v>
      </c>
      <c r="E2292">
        <v>42</v>
      </c>
      <c r="F2292" t="s">
        <v>2620</v>
      </c>
      <c r="G2292">
        <v>44430</v>
      </c>
      <c r="H2292">
        <v>13.05</v>
      </c>
      <c r="I2292" s="3">
        <f>_xlfn.XLOOKUP(D2292,Sheet1!A:A,Sheet1!B:B)</f>
        <v>16.944776119402963</v>
      </c>
      <c r="J2292">
        <f>_xlfn.XLOOKUP(D2292,Sheet1!A:A,Sheet1!C:C)</f>
        <v>12802503</v>
      </c>
    </row>
    <row r="2293" spans="1:10" x14ac:dyDescent="0.2">
      <c r="A2293">
        <v>42035</v>
      </c>
      <c r="B2293">
        <v>2015</v>
      </c>
      <c r="C2293" t="s">
        <v>108</v>
      </c>
      <c r="D2293" t="s">
        <v>109</v>
      </c>
      <c r="E2293">
        <v>42</v>
      </c>
      <c r="F2293" t="s">
        <v>2653</v>
      </c>
      <c r="G2293">
        <v>39441</v>
      </c>
      <c r="H2293">
        <v>13.05</v>
      </c>
      <c r="I2293" s="3">
        <f>_xlfn.XLOOKUP(D2293,Sheet1!A:A,Sheet1!B:B)</f>
        <v>16.944776119402963</v>
      </c>
      <c r="J2293">
        <f>_xlfn.XLOOKUP(D2293,Sheet1!A:A,Sheet1!C:C)</f>
        <v>12802503</v>
      </c>
    </row>
    <row r="2294" spans="1:10" x14ac:dyDescent="0.2">
      <c r="A2294">
        <v>42109</v>
      </c>
      <c r="B2294">
        <v>2015</v>
      </c>
      <c r="C2294" t="s">
        <v>108</v>
      </c>
      <c r="D2294" t="s">
        <v>109</v>
      </c>
      <c r="E2294">
        <v>42</v>
      </c>
      <c r="F2294" t="s">
        <v>2662</v>
      </c>
      <c r="G2294">
        <v>40444</v>
      </c>
      <c r="H2294">
        <v>7.05</v>
      </c>
      <c r="I2294" s="3">
        <f>_xlfn.XLOOKUP(D2294,Sheet1!A:A,Sheet1!B:B)</f>
        <v>16.944776119402963</v>
      </c>
      <c r="J2294">
        <f>_xlfn.XLOOKUP(D2294,Sheet1!A:A,Sheet1!C:C)</f>
        <v>12802503</v>
      </c>
    </row>
    <row r="2295" spans="1:10" x14ac:dyDescent="0.2">
      <c r="A2295">
        <v>42057</v>
      </c>
      <c r="B2295">
        <v>2015</v>
      </c>
      <c r="C2295" t="s">
        <v>108</v>
      </c>
      <c r="D2295" t="s">
        <v>109</v>
      </c>
      <c r="E2295">
        <v>42</v>
      </c>
      <c r="F2295" t="s">
        <v>2670</v>
      </c>
      <c r="G2295">
        <v>14629</v>
      </c>
      <c r="H2295">
        <v>17.05</v>
      </c>
      <c r="I2295" s="3">
        <f>_xlfn.XLOOKUP(D2295,Sheet1!A:A,Sheet1!B:B)</f>
        <v>16.944776119402963</v>
      </c>
      <c r="J2295">
        <f>_xlfn.XLOOKUP(D2295,Sheet1!A:A,Sheet1!C:C)</f>
        <v>12802503</v>
      </c>
    </row>
    <row r="2296" spans="1:10" x14ac:dyDescent="0.2">
      <c r="A2296">
        <v>42001</v>
      </c>
      <c r="B2296">
        <v>2015</v>
      </c>
      <c r="C2296" t="s">
        <v>108</v>
      </c>
      <c r="D2296" t="s">
        <v>109</v>
      </c>
      <c r="E2296">
        <v>42</v>
      </c>
      <c r="F2296" t="s">
        <v>2677</v>
      </c>
      <c r="G2296">
        <v>102295</v>
      </c>
      <c r="H2296">
        <v>13.05</v>
      </c>
      <c r="I2296" s="3">
        <f>_xlfn.XLOOKUP(D2296,Sheet1!A:A,Sheet1!B:B)</f>
        <v>16.944776119402963</v>
      </c>
      <c r="J2296">
        <f>_xlfn.XLOOKUP(D2296,Sheet1!A:A,Sheet1!C:C)</f>
        <v>12802503</v>
      </c>
    </row>
    <row r="2297" spans="1:10" x14ac:dyDescent="0.2">
      <c r="A2297">
        <v>42089</v>
      </c>
      <c r="B2297">
        <v>2015</v>
      </c>
      <c r="C2297" t="s">
        <v>108</v>
      </c>
      <c r="D2297" t="s">
        <v>109</v>
      </c>
      <c r="E2297">
        <v>42</v>
      </c>
      <c r="F2297" t="s">
        <v>2710</v>
      </c>
      <c r="G2297">
        <v>166397</v>
      </c>
      <c r="H2297">
        <v>19.05</v>
      </c>
      <c r="I2297" s="3">
        <f>_xlfn.XLOOKUP(D2297,Sheet1!A:A,Sheet1!B:B)</f>
        <v>16.944776119402963</v>
      </c>
      <c r="J2297">
        <f>_xlfn.XLOOKUP(D2297,Sheet1!A:A,Sheet1!C:C)</f>
        <v>12802503</v>
      </c>
    </row>
    <row r="2298" spans="1:10" x14ac:dyDescent="0.2">
      <c r="A2298">
        <v>42005</v>
      </c>
      <c r="B2298">
        <v>2015</v>
      </c>
      <c r="C2298" t="s">
        <v>108</v>
      </c>
      <c r="D2298" t="s">
        <v>109</v>
      </c>
      <c r="E2298">
        <v>42</v>
      </c>
      <c r="F2298" t="s">
        <v>2713</v>
      </c>
      <c r="G2298">
        <v>67052</v>
      </c>
      <c r="H2298">
        <v>21.05</v>
      </c>
      <c r="I2298" s="3">
        <f>_xlfn.XLOOKUP(D2298,Sheet1!A:A,Sheet1!B:B)</f>
        <v>16.944776119402963</v>
      </c>
      <c r="J2298">
        <f>_xlfn.XLOOKUP(D2298,Sheet1!A:A,Sheet1!C:C)</f>
        <v>12802503</v>
      </c>
    </row>
    <row r="2299" spans="1:10" x14ac:dyDescent="0.2">
      <c r="A2299">
        <v>42119</v>
      </c>
      <c r="B2299">
        <v>2015</v>
      </c>
      <c r="C2299" t="s">
        <v>108</v>
      </c>
      <c r="D2299" t="s">
        <v>109</v>
      </c>
      <c r="E2299">
        <v>42</v>
      </c>
      <c r="F2299" t="s">
        <v>2775</v>
      </c>
      <c r="G2299">
        <v>44954</v>
      </c>
      <c r="H2299">
        <v>7.05</v>
      </c>
      <c r="I2299" s="3">
        <f>_xlfn.XLOOKUP(D2299,Sheet1!A:A,Sheet1!B:B)</f>
        <v>16.944776119402963</v>
      </c>
      <c r="J2299">
        <f>_xlfn.XLOOKUP(D2299,Sheet1!A:A,Sheet1!C:C)</f>
        <v>12802503</v>
      </c>
    </row>
    <row r="2300" spans="1:10" x14ac:dyDescent="0.2">
      <c r="A2300">
        <v>42085</v>
      </c>
      <c r="B2300">
        <v>2015</v>
      </c>
      <c r="C2300" t="s">
        <v>108</v>
      </c>
      <c r="D2300" t="s">
        <v>109</v>
      </c>
      <c r="E2300">
        <v>42</v>
      </c>
      <c r="F2300" t="s">
        <v>2817</v>
      </c>
      <c r="G2300">
        <v>114234</v>
      </c>
      <c r="H2300">
        <v>21.05</v>
      </c>
      <c r="I2300" s="3">
        <f>_xlfn.XLOOKUP(D2300,Sheet1!A:A,Sheet1!B:B)</f>
        <v>16.944776119402963</v>
      </c>
      <c r="J2300">
        <f>_xlfn.XLOOKUP(D2300,Sheet1!A:A,Sheet1!C:C)</f>
        <v>12802503</v>
      </c>
    </row>
    <row r="2301" spans="1:10" x14ac:dyDescent="0.2">
      <c r="A2301">
        <v>42123</v>
      </c>
      <c r="B2301">
        <v>2015</v>
      </c>
      <c r="C2301" t="s">
        <v>108</v>
      </c>
      <c r="D2301" t="s">
        <v>109</v>
      </c>
      <c r="E2301">
        <v>42</v>
      </c>
      <c r="F2301" t="s">
        <v>2821</v>
      </c>
      <c r="G2301">
        <v>40396</v>
      </c>
      <c r="H2301">
        <v>11.05</v>
      </c>
      <c r="I2301" s="3">
        <f>_xlfn.XLOOKUP(D2301,Sheet1!A:A,Sheet1!B:B)</f>
        <v>16.944776119402963</v>
      </c>
      <c r="J2301">
        <f>_xlfn.XLOOKUP(D2301,Sheet1!A:A,Sheet1!C:C)</f>
        <v>12802503</v>
      </c>
    </row>
    <row r="2302" spans="1:10" x14ac:dyDescent="0.2">
      <c r="A2302">
        <v>42049</v>
      </c>
      <c r="B2302">
        <v>2015</v>
      </c>
      <c r="C2302" t="s">
        <v>108</v>
      </c>
      <c r="D2302" t="s">
        <v>109</v>
      </c>
      <c r="E2302">
        <v>42</v>
      </c>
      <c r="F2302" t="s">
        <v>2859</v>
      </c>
      <c r="G2302">
        <v>278045</v>
      </c>
      <c r="H2302">
        <v>19.05</v>
      </c>
      <c r="I2302" s="3">
        <f>_xlfn.XLOOKUP(D2302,Sheet1!A:A,Sheet1!B:B)</f>
        <v>16.944776119402963</v>
      </c>
      <c r="J2302">
        <f>_xlfn.XLOOKUP(D2302,Sheet1!A:A,Sheet1!C:C)</f>
        <v>12802503</v>
      </c>
    </row>
    <row r="2303" spans="1:10" x14ac:dyDescent="0.2">
      <c r="A2303">
        <v>42053</v>
      </c>
      <c r="B2303">
        <v>2015</v>
      </c>
      <c r="C2303" t="s">
        <v>108</v>
      </c>
      <c r="D2303" t="s">
        <v>109</v>
      </c>
      <c r="E2303">
        <v>42</v>
      </c>
      <c r="F2303" t="s">
        <v>2909</v>
      </c>
      <c r="G2303">
        <v>7410</v>
      </c>
      <c r="H2303">
        <v>21.05</v>
      </c>
      <c r="I2303" s="3">
        <f>_xlfn.XLOOKUP(D2303,Sheet1!A:A,Sheet1!B:B)</f>
        <v>16.944776119402963</v>
      </c>
      <c r="J2303">
        <f>_xlfn.XLOOKUP(D2303,Sheet1!A:A,Sheet1!C:C)</f>
        <v>12802503</v>
      </c>
    </row>
    <row r="2304" spans="1:10" x14ac:dyDescent="0.2">
      <c r="A2304">
        <v>42043</v>
      </c>
      <c r="B2304">
        <v>2015</v>
      </c>
      <c r="C2304" t="s">
        <v>108</v>
      </c>
      <c r="D2304" t="s">
        <v>109</v>
      </c>
      <c r="E2304">
        <v>42</v>
      </c>
      <c r="F2304" t="s">
        <v>2961</v>
      </c>
      <c r="G2304">
        <v>272983</v>
      </c>
      <c r="H2304">
        <v>13.05</v>
      </c>
      <c r="I2304" s="3">
        <f>_xlfn.XLOOKUP(D2304,Sheet1!A:A,Sheet1!B:B)</f>
        <v>16.944776119402963</v>
      </c>
      <c r="J2304">
        <f>_xlfn.XLOOKUP(D2304,Sheet1!A:A,Sheet1!C:C)</f>
        <v>12802503</v>
      </c>
    </row>
    <row r="2305" spans="1:10" x14ac:dyDescent="0.2">
      <c r="A2305">
        <v>42077</v>
      </c>
      <c r="B2305">
        <v>2015</v>
      </c>
      <c r="C2305" t="s">
        <v>108</v>
      </c>
      <c r="D2305" t="s">
        <v>109</v>
      </c>
      <c r="E2305">
        <v>42</v>
      </c>
      <c r="F2305" t="s">
        <v>2982</v>
      </c>
      <c r="G2305">
        <v>360685</v>
      </c>
      <c r="H2305">
        <v>17.05</v>
      </c>
      <c r="I2305" s="3">
        <f>_xlfn.XLOOKUP(D2305,Sheet1!A:A,Sheet1!B:B)</f>
        <v>16.944776119402963</v>
      </c>
      <c r="J2305">
        <f>_xlfn.XLOOKUP(D2305,Sheet1!A:A,Sheet1!C:C)</f>
        <v>12802503</v>
      </c>
    </row>
    <row r="2306" spans="1:10" x14ac:dyDescent="0.2">
      <c r="A2306">
        <v>42069</v>
      </c>
      <c r="B2306">
        <v>2015</v>
      </c>
      <c r="C2306" t="s">
        <v>108</v>
      </c>
      <c r="D2306" t="s">
        <v>109</v>
      </c>
      <c r="E2306">
        <v>42</v>
      </c>
      <c r="F2306" t="s">
        <v>3040</v>
      </c>
      <c r="G2306">
        <v>211917</v>
      </c>
      <c r="H2306">
        <v>25.05</v>
      </c>
      <c r="I2306" s="3">
        <f>_xlfn.XLOOKUP(D2306,Sheet1!A:A,Sheet1!B:B)</f>
        <v>16.944776119402963</v>
      </c>
      <c r="J2306">
        <f>_xlfn.XLOOKUP(D2306,Sheet1!A:A,Sheet1!C:C)</f>
        <v>12802503</v>
      </c>
    </row>
    <row r="2307" spans="1:10" x14ac:dyDescent="0.2">
      <c r="A2307">
        <v>42021</v>
      </c>
      <c r="B2307">
        <v>2015</v>
      </c>
      <c r="C2307" t="s">
        <v>108</v>
      </c>
      <c r="D2307" t="s">
        <v>109</v>
      </c>
      <c r="E2307">
        <v>42</v>
      </c>
      <c r="F2307" t="s">
        <v>3095</v>
      </c>
      <c r="G2307">
        <v>136411</v>
      </c>
      <c r="H2307">
        <v>29.05</v>
      </c>
      <c r="I2307" s="3">
        <f>_xlfn.XLOOKUP(D2307,Sheet1!A:A,Sheet1!B:B)</f>
        <v>16.944776119402963</v>
      </c>
      <c r="J2307">
        <f>_xlfn.XLOOKUP(D2307,Sheet1!A:A,Sheet1!C:C)</f>
        <v>12802503</v>
      </c>
    </row>
    <row r="2308" spans="1:10" x14ac:dyDescent="0.2">
      <c r="A2308">
        <v>42081</v>
      </c>
      <c r="B2308">
        <v>2015</v>
      </c>
      <c r="C2308" t="s">
        <v>108</v>
      </c>
      <c r="D2308" t="s">
        <v>109</v>
      </c>
      <c r="E2308">
        <v>42</v>
      </c>
      <c r="F2308" t="s">
        <v>3138</v>
      </c>
      <c r="G2308">
        <v>116048</v>
      </c>
      <c r="H2308">
        <v>9.0500000000000007</v>
      </c>
      <c r="I2308" s="3">
        <f>_xlfn.XLOOKUP(D2308,Sheet1!A:A,Sheet1!B:B)</f>
        <v>16.944776119402963</v>
      </c>
      <c r="J2308">
        <f>_xlfn.XLOOKUP(D2308,Sheet1!A:A,Sheet1!C:C)</f>
        <v>12802503</v>
      </c>
    </row>
    <row r="2309" spans="1:10" x14ac:dyDescent="0.2">
      <c r="A2309">
        <v>42129</v>
      </c>
      <c r="B2309">
        <v>2015</v>
      </c>
      <c r="C2309" t="s">
        <v>108</v>
      </c>
      <c r="D2309" t="s">
        <v>109</v>
      </c>
      <c r="E2309">
        <v>42</v>
      </c>
      <c r="F2309" t="s">
        <v>3176</v>
      </c>
      <c r="G2309">
        <v>357956</v>
      </c>
      <c r="H2309">
        <v>21.05</v>
      </c>
      <c r="I2309" s="3">
        <f>_xlfn.XLOOKUP(D2309,Sheet1!A:A,Sheet1!B:B)</f>
        <v>16.944776119402963</v>
      </c>
      <c r="J2309">
        <f>_xlfn.XLOOKUP(D2309,Sheet1!A:A,Sheet1!C:C)</f>
        <v>12802503</v>
      </c>
    </row>
    <row r="2310" spans="1:10" x14ac:dyDescent="0.2">
      <c r="A2310">
        <v>42121</v>
      </c>
      <c r="B2310">
        <v>2015</v>
      </c>
      <c r="C2310" t="s">
        <v>108</v>
      </c>
      <c r="D2310" t="s">
        <v>109</v>
      </c>
      <c r="E2310">
        <v>42</v>
      </c>
      <c r="F2310" t="s">
        <v>3215</v>
      </c>
      <c r="G2310">
        <v>53119</v>
      </c>
      <c r="H2310">
        <v>19.05</v>
      </c>
      <c r="I2310" s="3">
        <f>_xlfn.XLOOKUP(D2310,Sheet1!A:A,Sheet1!B:B)</f>
        <v>16.944776119402963</v>
      </c>
      <c r="J2310">
        <f>_xlfn.XLOOKUP(D2310,Sheet1!A:A,Sheet1!C:C)</f>
        <v>12802503</v>
      </c>
    </row>
    <row r="2311" spans="1:10" x14ac:dyDescent="0.2">
      <c r="A2311">
        <v>44001</v>
      </c>
      <c r="B2311">
        <v>2015</v>
      </c>
      <c r="C2311" t="s">
        <v>359</v>
      </c>
      <c r="D2311" t="s">
        <v>360</v>
      </c>
      <c r="E2311">
        <v>44</v>
      </c>
      <c r="F2311" t="s">
        <v>361</v>
      </c>
      <c r="G2311">
        <v>49084</v>
      </c>
      <c r="H2311">
        <v>17.05</v>
      </c>
      <c r="I2311" s="3">
        <f>_xlfn.XLOOKUP(D2311,Sheet1!A:A,Sheet1!B:B)</f>
        <v>19.45</v>
      </c>
      <c r="J2311">
        <f>_xlfn.XLOOKUP(D2311,Sheet1!A:A,Sheet1!C:C)</f>
        <v>1056298</v>
      </c>
    </row>
    <row r="2312" spans="1:10" x14ac:dyDescent="0.2">
      <c r="A2312">
        <v>44009</v>
      </c>
      <c r="B2312">
        <v>2015</v>
      </c>
      <c r="C2312" t="s">
        <v>359</v>
      </c>
      <c r="D2312" t="s">
        <v>360</v>
      </c>
      <c r="E2312">
        <v>44</v>
      </c>
      <c r="F2312" t="s">
        <v>447</v>
      </c>
      <c r="G2312">
        <v>126517</v>
      </c>
      <c r="H2312">
        <v>17.05</v>
      </c>
      <c r="I2312" s="3">
        <f>_xlfn.XLOOKUP(D2312,Sheet1!A:A,Sheet1!B:B)</f>
        <v>19.45</v>
      </c>
      <c r="J2312">
        <f>_xlfn.XLOOKUP(D2312,Sheet1!A:A,Sheet1!C:C)</f>
        <v>1056298</v>
      </c>
    </row>
    <row r="2313" spans="1:10" x14ac:dyDescent="0.2">
      <c r="A2313">
        <v>44007</v>
      </c>
      <c r="B2313">
        <v>2015</v>
      </c>
      <c r="C2313" t="s">
        <v>359</v>
      </c>
      <c r="D2313" t="s">
        <v>360</v>
      </c>
      <c r="E2313">
        <v>44</v>
      </c>
      <c r="F2313" t="s">
        <v>563</v>
      </c>
      <c r="G2313">
        <v>633473</v>
      </c>
      <c r="H2313">
        <v>23.05</v>
      </c>
      <c r="I2313" s="3">
        <f>_xlfn.XLOOKUP(D2313,Sheet1!A:A,Sheet1!B:B)</f>
        <v>19.45</v>
      </c>
      <c r="J2313">
        <f>_xlfn.XLOOKUP(D2313,Sheet1!A:A,Sheet1!C:C)</f>
        <v>1056298</v>
      </c>
    </row>
    <row r="2314" spans="1:10" x14ac:dyDescent="0.2">
      <c r="A2314">
        <v>44003</v>
      </c>
      <c r="B2314">
        <v>2015</v>
      </c>
      <c r="C2314" t="s">
        <v>359</v>
      </c>
      <c r="D2314" t="s">
        <v>360</v>
      </c>
      <c r="E2314">
        <v>44</v>
      </c>
      <c r="F2314" t="s">
        <v>2682</v>
      </c>
      <c r="G2314">
        <v>164801</v>
      </c>
      <c r="H2314">
        <v>25.05</v>
      </c>
      <c r="I2314" s="3">
        <f>_xlfn.XLOOKUP(D2314,Sheet1!A:A,Sheet1!B:B)</f>
        <v>19.45</v>
      </c>
      <c r="J2314">
        <f>_xlfn.XLOOKUP(D2314,Sheet1!A:A,Sheet1!C:C)</f>
        <v>1056298</v>
      </c>
    </row>
    <row r="2315" spans="1:10" x14ac:dyDescent="0.2">
      <c r="A2315">
        <v>44005</v>
      </c>
      <c r="B2315">
        <v>2015</v>
      </c>
      <c r="C2315" t="s">
        <v>359</v>
      </c>
      <c r="D2315" t="s">
        <v>360</v>
      </c>
      <c r="E2315">
        <v>44</v>
      </c>
      <c r="F2315" t="s">
        <v>2934</v>
      </c>
      <c r="G2315">
        <v>82423</v>
      </c>
      <c r="H2315">
        <v>15.05</v>
      </c>
      <c r="I2315" s="3">
        <f>_xlfn.XLOOKUP(D2315,Sheet1!A:A,Sheet1!B:B)</f>
        <v>19.45</v>
      </c>
      <c r="J2315">
        <f>_xlfn.XLOOKUP(D2315,Sheet1!A:A,Sheet1!C:C)</f>
        <v>1056298</v>
      </c>
    </row>
    <row r="2316" spans="1:10" x14ac:dyDescent="0.2">
      <c r="A2316">
        <v>45005</v>
      </c>
      <c r="B2316">
        <v>2015</v>
      </c>
      <c r="C2316" t="s">
        <v>116</v>
      </c>
      <c r="D2316" t="s">
        <v>117</v>
      </c>
      <c r="E2316">
        <v>45</v>
      </c>
      <c r="F2316" t="s">
        <v>118</v>
      </c>
      <c r="G2316">
        <v>9433</v>
      </c>
      <c r="H2316">
        <v>9.0500000000000007</v>
      </c>
      <c r="I2316" s="3">
        <f>_xlfn.XLOOKUP(D2316,Sheet1!A:A,Sheet1!B:B)</f>
        <v>12.963043478260872</v>
      </c>
      <c r="J2316">
        <f>_xlfn.XLOOKUP(D2316,Sheet1!A:A,Sheet1!C:C)</f>
        <v>4896146</v>
      </c>
    </row>
    <row r="2317" spans="1:10" x14ac:dyDescent="0.2">
      <c r="A2317">
        <v>45079</v>
      </c>
      <c r="B2317">
        <v>2015</v>
      </c>
      <c r="C2317" t="s">
        <v>116</v>
      </c>
      <c r="D2317" t="s">
        <v>117</v>
      </c>
      <c r="E2317">
        <v>45</v>
      </c>
      <c r="F2317" t="s">
        <v>196</v>
      </c>
      <c r="G2317">
        <v>407051</v>
      </c>
      <c r="H2317">
        <v>11.05</v>
      </c>
      <c r="I2317" s="3">
        <f>_xlfn.XLOOKUP(D2317,Sheet1!A:A,Sheet1!B:B)</f>
        <v>12.963043478260872</v>
      </c>
      <c r="J2317">
        <f>_xlfn.XLOOKUP(D2317,Sheet1!A:A,Sheet1!C:C)</f>
        <v>4896146</v>
      </c>
    </row>
    <row r="2318" spans="1:10" x14ac:dyDescent="0.2">
      <c r="A2318">
        <v>45031</v>
      </c>
      <c r="B2318">
        <v>2015</v>
      </c>
      <c r="C2318" t="s">
        <v>116</v>
      </c>
      <c r="D2318" t="s">
        <v>117</v>
      </c>
      <c r="E2318">
        <v>45</v>
      </c>
      <c r="F2318" t="s">
        <v>262</v>
      </c>
      <c r="G2318">
        <v>67548</v>
      </c>
      <c r="H2318">
        <v>13.05</v>
      </c>
      <c r="I2318" s="3">
        <f>_xlfn.XLOOKUP(D2318,Sheet1!A:A,Sheet1!B:B)</f>
        <v>12.963043478260872</v>
      </c>
      <c r="J2318">
        <f>_xlfn.XLOOKUP(D2318,Sheet1!A:A,Sheet1!C:C)</f>
        <v>4896146</v>
      </c>
    </row>
    <row r="2319" spans="1:10" x14ac:dyDescent="0.2">
      <c r="A2319">
        <v>45085</v>
      </c>
      <c r="B2319">
        <v>2015</v>
      </c>
      <c r="C2319" t="s">
        <v>116</v>
      </c>
      <c r="D2319" t="s">
        <v>117</v>
      </c>
      <c r="E2319">
        <v>45</v>
      </c>
      <c r="F2319" t="s">
        <v>293</v>
      </c>
      <c r="G2319">
        <v>107480</v>
      </c>
      <c r="H2319">
        <v>7.05</v>
      </c>
      <c r="I2319" s="3">
        <f>_xlfn.XLOOKUP(D2319,Sheet1!A:A,Sheet1!B:B)</f>
        <v>12.963043478260872</v>
      </c>
      <c r="J2319">
        <f>_xlfn.XLOOKUP(D2319,Sheet1!A:A,Sheet1!C:C)</f>
        <v>4896146</v>
      </c>
    </row>
    <row r="2320" spans="1:10" x14ac:dyDescent="0.2">
      <c r="A2320">
        <v>45073</v>
      </c>
      <c r="B2320">
        <v>2015</v>
      </c>
      <c r="C2320" t="s">
        <v>116</v>
      </c>
      <c r="D2320" t="s">
        <v>117</v>
      </c>
      <c r="E2320">
        <v>45</v>
      </c>
      <c r="F2320" t="s">
        <v>510</v>
      </c>
      <c r="G2320">
        <v>75713</v>
      </c>
      <c r="H2320">
        <v>21.05</v>
      </c>
      <c r="I2320" s="3">
        <f>_xlfn.XLOOKUP(D2320,Sheet1!A:A,Sheet1!B:B)</f>
        <v>12.963043478260872</v>
      </c>
      <c r="J2320">
        <f>_xlfn.XLOOKUP(D2320,Sheet1!A:A,Sheet1!C:C)</f>
        <v>4896146</v>
      </c>
    </row>
    <row r="2321" spans="1:10" x14ac:dyDescent="0.2">
      <c r="A2321">
        <v>45081</v>
      </c>
      <c r="B2321">
        <v>2015</v>
      </c>
      <c r="C2321" t="s">
        <v>116</v>
      </c>
      <c r="D2321" t="s">
        <v>117</v>
      </c>
      <c r="E2321">
        <v>45</v>
      </c>
      <c r="F2321" t="s">
        <v>530</v>
      </c>
      <c r="G2321">
        <v>20053</v>
      </c>
      <c r="H2321">
        <v>9.0500000000000007</v>
      </c>
      <c r="I2321" s="3">
        <f>_xlfn.XLOOKUP(D2321,Sheet1!A:A,Sheet1!B:B)</f>
        <v>12.963043478260872</v>
      </c>
      <c r="J2321">
        <f>_xlfn.XLOOKUP(D2321,Sheet1!A:A,Sheet1!C:C)</f>
        <v>4896146</v>
      </c>
    </row>
    <row r="2322" spans="1:10" x14ac:dyDescent="0.2">
      <c r="A2322">
        <v>45063</v>
      </c>
      <c r="B2322">
        <v>2015</v>
      </c>
      <c r="C2322" t="s">
        <v>116</v>
      </c>
      <c r="D2322" t="s">
        <v>117</v>
      </c>
      <c r="E2322">
        <v>45</v>
      </c>
      <c r="F2322" t="s">
        <v>591</v>
      </c>
      <c r="G2322">
        <v>281833</v>
      </c>
      <c r="H2322">
        <v>15.05</v>
      </c>
      <c r="I2322" s="3">
        <f>_xlfn.XLOOKUP(D2322,Sheet1!A:A,Sheet1!B:B)</f>
        <v>12.963043478260872</v>
      </c>
      <c r="J2322">
        <f>_xlfn.XLOOKUP(D2322,Sheet1!A:A,Sheet1!C:C)</f>
        <v>4896146</v>
      </c>
    </row>
    <row r="2323" spans="1:10" x14ac:dyDescent="0.2">
      <c r="A2323">
        <v>45075</v>
      </c>
      <c r="B2323">
        <v>2015</v>
      </c>
      <c r="C2323" t="s">
        <v>116</v>
      </c>
      <c r="D2323" t="s">
        <v>117</v>
      </c>
      <c r="E2323">
        <v>45</v>
      </c>
      <c r="F2323" t="s">
        <v>685</v>
      </c>
      <c r="G2323">
        <v>89208</v>
      </c>
      <c r="H2323">
        <v>7.05</v>
      </c>
      <c r="I2323" s="3">
        <f>_xlfn.XLOOKUP(D2323,Sheet1!A:A,Sheet1!B:B)</f>
        <v>12.963043478260872</v>
      </c>
      <c r="J2323">
        <f>_xlfn.XLOOKUP(D2323,Sheet1!A:A,Sheet1!C:C)</f>
        <v>4896146</v>
      </c>
    </row>
    <row r="2324" spans="1:10" x14ac:dyDescent="0.2">
      <c r="A2324">
        <v>45013</v>
      </c>
      <c r="B2324">
        <v>2015</v>
      </c>
      <c r="C2324" t="s">
        <v>116</v>
      </c>
      <c r="D2324" t="s">
        <v>117</v>
      </c>
      <c r="E2324">
        <v>45</v>
      </c>
      <c r="F2324" t="s">
        <v>745</v>
      </c>
      <c r="G2324">
        <v>179589</v>
      </c>
      <c r="H2324">
        <v>11.05</v>
      </c>
      <c r="I2324" s="3">
        <f>_xlfn.XLOOKUP(D2324,Sheet1!A:A,Sheet1!B:B)</f>
        <v>12.963043478260872</v>
      </c>
      <c r="J2324">
        <f>_xlfn.XLOOKUP(D2324,Sheet1!A:A,Sheet1!C:C)</f>
        <v>4896146</v>
      </c>
    </row>
    <row r="2325" spans="1:10" x14ac:dyDescent="0.2">
      <c r="A2325">
        <v>45089</v>
      </c>
      <c r="B2325">
        <v>2015</v>
      </c>
      <c r="C2325" t="s">
        <v>116</v>
      </c>
      <c r="D2325" t="s">
        <v>117</v>
      </c>
      <c r="E2325">
        <v>45</v>
      </c>
      <c r="F2325" t="s">
        <v>835</v>
      </c>
      <c r="G2325">
        <v>32535</v>
      </c>
      <c r="H2325">
        <v>9.0500000000000007</v>
      </c>
      <c r="I2325" s="3">
        <f>_xlfn.XLOOKUP(D2325,Sheet1!A:A,Sheet1!B:B)</f>
        <v>12.963043478260872</v>
      </c>
      <c r="J2325">
        <f>_xlfn.XLOOKUP(D2325,Sheet1!A:A,Sheet1!C:C)</f>
        <v>4896146</v>
      </c>
    </row>
    <row r="2326" spans="1:10" x14ac:dyDescent="0.2">
      <c r="A2326">
        <v>45043</v>
      </c>
      <c r="B2326">
        <v>2015</v>
      </c>
      <c r="C2326" t="s">
        <v>116</v>
      </c>
      <c r="D2326" t="s">
        <v>117</v>
      </c>
      <c r="E2326">
        <v>45</v>
      </c>
      <c r="F2326" t="s">
        <v>878</v>
      </c>
      <c r="G2326">
        <v>61298</v>
      </c>
      <c r="H2326">
        <v>11.05</v>
      </c>
      <c r="I2326" s="3">
        <f>_xlfn.XLOOKUP(D2326,Sheet1!A:A,Sheet1!B:B)</f>
        <v>12.963043478260872</v>
      </c>
      <c r="J2326">
        <f>_xlfn.XLOOKUP(D2326,Sheet1!A:A,Sheet1!C:C)</f>
        <v>4896146</v>
      </c>
    </row>
    <row r="2327" spans="1:10" x14ac:dyDescent="0.2">
      <c r="A2327">
        <v>45045</v>
      </c>
      <c r="B2327">
        <v>2015</v>
      </c>
      <c r="C2327" t="s">
        <v>116</v>
      </c>
      <c r="D2327" t="s">
        <v>117</v>
      </c>
      <c r="E2327">
        <v>45</v>
      </c>
      <c r="F2327" t="s">
        <v>962</v>
      </c>
      <c r="G2327">
        <v>491863</v>
      </c>
      <c r="H2327">
        <v>21.05</v>
      </c>
      <c r="I2327" s="3">
        <f>_xlfn.XLOOKUP(D2327,Sheet1!A:A,Sheet1!B:B)</f>
        <v>12.963043478260872</v>
      </c>
      <c r="J2327">
        <f>_xlfn.XLOOKUP(D2327,Sheet1!A:A,Sheet1!C:C)</f>
        <v>4896146</v>
      </c>
    </row>
    <row r="2328" spans="1:10" x14ac:dyDescent="0.2">
      <c r="A2328">
        <v>45065</v>
      </c>
      <c r="B2328">
        <v>2015</v>
      </c>
      <c r="C2328" t="s">
        <v>116</v>
      </c>
      <c r="D2328" t="s">
        <v>117</v>
      </c>
      <c r="E2328">
        <v>45</v>
      </c>
      <c r="F2328" t="s">
        <v>1037</v>
      </c>
      <c r="G2328">
        <v>9706</v>
      </c>
      <c r="H2328">
        <v>13.05</v>
      </c>
      <c r="I2328" s="3">
        <f>_xlfn.XLOOKUP(D2328,Sheet1!A:A,Sheet1!B:B)</f>
        <v>12.963043478260872</v>
      </c>
      <c r="J2328">
        <f>_xlfn.XLOOKUP(D2328,Sheet1!A:A,Sheet1!C:C)</f>
        <v>4896146</v>
      </c>
    </row>
    <row r="2329" spans="1:10" x14ac:dyDescent="0.2">
      <c r="A2329">
        <v>45055</v>
      </c>
      <c r="B2329">
        <v>2015</v>
      </c>
      <c r="C2329" t="s">
        <v>116</v>
      </c>
      <c r="D2329" t="s">
        <v>117</v>
      </c>
      <c r="E2329">
        <v>45</v>
      </c>
      <c r="F2329" t="s">
        <v>1276</v>
      </c>
      <c r="G2329">
        <v>63603</v>
      </c>
      <c r="H2329">
        <v>11.05</v>
      </c>
      <c r="I2329" s="3">
        <f>_xlfn.XLOOKUP(D2329,Sheet1!A:A,Sheet1!B:B)</f>
        <v>12.963043478260872</v>
      </c>
      <c r="J2329">
        <f>_xlfn.XLOOKUP(D2329,Sheet1!A:A,Sheet1!C:C)</f>
        <v>4896146</v>
      </c>
    </row>
    <row r="2330" spans="1:10" x14ac:dyDescent="0.2">
      <c r="A2330">
        <v>45009</v>
      </c>
      <c r="B2330">
        <v>2015</v>
      </c>
      <c r="C2330" t="s">
        <v>116</v>
      </c>
      <c r="D2330" t="s">
        <v>117</v>
      </c>
      <c r="E2330">
        <v>45</v>
      </c>
      <c r="F2330" t="s">
        <v>1313</v>
      </c>
      <c r="G2330">
        <v>14880</v>
      </c>
      <c r="H2330">
        <v>15.05</v>
      </c>
      <c r="I2330" s="3">
        <f>_xlfn.XLOOKUP(D2330,Sheet1!A:A,Sheet1!B:B)</f>
        <v>12.963043478260872</v>
      </c>
      <c r="J2330">
        <f>_xlfn.XLOOKUP(D2330,Sheet1!A:A,Sheet1!C:C)</f>
        <v>4896146</v>
      </c>
    </row>
    <row r="2331" spans="1:10" x14ac:dyDescent="0.2">
      <c r="A2331">
        <v>45091</v>
      </c>
      <c r="B2331">
        <v>2015</v>
      </c>
      <c r="C2331" t="s">
        <v>116</v>
      </c>
      <c r="D2331" t="s">
        <v>117</v>
      </c>
      <c r="E2331">
        <v>45</v>
      </c>
      <c r="F2331" t="s">
        <v>1347</v>
      </c>
      <c r="G2331">
        <v>251195</v>
      </c>
      <c r="H2331">
        <v>15.05</v>
      </c>
      <c r="I2331" s="3">
        <f>_xlfn.XLOOKUP(D2331,Sheet1!A:A,Sheet1!B:B)</f>
        <v>12.963043478260872</v>
      </c>
      <c r="J2331">
        <f>_xlfn.XLOOKUP(D2331,Sheet1!A:A,Sheet1!C:C)</f>
        <v>4896146</v>
      </c>
    </row>
    <row r="2332" spans="1:10" x14ac:dyDescent="0.2">
      <c r="A2332">
        <v>45015</v>
      </c>
      <c r="B2332">
        <v>2015</v>
      </c>
      <c r="C2332" t="s">
        <v>116</v>
      </c>
      <c r="D2332" t="s">
        <v>117</v>
      </c>
      <c r="E2332">
        <v>45</v>
      </c>
      <c r="F2332" t="s">
        <v>1397</v>
      </c>
      <c r="G2332">
        <v>202786</v>
      </c>
      <c r="H2332">
        <v>11.05</v>
      </c>
      <c r="I2332" s="3">
        <f>_xlfn.XLOOKUP(D2332,Sheet1!A:A,Sheet1!B:B)</f>
        <v>12.963043478260872</v>
      </c>
      <c r="J2332">
        <f>_xlfn.XLOOKUP(D2332,Sheet1!A:A,Sheet1!C:C)</f>
        <v>4896146</v>
      </c>
    </row>
    <row r="2333" spans="1:10" x14ac:dyDescent="0.2">
      <c r="A2333">
        <v>45037</v>
      </c>
      <c r="B2333">
        <v>2015</v>
      </c>
      <c r="C2333" t="s">
        <v>116</v>
      </c>
      <c r="D2333" t="s">
        <v>117</v>
      </c>
      <c r="E2333">
        <v>45</v>
      </c>
      <c r="F2333" t="s">
        <v>1506</v>
      </c>
      <c r="G2333">
        <v>26514</v>
      </c>
      <c r="H2333">
        <v>9.0500000000000007</v>
      </c>
      <c r="I2333" s="3">
        <f>_xlfn.XLOOKUP(D2333,Sheet1!A:A,Sheet1!B:B)</f>
        <v>12.963043478260872</v>
      </c>
      <c r="J2333">
        <f>_xlfn.XLOOKUP(D2333,Sheet1!A:A,Sheet1!C:C)</f>
        <v>4896146</v>
      </c>
    </row>
    <row r="2334" spans="1:10" x14ac:dyDescent="0.2">
      <c r="A2334">
        <v>45011</v>
      </c>
      <c r="B2334">
        <v>2015</v>
      </c>
      <c r="C2334" t="s">
        <v>116</v>
      </c>
      <c r="D2334" t="s">
        <v>117</v>
      </c>
      <c r="E2334">
        <v>45</v>
      </c>
      <c r="F2334" t="s">
        <v>1585</v>
      </c>
      <c r="G2334">
        <v>21725</v>
      </c>
      <c r="H2334">
        <v>13.05</v>
      </c>
      <c r="I2334" s="3">
        <f>_xlfn.XLOOKUP(D2334,Sheet1!A:A,Sheet1!B:B)</f>
        <v>12.963043478260872</v>
      </c>
      <c r="J2334">
        <f>_xlfn.XLOOKUP(D2334,Sheet1!A:A,Sheet1!C:C)</f>
        <v>4896146</v>
      </c>
    </row>
    <row r="2335" spans="1:10" x14ac:dyDescent="0.2">
      <c r="A2335">
        <v>45027</v>
      </c>
      <c r="B2335">
        <v>2015</v>
      </c>
      <c r="C2335" t="s">
        <v>116</v>
      </c>
      <c r="D2335" t="s">
        <v>117</v>
      </c>
      <c r="E2335">
        <v>45</v>
      </c>
      <c r="F2335" t="s">
        <v>1707</v>
      </c>
      <c r="G2335">
        <v>33775</v>
      </c>
      <c r="H2335">
        <v>9.0500000000000007</v>
      </c>
      <c r="I2335" s="3">
        <f>_xlfn.XLOOKUP(D2335,Sheet1!A:A,Sheet1!B:B)</f>
        <v>12.963043478260872</v>
      </c>
      <c r="J2335">
        <f>_xlfn.XLOOKUP(D2335,Sheet1!A:A,Sheet1!C:C)</f>
        <v>4896146</v>
      </c>
    </row>
    <row r="2336" spans="1:10" x14ac:dyDescent="0.2">
      <c r="A2336">
        <v>45047</v>
      </c>
      <c r="B2336">
        <v>2015</v>
      </c>
      <c r="C2336" t="s">
        <v>116</v>
      </c>
      <c r="D2336" t="s">
        <v>117</v>
      </c>
      <c r="E2336">
        <v>45</v>
      </c>
      <c r="F2336" t="s">
        <v>1718</v>
      </c>
      <c r="G2336">
        <v>69838</v>
      </c>
      <c r="H2336">
        <v>11.05</v>
      </c>
      <c r="I2336" s="3">
        <f>_xlfn.XLOOKUP(D2336,Sheet1!A:A,Sheet1!B:B)</f>
        <v>12.963043478260872</v>
      </c>
      <c r="J2336">
        <f>_xlfn.XLOOKUP(D2336,Sheet1!A:A,Sheet1!C:C)</f>
        <v>4896146</v>
      </c>
    </row>
    <row r="2337" spans="1:10" x14ac:dyDescent="0.2">
      <c r="A2337">
        <v>45033</v>
      </c>
      <c r="B2337">
        <v>2015</v>
      </c>
      <c r="C2337" t="s">
        <v>116</v>
      </c>
      <c r="D2337" t="s">
        <v>117</v>
      </c>
      <c r="E2337">
        <v>45</v>
      </c>
      <c r="F2337" t="s">
        <v>1767</v>
      </c>
      <c r="G2337">
        <v>31234</v>
      </c>
      <c r="H2337">
        <v>9.0500000000000007</v>
      </c>
      <c r="I2337" s="3">
        <f>_xlfn.XLOOKUP(D2337,Sheet1!A:A,Sheet1!B:B)</f>
        <v>12.963043478260872</v>
      </c>
      <c r="J2337">
        <f>_xlfn.XLOOKUP(D2337,Sheet1!A:A,Sheet1!C:C)</f>
        <v>4896146</v>
      </c>
    </row>
    <row r="2338" spans="1:10" x14ac:dyDescent="0.2">
      <c r="A2338">
        <v>45019</v>
      </c>
      <c r="B2338">
        <v>2015</v>
      </c>
      <c r="C2338" t="s">
        <v>116</v>
      </c>
      <c r="D2338" t="s">
        <v>117</v>
      </c>
      <c r="E2338">
        <v>45</v>
      </c>
      <c r="F2338" t="s">
        <v>1786</v>
      </c>
      <c r="G2338">
        <v>389262</v>
      </c>
      <c r="H2338">
        <v>15.05</v>
      </c>
      <c r="I2338" s="3">
        <f>_xlfn.XLOOKUP(D2338,Sheet1!A:A,Sheet1!B:B)</f>
        <v>12.963043478260872</v>
      </c>
      <c r="J2338">
        <f>_xlfn.XLOOKUP(D2338,Sheet1!A:A,Sheet1!C:C)</f>
        <v>4896146</v>
      </c>
    </row>
    <row r="2339" spans="1:10" x14ac:dyDescent="0.2">
      <c r="A2339">
        <v>45035</v>
      </c>
      <c r="B2339">
        <v>2015</v>
      </c>
      <c r="C2339" t="s">
        <v>116</v>
      </c>
      <c r="D2339" t="s">
        <v>117</v>
      </c>
      <c r="E2339">
        <v>45</v>
      </c>
      <c r="F2339" t="s">
        <v>1879</v>
      </c>
      <c r="G2339">
        <v>152478</v>
      </c>
      <c r="H2339">
        <v>9.0500000000000007</v>
      </c>
      <c r="I2339" s="3">
        <f>_xlfn.XLOOKUP(D2339,Sheet1!A:A,Sheet1!B:B)</f>
        <v>12.963043478260872</v>
      </c>
      <c r="J2339">
        <f>_xlfn.XLOOKUP(D2339,Sheet1!A:A,Sheet1!C:C)</f>
        <v>4896146</v>
      </c>
    </row>
    <row r="2340" spans="1:10" x14ac:dyDescent="0.2">
      <c r="A2340">
        <v>45025</v>
      </c>
      <c r="B2340">
        <v>2015</v>
      </c>
      <c r="C2340" t="s">
        <v>116</v>
      </c>
      <c r="D2340" t="s">
        <v>117</v>
      </c>
      <c r="E2340">
        <v>45</v>
      </c>
      <c r="F2340" t="s">
        <v>1903</v>
      </c>
      <c r="G2340">
        <v>46017</v>
      </c>
      <c r="H2340">
        <v>11.05</v>
      </c>
      <c r="I2340" s="3">
        <f>_xlfn.XLOOKUP(D2340,Sheet1!A:A,Sheet1!B:B)</f>
        <v>12.963043478260872</v>
      </c>
      <c r="J2340">
        <f>_xlfn.XLOOKUP(D2340,Sheet1!A:A,Sheet1!C:C)</f>
        <v>4896146</v>
      </c>
    </row>
    <row r="2341" spans="1:10" x14ac:dyDescent="0.2">
      <c r="A2341">
        <v>45007</v>
      </c>
      <c r="B2341">
        <v>2015</v>
      </c>
      <c r="C2341" t="s">
        <v>116</v>
      </c>
      <c r="D2341" t="s">
        <v>117</v>
      </c>
      <c r="E2341">
        <v>45</v>
      </c>
      <c r="F2341" t="s">
        <v>1976</v>
      </c>
      <c r="G2341">
        <v>194692</v>
      </c>
      <c r="H2341">
        <v>19.05</v>
      </c>
      <c r="I2341" s="3">
        <f>_xlfn.XLOOKUP(D2341,Sheet1!A:A,Sheet1!B:B)</f>
        <v>12.963043478260872</v>
      </c>
      <c r="J2341">
        <f>_xlfn.XLOOKUP(D2341,Sheet1!A:A,Sheet1!C:C)</f>
        <v>4896146</v>
      </c>
    </row>
    <row r="2342" spans="1:10" x14ac:dyDescent="0.2">
      <c r="A2342">
        <v>45069</v>
      </c>
      <c r="B2342">
        <v>2015</v>
      </c>
      <c r="C2342" t="s">
        <v>116</v>
      </c>
      <c r="D2342" t="s">
        <v>117</v>
      </c>
      <c r="E2342">
        <v>45</v>
      </c>
      <c r="F2342" t="s">
        <v>1992</v>
      </c>
      <c r="G2342">
        <v>27494</v>
      </c>
      <c r="H2342">
        <v>11.05</v>
      </c>
      <c r="I2342" s="3">
        <f>_xlfn.XLOOKUP(D2342,Sheet1!A:A,Sheet1!B:B)</f>
        <v>12.963043478260872</v>
      </c>
      <c r="J2342">
        <f>_xlfn.XLOOKUP(D2342,Sheet1!A:A,Sheet1!C:C)</f>
        <v>4896146</v>
      </c>
    </row>
    <row r="2343" spans="1:10" x14ac:dyDescent="0.2">
      <c r="A2343">
        <v>45039</v>
      </c>
      <c r="B2343">
        <v>2015</v>
      </c>
      <c r="C2343" t="s">
        <v>116</v>
      </c>
      <c r="D2343" t="s">
        <v>117</v>
      </c>
      <c r="E2343">
        <v>45</v>
      </c>
      <c r="F2343" t="s">
        <v>2075</v>
      </c>
      <c r="G2343">
        <v>22747</v>
      </c>
      <c r="H2343">
        <v>9.0500000000000007</v>
      </c>
      <c r="I2343" s="3">
        <f>_xlfn.XLOOKUP(D2343,Sheet1!A:A,Sheet1!B:B)</f>
        <v>12.963043478260872</v>
      </c>
      <c r="J2343">
        <f>_xlfn.XLOOKUP(D2343,Sheet1!A:A,Sheet1!C:C)</f>
        <v>4896146</v>
      </c>
    </row>
    <row r="2344" spans="1:10" x14ac:dyDescent="0.2">
      <c r="A2344">
        <v>45003</v>
      </c>
      <c r="B2344">
        <v>2015</v>
      </c>
      <c r="C2344" t="s">
        <v>116</v>
      </c>
      <c r="D2344" t="s">
        <v>117</v>
      </c>
      <c r="E2344">
        <v>45</v>
      </c>
      <c r="F2344" t="s">
        <v>2115</v>
      </c>
      <c r="G2344">
        <v>165829</v>
      </c>
      <c r="H2344">
        <v>19.05</v>
      </c>
      <c r="I2344" s="3">
        <f>_xlfn.XLOOKUP(D2344,Sheet1!A:A,Sheet1!B:B)</f>
        <v>12.963043478260872</v>
      </c>
      <c r="J2344">
        <f>_xlfn.XLOOKUP(D2344,Sheet1!A:A,Sheet1!C:C)</f>
        <v>4896146</v>
      </c>
    </row>
    <row r="2345" spans="1:10" x14ac:dyDescent="0.2">
      <c r="A2345">
        <v>45071</v>
      </c>
      <c r="B2345">
        <v>2015</v>
      </c>
      <c r="C2345" t="s">
        <v>116</v>
      </c>
      <c r="D2345" t="s">
        <v>117</v>
      </c>
      <c r="E2345">
        <v>45</v>
      </c>
      <c r="F2345" t="s">
        <v>2163</v>
      </c>
      <c r="G2345">
        <v>38012</v>
      </c>
      <c r="H2345">
        <v>11.05</v>
      </c>
      <c r="I2345" s="3">
        <f>_xlfn.XLOOKUP(D2345,Sheet1!A:A,Sheet1!B:B)</f>
        <v>12.963043478260872</v>
      </c>
      <c r="J2345">
        <f>_xlfn.XLOOKUP(D2345,Sheet1!A:A,Sheet1!C:C)</f>
        <v>4896146</v>
      </c>
    </row>
    <row r="2346" spans="1:10" x14ac:dyDescent="0.2">
      <c r="A2346">
        <v>45041</v>
      </c>
      <c r="B2346">
        <v>2015</v>
      </c>
      <c r="C2346" t="s">
        <v>116</v>
      </c>
      <c r="D2346" t="s">
        <v>117</v>
      </c>
      <c r="E2346">
        <v>45</v>
      </c>
      <c r="F2346" t="s">
        <v>2177</v>
      </c>
      <c r="G2346">
        <v>138900</v>
      </c>
      <c r="H2346">
        <v>9.0500000000000007</v>
      </c>
      <c r="I2346" s="3">
        <f>_xlfn.XLOOKUP(D2346,Sheet1!A:A,Sheet1!B:B)</f>
        <v>12.963043478260872</v>
      </c>
      <c r="J2346">
        <f>_xlfn.XLOOKUP(D2346,Sheet1!A:A,Sheet1!C:C)</f>
        <v>4896146</v>
      </c>
    </row>
    <row r="2347" spans="1:10" x14ac:dyDescent="0.2">
      <c r="A2347">
        <v>45001</v>
      </c>
      <c r="B2347">
        <v>2015</v>
      </c>
      <c r="C2347" t="s">
        <v>116</v>
      </c>
      <c r="D2347" t="s">
        <v>117</v>
      </c>
      <c r="E2347">
        <v>45</v>
      </c>
      <c r="F2347" t="s">
        <v>2295</v>
      </c>
      <c r="G2347">
        <v>24932</v>
      </c>
      <c r="H2347">
        <v>11.05</v>
      </c>
      <c r="I2347" s="3">
        <f>_xlfn.XLOOKUP(D2347,Sheet1!A:A,Sheet1!B:B)</f>
        <v>12.963043478260872</v>
      </c>
      <c r="J2347">
        <f>_xlfn.XLOOKUP(D2347,Sheet1!A:A,Sheet1!C:C)</f>
        <v>4896146</v>
      </c>
    </row>
    <row r="2348" spans="1:10" x14ac:dyDescent="0.2">
      <c r="A2348">
        <v>45017</v>
      </c>
      <c r="B2348">
        <v>2015</v>
      </c>
      <c r="C2348" t="s">
        <v>116</v>
      </c>
      <c r="D2348" t="s">
        <v>117</v>
      </c>
      <c r="E2348">
        <v>45</v>
      </c>
      <c r="F2348" t="s">
        <v>2307</v>
      </c>
      <c r="G2348">
        <v>14781</v>
      </c>
      <c r="H2348">
        <v>9.0500000000000007</v>
      </c>
      <c r="I2348" s="3">
        <f>_xlfn.XLOOKUP(D2348,Sheet1!A:A,Sheet1!B:B)</f>
        <v>12.963043478260872</v>
      </c>
      <c r="J2348">
        <f>_xlfn.XLOOKUP(D2348,Sheet1!A:A,Sheet1!C:C)</f>
        <v>4896146</v>
      </c>
    </row>
    <row r="2349" spans="1:10" x14ac:dyDescent="0.2">
      <c r="A2349">
        <v>45057</v>
      </c>
      <c r="B2349">
        <v>2015</v>
      </c>
      <c r="C2349" t="s">
        <v>116</v>
      </c>
      <c r="D2349" t="s">
        <v>117</v>
      </c>
      <c r="E2349">
        <v>45</v>
      </c>
      <c r="F2349" t="s">
        <v>2317</v>
      </c>
      <c r="G2349">
        <v>85842</v>
      </c>
      <c r="H2349">
        <v>15.05</v>
      </c>
      <c r="I2349" s="3">
        <f>_xlfn.XLOOKUP(D2349,Sheet1!A:A,Sheet1!B:B)</f>
        <v>12.963043478260872</v>
      </c>
      <c r="J2349">
        <f>_xlfn.XLOOKUP(D2349,Sheet1!A:A,Sheet1!C:C)</f>
        <v>4896146</v>
      </c>
    </row>
    <row r="2350" spans="1:10" x14ac:dyDescent="0.2">
      <c r="A2350">
        <v>45083</v>
      </c>
      <c r="B2350">
        <v>2015</v>
      </c>
      <c r="C2350" t="s">
        <v>116</v>
      </c>
      <c r="D2350" t="s">
        <v>117</v>
      </c>
      <c r="E2350">
        <v>45</v>
      </c>
      <c r="F2350" t="s">
        <v>2402</v>
      </c>
      <c r="G2350">
        <v>297302</v>
      </c>
      <c r="H2350">
        <v>23.05</v>
      </c>
      <c r="I2350" s="3">
        <f>_xlfn.XLOOKUP(D2350,Sheet1!A:A,Sheet1!B:B)</f>
        <v>12.963043478260872</v>
      </c>
      <c r="J2350">
        <f>_xlfn.XLOOKUP(D2350,Sheet1!A:A,Sheet1!C:C)</f>
        <v>4896146</v>
      </c>
    </row>
    <row r="2351" spans="1:10" x14ac:dyDescent="0.2">
      <c r="A2351">
        <v>45067</v>
      </c>
      <c r="B2351">
        <v>2015</v>
      </c>
      <c r="C2351" t="s">
        <v>116</v>
      </c>
      <c r="D2351" t="s">
        <v>117</v>
      </c>
      <c r="E2351">
        <v>45</v>
      </c>
      <c r="F2351" t="s">
        <v>2403</v>
      </c>
      <c r="G2351">
        <v>31747</v>
      </c>
      <c r="H2351">
        <v>11.05</v>
      </c>
      <c r="I2351" s="3">
        <f>_xlfn.XLOOKUP(D2351,Sheet1!A:A,Sheet1!B:B)</f>
        <v>12.963043478260872</v>
      </c>
      <c r="J2351">
        <f>_xlfn.XLOOKUP(D2351,Sheet1!A:A,Sheet1!C:C)</f>
        <v>4896146</v>
      </c>
    </row>
    <row r="2352" spans="1:10" x14ac:dyDescent="0.2">
      <c r="A2352">
        <v>45023</v>
      </c>
      <c r="B2352">
        <v>2015</v>
      </c>
      <c r="C2352" t="s">
        <v>116</v>
      </c>
      <c r="D2352" t="s">
        <v>117</v>
      </c>
      <c r="E2352">
        <v>45</v>
      </c>
      <c r="F2352" t="s">
        <v>2585</v>
      </c>
      <c r="G2352">
        <v>32267</v>
      </c>
      <c r="H2352">
        <v>11.05</v>
      </c>
      <c r="I2352" s="3">
        <f>_xlfn.XLOOKUP(D2352,Sheet1!A:A,Sheet1!B:B)</f>
        <v>12.963043478260872</v>
      </c>
      <c r="J2352">
        <f>_xlfn.XLOOKUP(D2352,Sheet1!A:A,Sheet1!C:C)</f>
        <v>4896146</v>
      </c>
    </row>
    <row r="2353" spans="1:10" x14ac:dyDescent="0.2">
      <c r="A2353">
        <v>45061</v>
      </c>
      <c r="B2353">
        <v>2015</v>
      </c>
      <c r="C2353" t="s">
        <v>116</v>
      </c>
      <c r="D2353" t="s">
        <v>117</v>
      </c>
      <c r="E2353">
        <v>45</v>
      </c>
      <c r="F2353" t="s">
        <v>2669</v>
      </c>
      <c r="G2353">
        <v>17896</v>
      </c>
      <c r="H2353">
        <v>7.05</v>
      </c>
      <c r="I2353" s="3">
        <f>_xlfn.XLOOKUP(D2353,Sheet1!A:A,Sheet1!B:B)</f>
        <v>12.963043478260872</v>
      </c>
      <c r="J2353">
        <f>_xlfn.XLOOKUP(D2353,Sheet1!A:A,Sheet1!C:C)</f>
        <v>4896146</v>
      </c>
    </row>
    <row r="2354" spans="1:10" x14ac:dyDescent="0.2">
      <c r="A2354">
        <v>45029</v>
      </c>
      <c r="B2354">
        <v>2015</v>
      </c>
      <c r="C2354" t="s">
        <v>116</v>
      </c>
      <c r="D2354" t="s">
        <v>117</v>
      </c>
      <c r="E2354">
        <v>45</v>
      </c>
      <c r="F2354" t="s">
        <v>2746</v>
      </c>
      <c r="G2354">
        <v>37731</v>
      </c>
      <c r="H2354">
        <v>15.05</v>
      </c>
      <c r="I2354" s="3">
        <f>_xlfn.XLOOKUP(D2354,Sheet1!A:A,Sheet1!B:B)</f>
        <v>12.963043478260872</v>
      </c>
      <c r="J2354">
        <f>_xlfn.XLOOKUP(D2354,Sheet1!A:A,Sheet1!C:C)</f>
        <v>4896146</v>
      </c>
    </row>
    <row r="2355" spans="1:10" x14ac:dyDescent="0.2">
      <c r="A2355">
        <v>45049</v>
      </c>
      <c r="B2355">
        <v>2015</v>
      </c>
      <c r="C2355" t="s">
        <v>116</v>
      </c>
      <c r="D2355" t="s">
        <v>117</v>
      </c>
      <c r="E2355">
        <v>45</v>
      </c>
      <c r="F2355" t="s">
        <v>2855</v>
      </c>
      <c r="G2355">
        <v>20049</v>
      </c>
      <c r="H2355">
        <v>11.05</v>
      </c>
      <c r="I2355" s="3">
        <f>_xlfn.XLOOKUP(D2355,Sheet1!A:A,Sheet1!B:B)</f>
        <v>12.963043478260872</v>
      </c>
      <c r="J2355">
        <f>_xlfn.XLOOKUP(D2355,Sheet1!A:A,Sheet1!C:C)</f>
        <v>4896146</v>
      </c>
    </row>
    <row r="2356" spans="1:10" x14ac:dyDescent="0.2">
      <c r="A2356">
        <v>45087</v>
      </c>
      <c r="B2356">
        <v>2015</v>
      </c>
      <c r="C2356" t="s">
        <v>116</v>
      </c>
      <c r="D2356" t="s">
        <v>117</v>
      </c>
      <c r="E2356">
        <v>45</v>
      </c>
      <c r="F2356" t="s">
        <v>2914</v>
      </c>
      <c r="G2356">
        <v>27777</v>
      </c>
      <c r="H2356">
        <v>17.05</v>
      </c>
      <c r="I2356" s="3">
        <f>_xlfn.XLOOKUP(D2356,Sheet1!A:A,Sheet1!B:B)</f>
        <v>12.963043478260872</v>
      </c>
      <c r="J2356">
        <f>_xlfn.XLOOKUP(D2356,Sheet1!A:A,Sheet1!C:C)</f>
        <v>4896146</v>
      </c>
    </row>
    <row r="2357" spans="1:10" x14ac:dyDescent="0.2">
      <c r="A2357">
        <v>45051</v>
      </c>
      <c r="B2357">
        <v>2015</v>
      </c>
      <c r="C2357" t="s">
        <v>116</v>
      </c>
      <c r="D2357" t="s">
        <v>117</v>
      </c>
      <c r="E2357">
        <v>45</v>
      </c>
      <c r="F2357" t="s">
        <v>2928</v>
      </c>
      <c r="G2357">
        <v>309199</v>
      </c>
      <c r="H2357">
        <v>21.05</v>
      </c>
      <c r="I2357" s="3">
        <f>_xlfn.XLOOKUP(D2357,Sheet1!A:A,Sheet1!B:B)</f>
        <v>12.963043478260872</v>
      </c>
      <c r="J2357">
        <f>_xlfn.XLOOKUP(D2357,Sheet1!A:A,Sheet1!C:C)</f>
        <v>4896146</v>
      </c>
    </row>
    <row r="2358" spans="1:10" x14ac:dyDescent="0.2">
      <c r="A2358">
        <v>45021</v>
      </c>
      <c r="B2358">
        <v>2015</v>
      </c>
      <c r="C2358" t="s">
        <v>116</v>
      </c>
      <c r="D2358" t="s">
        <v>117</v>
      </c>
      <c r="E2358">
        <v>45</v>
      </c>
      <c r="F2358" t="s">
        <v>3111</v>
      </c>
      <c r="G2358">
        <v>56194</v>
      </c>
      <c r="H2358">
        <v>17.05</v>
      </c>
      <c r="I2358" s="3">
        <f>_xlfn.XLOOKUP(D2358,Sheet1!A:A,Sheet1!B:B)</f>
        <v>12.963043478260872</v>
      </c>
      <c r="J2358">
        <f>_xlfn.XLOOKUP(D2358,Sheet1!A:A,Sheet1!C:C)</f>
        <v>4896146</v>
      </c>
    </row>
    <row r="2359" spans="1:10" x14ac:dyDescent="0.2">
      <c r="A2359">
        <v>45053</v>
      </c>
      <c r="B2359">
        <v>2015</v>
      </c>
      <c r="C2359" t="s">
        <v>116</v>
      </c>
      <c r="D2359" t="s">
        <v>117</v>
      </c>
      <c r="E2359">
        <v>45</v>
      </c>
      <c r="F2359" t="s">
        <v>3181</v>
      </c>
      <c r="G2359">
        <v>27824</v>
      </c>
      <c r="H2359">
        <v>11.05</v>
      </c>
      <c r="I2359" s="3">
        <f>_xlfn.XLOOKUP(D2359,Sheet1!A:A,Sheet1!B:B)</f>
        <v>12.963043478260872</v>
      </c>
      <c r="J2359">
        <f>_xlfn.XLOOKUP(D2359,Sheet1!A:A,Sheet1!C:C)</f>
        <v>4896146</v>
      </c>
    </row>
    <row r="2360" spans="1:10" x14ac:dyDescent="0.2">
      <c r="A2360">
        <v>45077</v>
      </c>
      <c r="B2360">
        <v>2015</v>
      </c>
      <c r="C2360" t="s">
        <v>116</v>
      </c>
      <c r="D2360" t="s">
        <v>117</v>
      </c>
      <c r="E2360">
        <v>45</v>
      </c>
      <c r="F2360" t="s">
        <v>3222</v>
      </c>
      <c r="G2360">
        <v>121691</v>
      </c>
      <c r="H2360">
        <v>23.05</v>
      </c>
      <c r="I2360" s="3">
        <f>_xlfn.XLOOKUP(D2360,Sheet1!A:A,Sheet1!B:B)</f>
        <v>12.963043478260872</v>
      </c>
      <c r="J2360">
        <f>_xlfn.XLOOKUP(D2360,Sheet1!A:A,Sheet1!C:C)</f>
        <v>4896146</v>
      </c>
    </row>
    <row r="2361" spans="1:10" x14ac:dyDescent="0.2">
      <c r="A2361">
        <v>45059</v>
      </c>
      <c r="B2361">
        <v>2015</v>
      </c>
      <c r="C2361" t="s">
        <v>116</v>
      </c>
      <c r="D2361" t="s">
        <v>117</v>
      </c>
      <c r="E2361">
        <v>45</v>
      </c>
      <c r="F2361" t="s">
        <v>3231</v>
      </c>
      <c r="G2361">
        <v>66623</v>
      </c>
      <c r="H2361">
        <v>19.05</v>
      </c>
      <c r="I2361" s="3">
        <f>_xlfn.XLOOKUP(D2361,Sheet1!A:A,Sheet1!B:B)</f>
        <v>12.963043478260872</v>
      </c>
      <c r="J2361">
        <f>_xlfn.XLOOKUP(D2361,Sheet1!A:A,Sheet1!C:C)</f>
        <v>4896146</v>
      </c>
    </row>
    <row r="2362" spans="1:10" x14ac:dyDescent="0.2">
      <c r="A2362">
        <v>46033</v>
      </c>
      <c r="B2362">
        <v>2015</v>
      </c>
      <c r="C2362" t="s">
        <v>14</v>
      </c>
      <c r="D2362" t="s">
        <v>15</v>
      </c>
      <c r="E2362">
        <v>46</v>
      </c>
      <c r="F2362" t="s">
        <v>16</v>
      </c>
      <c r="G2362">
        <v>8446</v>
      </c>
      <c r="H2362">
        <v>17.05</v>
      </c>
      <c r="I2362" s="3">
        <f>_xlfn.XLOOKUP(D2362,Sheet1!A:A,Sheet1!B:B)</f>
        <v>8.6984848484848527</v>
      </c>
      <c r="J2362">
        <f>_xlfn.XLOOKUP(D2362,Sheet1!A:A,Sheet1!C:C)</f>
        <v>858469</v>
      </c>
    </row>
    <row r="2363" spans="1:10" x14ac:dyDescent="0.2">
      <c r="A2363">
        <v>46043</v>
      </c>
      <c r="B2363">
        <v>2015</v>
      </c>
      <c r="C2363" t="s">
        <v>14</v>
      </c>
      <c r="D2363" t="s">
        <v>15</v>
      </c>
      <c r="E2363">
        <v>46</v>
      </c>
      <c r="F2363" t="s">
        <v>29</v>
      </c>
      <c r="G2363">
        <v>2977</v>
      </c>
      <c r="H2363">
        <v>3.05</v>
      </c>
      <c r="I2363" s="3">
        <f>_xlfn.XLOOKUP(D2363,Sheet1!A:A,Sheet1!B:B)</f>
        <v>8.6984848484848527</v>
      </c>
      <c r="J2363">
        <f>_xlfn.XLOOKUP(D2363,Sheet1!A:A,Sheet1!C:C)</f>
        <v>858469</v>
      </c>
    </row>
    <row r="2364" spans="1:10" x14ac:dyDescent="0.2">
      <c r="A2364">
        <v>46063</v>
      </c>
      <c r="B2364">
        <v>2015</v>
      </c>
      <c r="C2364" t="s">
        <v>14</v>
      </c>
      <c r="D2364" t="s">
        <v>15</v>
      </c>
      <c r="E2364">
        <v>46</v>
      </c>
      <c r="F2364" t="s">
        <v>43</v>
      </c>
      <c r="G2364">
        <v>1267</v>
      </c>
      <c r="H2364">
        <v>3.05</v>
      </c>
      <c r="I2364" s="3">
        <f>_xlfn.XLOOKUP(D2364,Sheet1!A:A,Sheet1!B:B)</f>
        <v>8.6984848484848527</v>
      </c>
      <c r="J2364">
        <f>_xlfn.XLOOKUP(D2364,Sheet1!A:A,Sheet1!C:C)</f>
        <v>858469</v>
      </c>
    </row>
    <row r="2365" spans="1:10" x14ac:dyDescent="0.2">
      <c r="A2365">
        <v>46027</v>
      </c>
      <c r="B2365">
        <v>2015</v>
      </c>
      <c r="C2365" t="s">
        <v>14</v>
      </c>
      <c r="D2365" t="s">
        <v>15</v>
      </c>
      <c r="E2365">
        <v>46</v>
      </c>
      <c r="F2365" t="s">
        <v>75</v>
      </c>
      <c r="G2365">
        <v>13964</v>
      </c>
      <c r="H2365">
        <v>5.05</v>
      </c>
      <c r="I2365" s="3">
        <f>_xlfn.XLOOKUP(D2365,Sheet1!A:A,Sheet1!B:B)</f>
        <v>8.6984848484848527</v>
      </c>
      <c r="J2365">
        <f>_xlfn.XLOOKUP(D2365,Sheet1!A:A,Sheet1!C:C)</f>
        <v>858469</v>
      </c>
    </row>
    <row r="2366" spans="1:10" x14ac:dyDescent="0.2">
      <c r="A2366">
        <v>46091</v>
      </c>
      <c r="B2366">
        <v>2015</v>
      </c>
      <c r="C2366" t="s">
        <v>14</v>
      </c>
      <c r="D2366" t="s">
        <v>15</v>
      </c>
      <c r="E2366">
        <v>46</v>
      </c>
      <c r="F2366" t="s">
        <v>133</v>
      </c>
      <c r="G2366">
        <v>4769</v>
      </c>
      <c r="H2366">
        <v>13.05</v>
      </c>
      <c r="I2366" s="3">
        <f>_xlfn.XLOOKUP(D2366,Sheet1!A:A,Sheet1!B:B)</f>
        <v>8.6984848484848527</v>
      </c>
      <c r="J2366">
        <f>_xlfn.XLOOKUP(D2366,Sheet1!A:A,Sheet1!C:C)</f>
        <v>858469</v>
      </c>
    </row>
    <row r="2367" spans="1:10" x14ac:dyDescent="0.2">
      <c r="A2367">
        <v>46061</v>
      </c>
      <c r="B2367">
        <v>2015</v>
      </c>
      <c r="C2367" t="s">
        <v>14</v>
      </c>
      <c r="D2367" t="s">
        <v>15</v>
      </c>
      <c r="E2367">
        <v>46</v>
      </c>
      <c r="F2367" t="s">
        <v>152</v>
      </c>
      <c r="G2367">
        <v>3385</v>
      </c>
      <c r="H2367">
        <v>5.05</v>
      </c>
      <c r="I2367" s="3">
        <f>_xlfn.XLOOKUP(D2367,Sheet1!A:A,Sheet1!B:B)</f>
        <v>8.6984848484848527</v>
      </c>
      <c r="J2367">
        <f>_xlfn.XLOOKUP(D2367,Sheet1!A:A,Sheet1!C:C)</f>
        <v>858469</v>
      </c>
    </row>
    <row r="2368" spans="1:10" x14ac:dyDescent="0.2">
      <c r="A2368">
        <v>46059</v>
      </c>
      <c r="B2368">
        <v>2015</v>
      </c>
      <c r="C2368" t="s">
        <v>14</v>
      </c>
      <c r="D2368" t="s">
        <v>15</v>
      </c>
      <c r="E2368">
        <v>46</v>
      </c>
      <c r="F2368" t="s">
        <v>242</v>
      </c>
      <c r="G2368">
        <v>3348</v>
      </c>
      <c r="H2368">
        <v>5.05</v>
      </c>
      <c r="I2368" s="3">
        <f>_xlfn.XLOOKUP(D2368,Sheet1!A:A,Sheet1!B:B)</f>
        <v>8.6984848484848527</v>
      </c>
      <c r="J2368">
        <f>_xlfn.XLOOKUP(D2368,Sheet1!A:A,Sheet1!C:C)</f>
        <v>858469</v>
      </c>
    </row>
    <row r="2369" spans="1:10" x14ac:dyDescent="0.2">
      <c r="A2369">
        <v>46011</v>
      </c>
      <c r="B2369">
        <v>2015</v>
      </c>
      <c r="C2369" t="s">
        <v>14</v>
      </c>
      <c r="D2369" t="s">
        <v>15</v>
      </c>
      <c r="E2369">
        <v>46</v>
      </c>
      <c r="F2369" t="s">
        <v>294</v>
      </c>
      <c r="G2369">
        <v>33897</v>
      </c>
      <c r="H2369">
        <v>5.05</v>
      </c>
      <c r="I2369" s="3">
        <f>_xlfn.XLOOKUP(D2369,Sheet1!A:A,Sheet1!B:B)</f>
        <v>8.6984848484848527</v>
      </c>
      <c r="J2369">
        <f>_xlfn.XLOOKUP(D2369,Sheet1!A:A,Sheet1!C:C)</f>
        <v>858469</v>
      </c>
    </row>
    <row r="2370" spans="1:10" x14ac:dyDescent="0.2">
      <c r="A2370">
        <v>46037</v>
      </c>
      <c r="B2370">
        <v>2015</v>
      </c>
      <c r="C2370" t="s">
        <v>14</v>
      </c>
      <c r="D2370" t="s">
        <v>15</v>
      </c>
      <c r="E2370">
        <v>46</v>
      </c>
      <c r="F2370" t="s">
        <v>425</v>
      </c>
      <c r="G2370">
        <v>5539</v>
      </c>
      <c r="H2370">
        <v>3.05</v>
      </c>
      <c r="I2370" s="3">
        <f>_xlfn.XLOOKUP(D2370,Sheet1!A:A,Sheet1!B:B)</f>
        <v>8.6984848484848527</v>
      </c>
      <c r="J2370">
        <f>_xlfn.XLOOKUP(D2370,Sheet1!A:A,Sheet1!C:C)</f>
        <v>858469</v>
      </c>
    </row>
    <row r="2371" spans="1:10" x14ac:dyDescent="0.2">
      <c r="A2371">
        <v>46053</v>
      </c>
      <c r="B2371">
        <v>2015</v>
      </c>
      <c r="C2371" t="s">
        <v>14</v>
      </c>
      <c r="D2371" t="s">
        <v>15</v>
      </c>
      <c r="E2371">
        <v>46</v>
      </c>
      <c r="F2371" t="s">
        <v>500</v>
      </c>
      <c r="G2371">
        <v>4201</v>
      </c>
      <c r="H2371">
        <v>11.05</v>
      </c>
      <c r="I2371" s="3">
        <f>_xlfn.XLOOKUP(D2371,Sheet1!A:A,Sheet1!B:B)</f>
        <v>8.6984848484848527</v>
      </c>
      <c r="J2371">
        <f>_xlfn.XLOOKUP(D2371,Sheet1!A:A,Sheet1!C:C)</f>
        <v>858469</v>
      </c>
    </row>
    <row r="2372" spans="1:10" x14ac:dyDescent="0.2">
      <c r="A2372">
        <v>46101</v>
      </c>
      <c r="B2372">
        <v>2015</v>
      </c>
      <c r="C2372" t="s">
        <v>14</v>
      </c>
      <c r="D2372" t="s">
        <v>15</v>
      </c>
      <c r="E2372">
        <v>46</v>
      </c>
      <c r="F2372" t="s">
        <v>501</v>
      </c>
      <c r="G2372">
        <v>6430</v>
      </c>
      <c r="H2372">
        <v>11.05</v>
      </c>
      <c r="I2372" s="3">
        <f>_xlfn.XLOOKUP(D2372,Sheet1!A:A,Sheet1!B:B)</f>
        <v>8.6984848484848527</v>
      </c>
      <c r="J2372">
        <f>_xlfn.XLOOKUP(D2372,Sheet1!A:A,Sheet1!C:C)</f>
        <v>858469</v>
      </c>
    </row>
    <row r="2373" spans="1:10" x14ac:dyDescent="0.2">
      <c r="A2373">
        <v>46003</v>
      </c>
      <c r="B2373">
        <v>2015</v>
      </c>
      <c r="C2373" t="s">
        <v>14</v>
      </c>
      <c r="D2373" t="s">
        <v>15</v>
      </c>
      <c r="E2373">
        <v>46</v>
      </c>
      <c r="F2373" t="s">
        <v>509</v>
      </c>
      <c r="G2373">
        <v>2733</v>
      </c>
      <c r="H2373">
        <v>3.05</v>
      </c>
      <c r="I2373" s="3">
        <f>_xlfn.XLOOKUP(D2373,Sheet1!A:A,Sheet1!B:B)</f>
        <v>8.6984848484848527</v>
      </c>
      <c r="J2373">
        <f>_xlfn.XLOOKUP(D2373,Sheet1!A:A,Sheet1!C:C)</f>
        <v>858469</v>
      </c>
    </row>
    <row r="2374" spans="1:10" x14ac:dyDescent="0.2">
      <c r="A2374">
        <v>46067</v>
      </c>
      <c r="B2374">
        <v>2015</v>
      </c>
      <c r="C2374" t="s">
        <v>14</v>
      </c>
      <c r="D2374" t="s">
        <v>15</v>
      </c>
      <c r="E2374">
        <v>46</v>
      </c>
      <c r="F2374" t="s">
        <v>652</v>
      </c>
      <c r="G2374">
        <v>7301</v>
      </c>
      <c r="H2374">
        <v>3.05</v>
      </c>
      <c r="I2374" s="3">
        <f>_xlfn.XLOOKUP(D2374,Sheet1!A:A,Sheet1!B:B)</f>
        <v>8.6984848484848527</v>
      </c>
      <c r="J2374">
        <f>_xlfn.XLOOKUP(D2374,Sheet1!A:A,Sheet1!C:C)</f>
        <v>858469</v>
      </c>
    </row>
    <row r="2375" spans="1:10" x14ac:dyDescent="0.2">
      <c r="A2375">
        <v>46045</v>
      </c>
      <c r="B2375">
        <v>2015</v>
      </c>
      <c r="C2375" t="s">
        <v>14</v>
      </c>
      <c r="D2375" t="s">
        <v>15</v>
      </c>
      <c r="E2375">
        <v>46</v>
      </c>
      <c r="F2375" t="s">
        <v>684</v>
      </c>
      <c r="G2375">
        <v>3999</v>
      </c>
      <c r="H2375">
        <v>5.05</v>
      </c>
      <c r="I2375" s="3">
        <f>_xlfn.XLOOKUP(D2375,Sheet1!A:A,Sheet1!B:B)</f>
        <v>8.6984848484848527</v>
      </c>
      <c r="J2375">
        <f>_xlfn.XLOOKUP(D2375,Sheet1!A:A,Sheet1!C:C)</f>
        <v>858469</v>
      </c>
    </row>
    <row r="2376" spans="1:10" x14ac:dyDescent="0.2">
      <c r="A2376">
        <v>46105</v>
      </c>
      <c r="B2376">
        <v>2015</v>
      </c>
      <c r="C2376" t="s">
        <v>14</v>
      </c>
      <c r="D2376" t="s">
        <v>15</v>
      </c>
      <c r="E2376">
        <v>46</v>
      </c>
      <c r="F2376" t="s">
        <v>760</v>
      </c>
      <c r="G2376">
        <v>3019</v>
      </c>
      <c r="H2376">
        <v>17.05</v>
      </c>
      <c r="I2376" s="3">
        <f>_xlfn.XLOOKUP(D2376,Sheet1!A:A,Sheet1!B:B)</f>
        <v>8.6984848484848527</v>
      </c>
      <c r="J2376">
        <f>_xlfn.XLOOKUP(D2376,Sheet1!A:A,Sheet1!C:C)</f>
        <v>858469</v>
      </c>
    </row>
    <row r="2377" spans="1:10" x14ac:dyDescent="0.2">
      <c r="A2377">
        <v>46083</v>
      </c>
      <c r="B2377">
        <v>2015</v>
      </c>
      <c r="C2377" t="s">
        <v>14</v>
      </c>
      <c r="D2377" t="s">
        <v>15</v>
      </c>
      <c r="E2377">
        <v>46</v>
      </c>
      <c r="F2377" t="s">
        <v>851</v>
      </c>
      <c r="G2377">
        <v>52849</v>
      </c>
      <c r="H2377">
        <v>5.05</v>
      </c>
      <c r="I2377" s="3">
        <f>_xlfn.XLOOKUP(D2377,Sheet1!A:A,Sheet1!B:B)</f>
        <v>8.6984848484848527</v>
      </c>
      <c r="J2377">
        <f>_xlfn.XLOOKUP(D2377,Sheet1!A:A,Sheet1!C:C)</f>
        <v>858469</v>
      </c>
    </row>
    <row r="2378" spans="1:10" x14ac:dyDescent="0.2">
      <c r="A2378">
        <v>46123</v>
      </c>
      <c r="B2378">
        <v>2015</v>
      </c>
      <c r="C2378" t="s">
        <v>14</v>
      </c>
      <c r="D2378" t="s">
        <v>15</v>
      </c>
      <c r="E2378">
        <v>46</v>
      </c>
      <c r="F2378" t="s">
        <v>959</v>
      </c>
      <c r="G2378">
        <v>5434</v>
      </c>
      <c r="H2378">
        <v>7.05</v>
      </c>
      <c r="I2378" s="3">
        <f>_xlfn.XLOOKUP(D2378,Sheet1!A:A,Sheet1!B:B)</f>
        <v>8.6984848484848527</v>
      </c>
      <c r="J2378">
        <f>_xlfn.XLOOKUP(D2378,Sheet1!A:A,Sheet1!C:C)</f>
        <v>858469</v>
      </c>
    </row>
    <row r="2379" spans="1:10" x14ac:dyDescent="0.2">
      <c r="A2379">
        <v>46071</v>
      </c>
      <c r="B2379">
        <v>2015</v>
      </c>
      <c r="C2379" t="s">
        <v>14</v>
      </c>
      <c r="D2379" t="s">
        <v>15</v>
      </c>
      <c r="E2379">
        <v>46</v>
      </c>
      <c r="F2379" t="s">
        <v>1119</v>
      </c>
      <c r="G2379">
        <v>3321</v>
      </c>
      <c r="H2379">
        <v>3.05</v>
      </c>
      <c r="I2379" s="3">
        <f>_xlfn.XLOOKUP(D2379,Sheet1!A:A,Sheet1!B:B)</f>
        <v>8.6984848484848527</v>
      </c>
      <c r="J2379">
        <f>_xlfn.XLOOKUP(D2379,Sheet1!A:A,Sheet1!C:C)</f>
        <v>858469</v>
      </c>
    </row>
    <row r="2380" spans="1:10" x14ac:dyDescent="0.2">
      <c r="A2380">
        <v>46087</v>
      </c>
      <c r="B2380">
        <v>2015</v>
      </c>
      <c r="C2380" t="s">
        <v>14</v>
      </c>
      <c r="D2380" t="s">
        <v>15</v>
      </c>
      <c r="E2380">
        <v>46</v>
      </c>
      <c r="F2380" t="s">
        <v>1150</v>
      </c>
      <c r="G2380">
        <v>5599</v>
      </c>
      <c r="H2380">
        <v>5.05</v>
      </c>
      <c r="I2380" s="3">
        <f>_xlfn.XLOOKUP(D2380,Sheet1!A:A,Sheet1!B:B)</f>
        <v>8.6984848484848527</v>
      </c>
      <c r="J2380">
        <f>_xlfn.XLOOKUP(D2380,Sheet1!A:A,Sheet1!C:C)</f>
        <v>858469</v>
      </c>
    </row>
    <row r="2381" spans="1:10" x14ac:dyDescent="0.2">
      <c r="A2381">
        <v>46069</v>
      </c>
      <c r="B2381">
        <v>2015</v>
      </c>
      <c r="C2381" t="s">
        <v>14</v>
      </c>
      <c r="D2381" t="s">
        <v>15</v>
      </c>
      <c r="E2381">
        <v>46</v>
      </c>
      <c r="F2381" t="s">
        <v>1179</v>
      </c>
      <c r="G2381">
        <v>1397</v>
      </c>
      <c r="H2381">
        <v>1</v>
      </c>
      <c r="I2381" s="3">
        <f>_xlfn.XLOOKUP(D2381,Sheet1!A:A,Sheet1!B:B)</f>
        <v>8.6984848484848527</v>
      </c>
      <c r="J2381">
        <f>_xlfn.XLOOKUP(D2381,Sheet1!A:A,Sheet1!C:C)</f>
        <v>858469</v>
      </c>
    </row>
    <row r="2382" spans="1:10" x14ac:dyDescent="0.2">
      <c r="A2382">
        <v>46039</v>
      </c>
      <c r="B2382">
        <v>2015</v>
      </c>
      <c r="C2382" t="s">
        <v>14</v>
      </c>
      <c r="D2382" t="s">
        <v>15</v>
      </c>
      <c r="E2382">
        <v>46</v>
      </c>
      <c r="F2382" t="s">
        <v>1249</v>
      </c>
      <c r="G2382">
        <v>4333</v>
      </c>
      <c r="H2382">
        <v>13.05</v>
      </c>
      <c r="I2382" s="3">
        <f>_xlfn.XLOOKUP(D2382,Sheet1!A:A,Sheet1!B:B)</f>
        <v>8.6984848484848527</v>
      </c>
      <c r="J2382">
        <f>_xlfn.XLOOKUP(D2382,Sheet1!A:A,Sheet1!C:C)</f>
        <v>858469</v>
      </c>
    </row>
    <row r="2383" spans="1:10" x14ac:dyDescent="0.2">
      <c r="A2383">
        <v>46023</v>
      </c>
      <c r="B2383">
        <v>2015</v>
      </c>
      <c r="C2383" t="s">
        <v>14</v>
      </c>
      <c r="D2383" t="s">
        <v>15</v>
      </c>
      <c r="E2383">
        <v>46</v>
      </c>
      <c r="F2383" t="s">
        <v>1274</v>
      </c>
      <c r="G2383">
        <v>9383</v>
      </c>
      <c r="H2383">
        <v>9.0500000000000007</v>
      </c>
      <c r="I2383" s="3">
        <f>_xlfn.XLOOKUP(D2383,Sheet1!A:A,Sheet1!B:B)</f>
        <v>8.6984848484848527</v>
      </c>
      <c r="J2383">
        <f>_xlfn.XLOOKUP(D2383,Sheet1!A:A,Sheet1!C:C)</f>
        <v>858469</v>
      </c>
    </row>
    <row r="2384" spans="1:10" x14ac:dyDescent="0.2">
      <c r="A2384">
        <v>46015</v>
      </c>
      <c r="B2384">
        <v>2015</v>
      </c>
      <c r="C2384" t="s">
        <v>14</v>
      </c>
      <c r="D2384" t="s">
        <v>15</v>
      </c>
      <c r="E2384">
        <v>46</v>
      </c>
      <c r="F2384" t="s">
        <v>1285</v>
      </c>
      <c r="G2384">
        <v>5281</v>
      </c>
      <c r="H2384">
        <v>11.05</v>
      </c>
      <c r="I2384" s="3">
        <f>_xlfn.XLOOKUP(D2384,Sheet1!A:A,Sheet1!B:B)</f>
        <v>8.6984848484848527</v>
      </c>
      <c r="J2384">
        <f>_xlfn.XLOOKUP(D2384,Sheet1!A:A,Sheet1!C:C)</f>
        <v>858469</v>
      </c>
    </row>
    <row r="2385" spans="1:10" x14ac:dyDescent="0.2">
      <c r="A2385">
        <v>46057</v>
      </c>
      <c r="B2385">
        <v>2015</v>
      </c>
      <c r="C2385" t="s">
        <v>14</v>
      </c>
      <c r="D2385" t="s">
        <v>15</v>
      </c>
      <c r="E2385">
        <v>46</v>
      </c>
      <c r="F2385" t="s">
        <v>1325</v>
      </c>
      <c r="G2385">
        <v>6047</v>
      </c>
      <c r="H2385">
        <v>7.05</v>
      </c>
      <c r="I2385" s="3">
        <f>_xlfn.XLOOKUP(D2385,Sheet1!A:A,Sheet1!B:B)</f>
        <v>8.6984848484848527</v>
      </c>
      <c r="J2385">
        <f>_xlfn.XLOOKUP(D2385,Sheet1!A:A,Sheet1!C:C)</f>
        <v>858469</v>
      </c>
    </row>
    <row r="2386" spans="1:10" x14ac:dyDescent="0.2">
      <c r="A2386">
        <v>46113</v>
      </c>
      <c r="B2386">
        <v>2015</v>
      </c>
      <c r="C2386" t="s">
        <v>14</v>
      </c>
      <c r="D2386" t="s">
        <v>15</v>
      </c>
      <c r="E2386">
        <v>46</v>
      </c>
      <c r="F2386" t="s">
        <v>1447</v>
      </c>
      <c r="G2386">
        <v>14373</v>
      </c>
      <c r="H2386">
        <v>17.05</v>
      </c>
      <c r="I2386" s="3">
        <f>_xlfn.XLOOKUP(D2386,Sheet1!A:A,Sheet1!B:B)</f>
        <v>8.6984848484848527</v>
      </c>
      <c r="J2386">
        <f>_xlfn.XLOOKUP(D2386,Sheet1!A:A,Sheet1!C:C)</f>
        <v>858469</v>
      </c>
    </row>
    <row r="2387" spans="1:10" x14ac:dyDescent="0.2">
      <c r="A2387">
        <v>46041</v>
      </c>
      <c r="B2387">
        <v>2015</v>
      </c>
      <c r="C2387" t="s">
        <v>14</v>
      </c>
      <c r="D2387" t="s">
        <v>15</v>
      </c>
      <c r="E2387">
        <v>46</v>
      </c>
      <c r="F2387" t="s">
        <v>1515</v>
      </c>
      <c r="G2387">
        <v>5685</v>
      </c>
      <c r="H2387">
        <v>15.05</v>
      </c>
      <c r="I2387" s="3">
        <f>_xlfn.XLOOKUP(D2387,Sheet1!A:A,Sheet1!B:B)</f>
        <v>8.6984848484848527</v>
      </c>
      <c r="J2387">
        <f>_xlfn.XLOOKUP(D2387,Sheet1!A:A,Sheet1!C:C)</f>
        <v>858469</v>
      </c>
    </row>
    <row r="2388" spans="1:10" x14ac:dyDescent="0.2">
      <c r="A2388">
        <v>46119</v>
      </c>
      <c r="B2388">
        <v>2015</v>
      </c>
      <c r="C2388" t="s">
        <v>14</v>
      </c>
      <c r="D2388" t="s">
        <v>15</v>
      </c>
      <c r="E2388">
        <v>46</v>
      </c>
      <c r="F2388" t="s">
        <v>1593</v>
      </c>
      <c r="G2388">
        <v>1426</v>
      </c>
      <c r="H2388">
        <v>1</v>
      </c>
      <c r="I2388" s="3">
        <f>_xlfn.XLOOKUP(D2388,Sheet1!A:A,Sheet1!B:B)</f>
        <v>8.6984848484848527</v>
      </c>
      <c r="J2388">
        <f>_xlfn.XLOOKUP(D2388,Sheet1!A:A,Sheet1!C:C)</f>
        <v>858469</v>
      </c>
    </row>
    <row r="2389" spans="1:10" x14ac:dyDescent="0.2">
      <c r="A2389">
        <v>46137</v>
      </c>
      <c r="B2389">
        <v>2015</v>
      </c>
      <c r="C2389" t="s">
        <v>14</v>
      </c>
      <c r="D2389" t="s">
        <v>15</v>
      </c>
      <c r="E2389">
        <v>46</v>
      </c>
      <c r="F2389" t="s">
        <v>1626</v>
      </c>
      <c r="G2389">
        <v>2803</v>
      </c>
      <c r="H2389">
        <v>21.05</v>
      </c>
      <c r="I2389" s="3">
        <f>_xlfn.XLOOKUP(D2389,Sheet1!A:A,Sheet1!B:B)</f>
        <v>8.6984848484848527</v>
      </c>
      <c r="J2389">
        <f>_xlfn.XLOOKUP(D2389,Sheet1!A:A,Sheet1!C:C)</f>
        <v>858469</v>
      </c>
    </row>
    <row r="2390" spans="1:10" x14ac:dyDescent="0.2">
      <c r="A2390">
        <v>46007</v>
      </c>
      <c r="B2390">
        <v>2015</v>
      </c>
      <c r="C2390" t="s">
        <v>14</v>
      </c>
      <c r="D2390" t="s">
        <v>15</v>
      </c>
      <c r="E2390">
        <v>46</v>
      </c>
      <c r="F2390" t="s">
        <v>1629</v>
      </c>
      <c r="G2390">
        <v>3423</v>
      </c>
      <c r="H2390">
        <v>3.05</v>
      </c>
      <c r="I2390" s="3">
        <f>_xlfn.XLOOKUP(D2390,Sheet1!A:A,Sheet1!B:B)</f>
        <v>8.6984848484848527</v>
      </c>
      <c r="J2390">
        <f>_xlfn.XLOOKUP(D2390,Sheet1!A:A,Sheet1!C:C)</f>
        <v>858469</v>
      </c>
    </row>
    <row r="2391" spans="1:10" x14ac:dyDescent="0.2">
      <c r="A2391">
        <v>46095</v>
      </c>
      <c r="B2391">
        <v>2015</v>
      </c>
      <c r="C2391" t="s">
        <v>14</v>
      </c>
      <c r="D2391" t="s">
        <v>15</v>
      </c>
      <c r="E2391">
        <v>46</v>
      </c>
      <c r="F2391" t="s">
        <v>1637</v>
      </c>
      <c r="G2391">
        <v>2050</v>
      </c>
      <c r="H2391">
        <v>11.05</v>
      </c>
      <c r="I2391" s="3">
        <f>_xlfn.XLOOKUP(D2391,Sheet1!A:A,Sheet1!B:B)</f>
        <v>8.6984848484848527</v>
      </c>
      <c r="J2391">
        <f>_xlfn.XLOOKUP(D2391,Sheet1!A:A,Sheet1!C:C)</f>
        <v>858469</v>
      </c>
    </row>
    <row r="2392" spans="1:10" x14ac:dyDescent="0.2">
      <c r="A2392">
        <v>46025</v>
      </c>
      <c r="B2392">
        <v>2015</v>
      </c>
      <c r="C2392" t="s">
        <v>14</v>
      </c>
      <c r="D2392" t="s">
        <v>15</v>
      </c>
      <c r="E2392">
        <v>46</v>
      </c>
      <c r="F2392" t="s">
        <v>1680</v>
      </c>
      <c r="G2392">
        <v>3659</v>
      </c>
      <c r="H2392">
        <v>7.05</v>
      </c>
      <c r="I2392" s="3">
        <f>_xlfn.XLOOKUP(D2392,Sheet1!A:A,Sheet1!B:B)</f>
        <v>8.6984848484848527</v>
      </c>
      <c r="J2392">
        <f>_xlfn.XLOOKUP(D2392,Sheet1!A:A,Sheet1!C:C)</f>
        <v>858469</v>
      </c>
    </row>
    <row r="2393" spans="1:10" x14ac:dyDescent="0.2">
      <c r="A2393">
        <v>46111</v>
      </c>
      <c r="B2393">
        <v>2015</v>
      </c>
      <c r="C2393" t="s">
        <v>14</v>
      </c>
      <c r="D2393" t="s">
        <v>15</v>
      </c>
      <c r="E2393">
        <v>46</v>
      </c>
      <c r="F2393" t="s">
        <v>1753</v>
      </c>
      <c r="G2393">
        <v>2355</v>
      </c>
      <c r="H2393">
        <v>1</v>
      </c>
      <c r="I2393" s="3">
        <f>_xlfn.XLOOKUP(D2393,Sheet1!A:A,Sheet1!B:B)</f>
        <v>8.6984848484848527</v>
      </c>
      <c r="J2393">
        <f>_xlfn.XLOOKUP(D2393,Sheet1!A:A,Sheet1!C:C)</f>
        <v>858469</v>
      </c>
    </row>
    <row r="2394" spans="1:10" x14ac:dyDescent="0.2">
      <c r="A2394">
        <v>46017</v>
      </c>
      <c r="B2394">
        <v>2015</v>
      </c>
      <c r="C2394" t="s">
        <v>14</v>
      </c>
      <c r="D2394" t="s">
        <v>15</v>
      </c>
      <c r="E2394">
        <v>46</v>
      </c>
      <c r="F2394" t="s">
        <v>1806</v>
      </c>
      <c r="G2394">
        <v>2095</v>
      </c>
      <c r="H2394">
        <v>27.05</v>
      </c>
      <c r="I2394" s="3">
        <f>_xlfn.XLOOKUP(D2394,Sheet1!A:A,Sheet1!B:B)</f>
        <v>8.6984848484848527</v>
      </c>
      <c r="J2394">
        <f>_xlfn.XLOOKUP(D2394,Sheet1!A:A,Sheet1!C:C)</f>
        <v>858469</v>
      </c>
    </row>
    <row r="2395" spans="1:10" x14ac:dyDescent="0.2">
      <c r="A2395">
        <v>46065</v>
      </c>
      <c r="B2395">
        <v>2015</v>
      </c>
      <c r="C2395" t="s">
        <v>14</v>
      </c>
      <c r="D2395" t="s">
        <v>15</v>
      </c>
      <c r="E2395">
        <v>46</v>
      </c>
      <c r="F2395" t="s">
        <v>1831</v>
      </c>
      <c r="G2395">
        <v>17555</v>
      </c>
      <c r="H2395">
        <v>7.05</v>
      </c>
      <c r="I2395" s="3">
        <f>_xlfn.XLOOKUP(D2395,Sheet1!A:A,Sheet1!B:B)</f>
        <v>8.6984848484848527</v>
      </c>
      <c r="J2395">
        <f>_xlfn.XLOOKUP(D2395,Sheet1!A:A,Sheet1!C:C)</f>
        <v>858469</v>
      </c>
    </row>
    <row r="2396" spans="1:10" x14ac:dyDescent="0.2">
      <c r="A2396">
        <v>46129</v>
      </c>
      <c r="B2396">
        <v>2015</v>
      </c>
      <c r="C2396" t="s">
        <v>14</v>
      </c>
      <c r="D2396" t="s">
        <v>15</v>
      </c>
      <c r="E2396">
        <v>46</v>
      </c>
      <c r="F2396" t="s">
        <v>1926</v>
      </c>
      <c r="G2396">
        <v>5443</v>
      </c>
      <c r="H2396">
        <v>5.05</v>
      </c>
      <c r="I2396" s="3">
        <f>_xlfn.XLOOKUP(D2396,Sheet1!A:A,Sheet1!B:B)</f>
        <v>8.6984848484848527</v>
      </c>
      <c r="J2396">
        <f>_xlfn.XLOOKUP(D2396,Sheet1!A:A,Sheet1!C:C)</f>
        <v>858469</v>
      </c>
    </row>
    <row r="2397" spans="1:10" x14ac:dyDescent="0.2">
      <c r="A2397">
        <v>46115</v>
      </c>
      <c r="B2397">
        <v>2015</v>
      </c>
      <c r="C2397" t="s">
        <v>14</v>
      </c>
      <c r="D2397" t="s">
        <v>15</v>
      </c>
      <c r="E2397">
        <v>46</v>
      </c>
      <c r="F2397" t="s">
        <v>1957</v>
      </c>
      <c r="G2397">
        <v>6524</v>
      </c>
      <c r="H2397">
        <v>17.05</v>
      </c>
      <c r="I2397" s="3">
        <f>_xlfn.XLOOKUP(D2397,Sheet1!A:A,Sheet1!B:B)</f>
        <v>8.6984848484848527</v>
      </c>
      <c r="J2397">
        <f>_xlfn.XLOOKUP(D2397,Sheet1!A:A,Sheet1!C:C)</f>
        <v>858469</v>
      </c>
    </row>
    <row r="2398" spans="1:10" x14ac:dyDescent="0.2">
      <c r="A2398">
        <v>46093</v>
      </c>
      <c r="B2398">
        <v>2015</v>
      </c>
      <c r="C2398" t="s">
        <v>14</v>
      </c>
      <c r="D2398" t="s">
        <v>15</v>
      </c>
      <c r="E2398">
        <v>46</v>
      </c>
      <c r="F2398" t="s">
        <v>1991</v>
      </c>
      <c r="G2398">
        <v>26986</v>
      </c>
      <c r="H2398">
        <v>11.05</v>
      </c>
      <c r="I2398" s="3">
        <f>_xlfn.XLOOKUP(D2398,Sheet1!A:A,Sheet1!B:B)</f>
        <v>8.6984848484848527</v>
      </c>
      <c r="J2398">
        <f>_xlfn.XLOOKUP(D2398,Sheet1!A:A,Sheet1!C:C)</f>
        <v>858469</v>
      </c>
    </row>
    <row r="2399" spans="1:10" x14ac:dyDescent="0.2">
      <c r="A2399">
        <v>46079</v>
      </c>
      <c r="B2399">
        <v>2015</v>
      </c>
      <c r="C2399" t="s">
        <v>14</v>
      </c>
      <c r="D2399" t="s">
        <v>15</v>
      </c>
      <c r="E2399">
        <v>46</v>
      </c>
      <c r="F2399" t="s">
        <v>2004</v>
      </c>
      <c r="G2399">
        <v>12622</v>
      </c>
      <c r="H2399">
        <v>3.05</v>
      </c>
      <c r="I2399" s="3">
        <f>_xlfn.XLOOKUP(D2399,Sheet1!A:A,Sheet1!B:B)</f>
        <v>8.6984848484848527</v>
      </c>
      <c r="J2399">
        <f>_xlfn.XLOOKUP(D2399,Sheet1!A:A,Sheet1!C:C)</f>
        <v>858469</v>
      </c>
    </row>
    <row r="2400" spans="1:10" x14ac:dyDescent="0.2">
      <c r="A2400">
        <v>46135</v>
      </c>
      <c r="B2400">
        <v>2015</v>
      </c>
      <c r="C2400" t="s">
        <v>14</v>
      </c>
      <c r="D2400" t="s">
        <v>15</v>
      </c>
      <c r="E2400">
        <v>46</v>
      </c>
      <c r="F2400" t="s">
        <v>2055</v>
      </c>
      <c r="G2400">
        <v>22702</v>
      </c>
      <c r="H2400">
        <v>9.0500000000000007</v>
      </c>
      <c r="I2400" s="3">
        <f>_xlfn.XLOOKUP(D2400,Sheet1!A:A,Sheet1!B:B)</f>
        <v>8.6984848484848527</v>
      </c>
      <c r="J2400">
        <f>_xlfn.XLOOKUP(D2400,Sheet1!A:A,Sheet1!C:C)</f>
        <v>858469</v>
      </c>
    </row>
    <row r="2401" spans="1:10" x14ac:dyDescent="0.2">
      <c r="A2401">
        <v>46019</v>
      </c>
      <c r="B2401">
        <v>2015</v>
      </c>
      <c r="C2401" t="s">
        <v>14</v>
      </c>
      <c r="D2401" t="s">
        <v>15</v>
      </c>
      <c r="E2401">
        <v>46</v>
      </c>
      <c r="F2401" t="s">
        <v>2111</v>
      </c>
      <c r="G2401">
        <v>10283</v>
      </c>
      <c r="H2401">
        <v>7.05</v>
      </c>
      <c r="I2401" s="3">
        <f>_xlfn.XLOOKUP(D2401,Sheet1!A:A,Sheet1!B:B)</f>
        <v>8.6984848484848527</v>
      </c>
      <c r="J2401">
        <f>_xlfn.XLOOKUP(D2401,Sheet1!A:A,Sheet1!C:C)</f>
        <v>858469</v>
      </c>
    </row>
    <row r="2402" spans="1:10" x14ac:dyDescent="0.2">
      <c r="A2402">
        <v>46117</v>
      </c>
      <c r="B2402">
        <v>2015</v>
      </c>
      <c r="C2402" t="s">
        <v>14</v>
      </c>
      <c r="D2402" t="s">
        <v>15</v>
      </c>
      <c r="E2402">
        <v>46</v>
      </c>
      <c r="F2402" t="s">
        <v>2135</v>
      </c>
      <c r="G2402">
        <v>2954</v>
      </c>
      <c r="H2402">
        <v>5.05</v>
      </c>
      <c r="I2402" s="3">
        <f>_xlfn.XLOOKUP(D2402,Sheet1!A:A,Sheet1!B:B)</f>
        <v>8.6984848484848527</v>
      </c>
      <c r="J2402">
        <f>_xlfn.XLOOKUP(D2402,Sheet1!A:A,Sheet1!C:C)</f>
        <v>858469</v>
      </c>
    </row>
    <row r="2403" spans="1:10" x14ac:dyDescent="0.2">
      <c r="A2403">
        <v>46097</v>
      </c>
      <c r="B2403">
        <v>2015</v>
      </c>
      <c r="C2403" t="s">
        <v>14</v>
      </c>
      <c r="D2403" t="s">
        <v>15</v>
      </c>
      <c r="E2403">
        <v>46</v>
      </c>
      <c r="F2403" t="s">
        <v>2192</v>
      </c>
      <c r="G2403">
        <v>2236</v>
      </c>
      <c r="H2403">
        <v>5.05</v>
      </c>
      <c r="I2403" s="3">
        <f>_xlfn.XLOOKUP(D2403,Sheet1!A:A,Sheet1!B:B)</f>
        <v>8.6984848484848527</v>
      </c>
      <c r="J2403">
        <f>_xlfn.XLOOKUP(D2403,Sheet1!A:A,Sheet1!C:C)</f>
        <v>858469</v>
      </c>
    </row>
    <row r="2404" spans="1:10" x14ac:dyDescent="0.2">
      <c r="A2404">
        <v>46127</v>
      </c>
      <c r="B2404">
        <v>2015</v>
      </c>
      <c r="C2404" t="s">
        <v>14</v>
      </c>
      <c r="D2404" t="s">
        <v>15</v>
      </c>
      <c r="E2404">
        <v>46</v>
      </c>
      <c r="F2404" t="s">
        <v>2255</v>
      </c>
      <c r="G2404">
        <v>14909</v>
      </c>
      <c r="H2404">
        <v>7.05</v>
      </c>
      <c r="I2404" s="3">
        <f>_xlfn.XLOOKUP(D2404,Sheet1!A:A,Sheet1!B:B)</f>
        <v>8.6984848484848527</v>
      </c>
      <c r="J2404">
        <f>_xlfn.XLOOKUP(D2404,Sheet1!A:A,Sheet1!C:C)</f>
        <v>858469</v>
      </c>
    </row>
    <row r="2405" spans="1:10" x14ac:dyDescent="0.2">
      <c r="A2405">
        <v>46085</v>
      </c>
      <c r="B2405">
        <v>2015</v>
      </c>
      <c r="C2405" t="s">
        <v>14</v>
      </c>
      <c r="D2405" t="s">
        <v>15</v>
      </c>
      <c r="E2405">
        <v>46</v>
      </c>
      <c r="F2405" t="s">
        <v>2256</v>
      </c>
      <c r="G2405">
        <v>3876</v>
      </c>
      <c r="H2405">
        <v>9.0500000000000007</v>
      </c>
      <c r="I2405" s="3">
        <f>_xlfn.XLOOKUP(D2405,Sheet1!A:A,Sheet1!B:B)</f>
        <v>8.6984848484848527</v>
      </c>
      <c r="J2405">
        <f>_xlfn.XLOOKUP(D2405,Sheet1!A:A,Sheet1!C:C)</f>
        <v>858469</v>
      </c>
    </row>
    <row r="2406" spans="1:10" x14ac:dyDescent="0.2">
      <c r="A2406">
        <v>46029</v>
      </c>
      <c r="B2406">
        <v>2015</v>
      </c>
      <c r="C2406" t="s">
        <v>14</v>
      </c>
      <c r="D2406" t="s">
        <v>15</v>
      </c>
      <c r="E2406">
        <v>46</v>
      </c>
      <c r="F2406" t="s">
        <v>2291</v>
      </c>
      <c r="G2406">
        <v>27939</v>
      </c>
      <c r="H2406">
        <v>7.05</v>
      </c>
      <c r="I2406" s="3">
        <f>_xlfn.XLOOKUP(D2406,Sheet1!A:A,Sheet1!B:B)</f>
        <v>8.6984848484848527</v>
      </c>
      <c r="J2406">
        <f>_xlfn.XLOOKUP(D2406,Sheet1!A:A,Sheet1!C:C)</f>
        <v>858469</v>
      </c>
    </row>
    <row r="2407" spans="1:10" x14ac:dyDescent="0.2">
      <c r="A2407">
        <v>46121</v>
      </c>
      <c r="B2407">
        <v>2015</v>
      </c>
      <c r="C2407" t="s">
        <v>14</v>
      </c>
      <c r="D2407" t="s">
        <v>15</v>
      </c>
      <c r="E2407">
        <v>46</v>
      </c>
      <c r="F2407" t="s">
        <v>2310</v>
      </c>
      <c r="G2407">
        <v>9959</v>
      </c>
      <c r="H2407">
        <v>27.05</v>
      </c>
      <c r="I2407" s="3">
        <f>_xlfn.XLOOKUP(D2407,Sheet1!A:A,Sheet1!B:B)</f>
        <v>8.6984848484848527</v>
      </c>
      <c r="J2407">
        <f>_xlfn.XLOOKUP(D2407,Sheet1!A:A,Sheet1!C:C)</f>
        <v>858469</v>
      </c>
    </row>
    <row r="2408" spans="1:10" x14ac:dyDescent="0.2">
      <c r="A2408">
        <v>46051</v>
      </c>
      <c r="B2408">
        <v>2015</v>
      </c>
      <c r="C2408" t="s">
        <v>14</v>
      </c>
      <c r="D2408" t="s">
        <v>15</v>
      </c>
      <c r="E2408">
        <v>46</v>
      </c>
      <c r="F2408" t="s">
        <v>2398</v>
      </c>
      <c r="G2408">
        <v>7142</v>
      </c>
      <c r="H2408">
        <v>11.05</v>
      </c>
      <c r="I2408" s="3">
        <f>_xlfn.XLOOKUP(D2408,Sheet1!A:A,Sheet1!B:B)</f>
        <v>8.6984848484848527</v>
      </c>
      <c r="J2408">
        <f>_xlfn.XLOOKUP(D2408,Sheet1!A:A,Sheet1!C:C)</f>
        <v>858469</v>
      </c>
    </row>
    <row r="2409" spans="1:10" x14ac:dyDescent="0.2">
      <c r="A2409">
        <v>46073</v>
      </c>
      <c r="B2409">
        <v>2015</v>
      </c>
      <c r="C2409" t="s">
        <v>14</v>
      </c>
      <c r="D2409" t="s">
        <v>15</v>
      </c>
      <c r="E2409">
        <v>46</v>
      </c>
      <c r="F2409" t="s">
        <v>2409</v>
      </c>
      <c r="G2409">
        <v>1997</v>
      </c>
      <c r="H2409">
        <v>7.05</v>
      </c>
      <c r="I2409" s="3">
        <f>_xlfn.XLOOKUP(D2409,Sheet1!A:A,Sheet1!B:B)</f>
        <v>8.6984848484848527</v>
      </c>
      <c r="J2409">
        <f>_xlfn.XLOOKUP(D2409,Sheet1!A:A,Sheet1!C:C)</f>
        <v>858469</v>
      </c>
    </row>
    <row r="2410" spans="1:10" x14ac:dyDescent="0.2">
      <c r="A2410">
        <v>46107</v>
      </c>
      <c r="B2410">
        <v>2015</v>
      </c>
      <c r="C2410" t="s">
        <v>14</v>
      </c>
      <c r="D2410" t="s">
        <v>15</v>
      </c>
      <c r="E2410">
        <v>46</v>
      </c>
      <c r="F2410" t="s">
        <v>2427</v>
      </c>
      <c r="G2410">
        <v>2320</v>
      </c>
      <c r="H2410">
        <v>5.05</v>
      </c>
      <c r="I2410" s="3">
        <f>_xlfn.XLOOKUP(D2410,Sheet1!A:A,Sheet1!B:B)</f>
        <v>8.6984848484848527</v>
      </c>
      <c r="J2410">
        <f>_xlfn.XLOOKUP(D2410,Sheet1!A:A,Sheet1!C:C)</f>
        <v>858469</v>
      </c>
    </row>
    <row r="2411" spans="1:10" x14ac:dyDescent="0.2">
      <c r="A2411">
        <v>46077</v>
      </c>
      <c r="B2411">
        <v>2015</v>
      </c>
      <c r="C2411" t="s">
        <v>14</v>
      </c>
      <c r="D2411" t="s">
        <v>15</v>
      </c>
      <c r="E2411">
        <v>46</v>
      </c>
      <c r="F2411" t="s">
        <v>2489</v>
      </c>
      <c r="G2411">
        <v>4990</v>
      </c>
      <c r="H2411">
        <v>3.05</v>
      </c>
      <c r="I2411" s="3">
        <f>_xlfn.XLOOKUP(D2411,Sheet1!A:A,Sheet1!B:B)</f>
        <v>8.6984848484848527</v>
      </c>
      <c r="J2411">
        <f>_xlfn.XLOOKUP(D2411,Sheet1!A:A,Sheet1!C:C)</f>
        <v>858469</v>
      </c>
    </row>
    <row r="2412" spans="1:10" x14ac:dyDescent="0.2">
      <c r="A2412">
        <v>46021</v>
      </c>
      <c r="B2412">
        <v>2015</v>
      </c>
      <c r="C2412" t="s">
        <v>14</v>
      </c>
      <c r="D2412" t="s">
        <v>15</v>
      </c>
      <c r="E2412">
        <v>46</v>
      </c>
      <c r="F2412" t="s">
        <v>2514</v>
      </c>
      <c r="G2412">
        <v>1397</v>
      </c>
      <c r="H2412">
        <v>5.05</v>
      </c>
      <c r="I2412" s="3">
        <f>_xlfn.XLOOKUP(D2412,Sheet1!A:A,Sheet1!B:B)</f>
        <v>8.6984848484848527</v>
      </c>
      <c r="J2412">
        <f>_xlfn.XLOOKUP(D2412,Sheet1!A:A,Sheet1!C:C)</f>
        <v>858469</v>
      </c>
    </row>
    <row r="2413" spans="1:10" x14ac:dyDescent="0.2">
      <c r="A2413">
        <v>46035</v>
      </c>
      <c r="B2413">
        <v>2015</v>
      </c>
      <c r="C2413" t="s">
        <v>14</v>
      </c>
      <c r="D2413" t="s">
        <v>15</v>
      </c>
      <c r="E2413">
        <v>46</v>
      </c>
      <c r="F2413" t="s">
        <v>2529</v>
      </c>
      <c r="G2413">
        <v>19858</v>
      </c>
      <c r="H2413">
        <v>9.0500000000000007</v>
      </c>
      <c r="I2413" s="3">
        <f>_xlfn.XLOOKUP(D2413,Sheet1!A:A,Sheet1!B:B)</f>
        <v>8.6984848484848527</v>
      </c>
      <c r="J2413">
        <f>_xlfn.XLOOKUP(D2413,Sheet1!A:A,Sheet1!C:C)</f>
        <v>858469</v>
      </c>
    </row>
    <row r="2414" spans="1:10" x14ac:dyDescent="0.2">
      <c r="A2414">
        <v>46005</v>
      </c>
      <c r="B2414">
        <v>2015</v>
      </c>
      <c r="C2414" t="s">
        <v>14</v>
      </c>
      <c r="D2414" t="s">
        <v>15</v>
      </c>
      <c r="E2414">
        <v>46</v>
      </c>
      <c r="F2414" t="s">
        <v>2557</v>
      </c>
      <c r="G2414">
        <v>18372</v>
      </c>
      <c r="H2414">
        <v>9.0500000000000007</v>
      </c>
      <c r="I2414" s="3">
        <f>_xlfn.XLOOKUP(D2414,Sheet1!A:A,Sheet1!B:B)</f>
        <v>8.6984848484848527</v>
      </c>
      <c r="J2414">
        <f>_xlfn.XLOOKUP(D2414,Sheet1!A:A,Sheet1!C:C)</f>
        <v>858469</v>
      </c>
    </row>
    <row r="2415" spans="1:10" x14ac:dyDescent="0.2">
      <c r="A2415">
        <v>46125</v>
      </c>
      <c r="B2415">
        <v>2015</v>
      </c>
      <c r="C2415" t="s">
        <v>14</v>
      </c>
      <c r="D2415" t="s">
        <v>15</v>
      </c>
      <c r="E2415">
        <v>46</v>
      </c>
      <c r="F2415" t="s">
        <v>2704</v>
      </c>
      <c r="G2415">
        <v>8209</v>
      </c>
      <c r="H2415">
        <v>5.05</v>
      </c>
      <c r="I2415" s="3">
        <f>_xlfn.XLOOKUP(D2415,Sheet1!A:A,Sheet1!B:B)</f>
        <v>8.6984848484848527</v>
      </c>
      <c r="J2415">
        <f>_xlfn.XLOOKUP(D2415,Sheet1!A:A,Sheet1!C:C)</f>
        <v>858469</v>
      </c>
    </row>
    <row r="2416" spans="1:10" x14ac:dyDescent="0.2">
      <c r="A2416">
        <v>46109</v>
      </c>
      <c r="B2416">
        <v>2015</v>
      </c>
      <c r="C2416" t="s">
        <v>14</v>
      </c>
      <c r="D2416" t="s">
        <v>15</v>
      </c>
      <c r="E2416">
        <v>46</v>
      </c>
      <c r="F2416" t="s">
        <v>2762</v>
      </c>
      <c r="G2416">
        <v>10311</v>
      </c>
      <c r="H2416">
        <v>13.05</v>
      </c>
      <c r="I2416" s="3">
        <f>_xlfn.XLOOKUP(D2416,Sheet1!A:A,Sheet1!B:B)</f>
        <v>8.6984848484848527</v>
      </c>
      <c r="J2416">
        <f>_xlfn.XLOOKUP(D2416,Sheet1!A:A,Sheet1!C:C)</f>
        <v>858469</v>
      </c>
    </row>
    <row r="2417" spans="1:10" x14ac:dyDescent="0.2">
      <c r="A2417">
        <v>46103</v>
      </c>
      <c r="B2417">
        <v>2015</v>
      </c>
      <c r="C2417" t="s">
        <v>14</v>
      </c>
      <c r="D2417" t="s">
        <v>15</v>
      </c>
      <c r="E2417">
        <v>46</v>
      </c>
      <c r="F2417" t="s">
        <v>2765</v>
      </c>
      <c r="G2417">
        <v>108702</v>
      </c>
      <c r="H2417">
        <v>11.05</v>
      </c>
      <c r="I2417" s="3">
        <f>_xlfn.XLOOKUP(D2417,Sheet1!A:A,Sheet1!B:B)</f>
        <v>8.6984848484848527</v>
      </c>
      <c r="J2417">
        <f>_xlfn.XLOOKUP(D2417,Sheet1!A:A,Sheet1!C:C)</f>
        <v>858469</v>
      </c>
    </row>
    <row r="2418" spans="1:10" x14ac:dyDescent="0.2">
      <c r="A2418">
        <v>46099</v>
      </c>
      <c r="B2418">
        <v>2015</v>
      </c>
      <c r="C2418" t="s">
        <v>14</v>
      </c>
      <c r="D2418" t="s">
        <v>15</v>
      </c>
      <c r="E2418">
        <v>46</v>
      </c>
      <c r="F2418" t="s">
        <v>2929</v>
      </c>
      <c r="G2418">
        <v>185197</v>
      </c>
      <c r="H2418">
        <v>9.0500000000000007</v>
      </c>
      <c r="I2418" s="3">
        <f>_xlfn.XLOOKUP(D2418,Sheet1!A:A,Sheet1!B:B)</f>
        <v>8.6984848484848527</v>
      </c>
      <c r="J2418">
        <f>_xlfn.XLOOKUP(D2418,Sheet1!A:A,Sheet1!C:C)</f>
        <v>858469</v>
      </c>
    </row>
    <row r="2419" spans="1:10" x14ac:dyDescent="0.2">
      <c r="A2419">
        <v>46055</v>
      </c>
      <c r="B2419">
        <v>2015</v>
      </c>
      <c r="C2419" t="s">
        <v>14</v>
      </c>
      <c r="D2419" t="s">
        <v>15</v>
      </c>
      <c r="E2419">
        <v>46</v>
      </c>
      <c r="F2419" t="s">
        <v>2960</v>
      </c>
      <c r="G2419">
        <v>1861</v>
      </c>
      <c r="H2419">
        <v>3.05</v>
      </c>
      <c r="I2419" s="3">
        <f>_xlfn.XLOOKUP(D2419,Sheet1!A:A,Sheet1!B:B)</f>
        <v>8.6984848484848527</v>
      </c>
      <c r="J2419">
        <f>_xlfn.XLOOKUP(D2419,Sheet1!A:A,Sheet1!C:C)</f>
        <v>858469</v>
      </c>
    </row>
    <row r="2420" spans="1:10" x14ac:dyDescent="0.2">
      <c r="A2420">
        <v>46081</v>
      </c>
      <c r="B2420">
        <v>2015</v>
      </c>
      <c r="C2420" t="s">
        <v>14</v>
      </c>
      <c r="D2420" t="s">
        <v>15</v>
      </c>
      <c r="E2420">
        <v>46</v>
      </c>
      <c r="F2420" t="s">
        <v>3012</v>
      </c>
      <c r="G2420">
        <v>24827</v>
      </c>
      <c r="H2420">
        <v>9.0500000000000007</v>
      </c>
      <c r="I2420" s="3">
        <f>_xlfn.XLOOKUP(D2420,Sheet1!A:A,Sheet1!B:B)</f>
        <v>8.6984848484848527</v>
      </c>
      <c r="J2420">
        <f>_xlfn.XLOOKUP(D2420,Sheet1!A:A,Sheet1!C:C)</f>
        <v>858469</v>
      </c>
    </row>
    <row r="2421" spans="1:10" x14ac:dyDescent="0.2">
      <c r="A2421">
        <v>46049</v>
      </c>
      <c r="B2421">
        <v>2015</v>
      </c>
      <c r="C2421" t="s">
        <v>14</v>
      </c>
      <c r="D2421" t="s">
        <v>15</v>
      </c>
      <c r="E2421">
        <v>46</v>
      </c>
      <c r="F2421" t="s">
        <v>3096</v>
      </c>
      <c r="G2421">
        <v>2337</v>
      </c>
      <c r="H2421">
        <v>3.05</v>
      </c>
      <c r="I2421" s="3">
        <f>_xlfn.XLOOKUP(D2421,Sheet1!A:A,Sheet1!B:B)</f>
        <v>8.6984848484848527</v>
      </c>
      <c r="J2421">
        <f>_xlfn.XLOOKUP(D2421,Sheet1!A:A,Sheet1!C:C)</f>
        <v>858469</v>
      </c>
    </row>
    <row r="2422" spans="1:10" x14ac:dyDescent="0.2">
      <c r="A2422">
        <v>46089</v>
      </c>
      <c r="B2422">
        <v>2015</v>
      </c>
      <c r="C2422" t="s">
        <v>14</v>
      </c>
      <c r="D2422" t="s">
        <v>15</v>
      </c>
      <c r="E2422">
        <v>46</v>
      </c>
      <c r="F2422" t="s">
        <v>3108</v>
      </c>
      <c r="G2422">
        <v>2415</v>
      </c>
      <c r="H2422">
        <v>3.05</v>
      </c>
      <c r="I2422" s="3">
        <f>_xlfn.XLOOKUP(D2422,Sheet1!A:A,Sheet1!B:B)</f>
        <v>8.6984848484848527</v>
      </c>
      <c r="J2422">
        <f>_xlfn.XLOOKUP(D2422,Sheet1!A:A,Sheet1!C:C)</f>
        <v>858469</v>
      </c>
    </row>
    <row r="2423" spans="1:10" x14ac:dyDescent="0.2">
      <c r="A2423">
        <v>46075</v>
      </c>
      <c r="B2423">
        <v>2015</v>
      </c>
      <c r="C2423" t="s">
        <v>14</v>
      </c>
      <c r="D2423" t="s">
        <v>15</v>
      </c>
      <c r="E2423">
        <v>46</v>
      </c>
      <c r="F2423" t="s">
        <v>3147</v>
      </c>
      <c r="G2423">
        <v>924</v>
      </c>
      <c r="H2423">
        <v>5.05</v>
      </c>
      <c r="I2423" s="3">
        <f>_xlfn.XLOOKUP(D2423,Sheet1!A:A,Sheet1!B:B)</f>
        <v>8.6984848484848527</v>
      </c>
      <c r="J2423">
        <f>_xlfn.XLOOKUP(D2423,Sheet1!A:A,Sheet1!C:C)</f>
        <v>858469</v>
      </c>
    </row>
    <row r="2424" spans="1:10" x14ac:dyDescent="0.2">
      <c r="A2424">
        <v>46009</v>
      </c>
      <c r="B2424">
        <v>2015</v>
      </c>
      <c r="C2424" t="s">
        <v>14</v>
      </c>
      <c r="D2424" t="s">
        <v>15</v>
      </c>
      <c r="E2424">
        <v>46</v>
      </c>
      <c r="F2424" t="s">
        <v>3155</v>
      </c>
      <c r="G2424">
        <v>6985</v>
      </c>
      <c r="H2424">
        <v>7.05</v>
      </c>
      <c r="I2424" s="3">
        <f>_xlfn.XLOOKUP(D2424,Sheet1!A:A,Sheet1!B:B)</f>
        <v>8.6984848484848527</v>
      </c>
      <c r="J2424">
        <f>_xlfn.XLOOKUP(D2424,Sheet1!A:A,Sheet1!C:C)</f>
        <v>858469</v>
      </c>
    </row>
    <row r="2425" spans="1:10" x14ac:dyDescent="0.2">
      <c r="A2425">
        <v>46031</v>
      </c>
      <c r="B2425">
        <v>2015</v>
      </c>
      <c r="C2425" t="s">
        <v>14</v>
      </c>
      <c r="D2425" t="s">
        <v>15</v>
      </c>
      <c r="E2425">
        <v>46</v>
      </c>
      <c r="F2425" t="s">
        <v>3169</v>
      </c>
      <c r="G2425">
        <v>4197</v>
      </c>
      <c r="H2425">
        <v>23.05</v>
      </c>
      <c r="I2425" s="3">
        <f>_xlfn.XLOOKUP(D2425,Sheet1!A:A,Sheet1!B:B)</f>
        <v>8.6984848484848527</v>
      </c>
      <c r="J2425">
        <f>_xlfn.XLOOKUP(D2425,Sheet1!A:A,Sheet1!C:C)</f>
        <v>858469</v>
      </c>
    </row>
    <row r="2426" spans="1:10" x14ac:dyDescent="0.2">
      <c r="A2426">
        <v>46047</v>
      </c>
      <c r="B2426">
        <v>2015</v>
      </c>
      <c r="C2426" t="s">
        <v>14</v>
      </c>
      <c r="D2426" t="s">
        <v>15</v>
      </c>
      <c r="E2426">
        <v>46</v>
      </c>
      <c r="F2426" t="s">
        <v>3189</v>
      </c>
      <c r="G2426">
        <v>6867</v>
      </c>
      <c r="H2426">
        <v>30</v>
      </c>
      <c r="I2426" s="3">
        <f>_xlfn.XLOOKUP(D2426,Sheet1!A:A,Sheet1!B:B)</f>
        <v>8.6984848484848527</v>
      </c>
      <c r="J2426">
        <f>_xlfn.XLOOKUP(D2426,Sheet1!A:A,Sheet1!C:C)</f>
        <v>858469</v>
      </c>
    </row>
    <row r="2427" spans="1:10" x14ac:dyDescent="0.2">
      <c r="A2427">
        <v>46013</v>
      </c>
      <c r="B2427">
        <v>2015</v>
      </c>
      <c r="C2427" t="s">
        <v>14</v>
      </c>
      <c r="D2427" t="s">
        <v>15</v>
      </c>
      <c r="E2427">
        <v>46</v>
      </c>
      <c r="F2427" t="s">
        <v>3233</v>
      </c>
      <c r="G2427">
        <v>38785</v>
      </c>
      <c r="H2427">
        <v>9.0500000000000007</v>
      </c>
      <c r="I2427" s="3">
        <f>_xlfn.XLOOKUP(D2427,Sheet1!A:A,Sheet1!B:B)</f>
        <v>8.6984848484848527</v>
      </c>
      <c r="J2427">
        <f>_xlfn.XLOOKUP(D2427,Sheet1!A:A,Sheet1!C:C)</f>
        <v>858469</v>
      </c>
    </row>
    <row r="2428" spans="1:10" x14ac:dyDescent="0.2">
      <c r="A2428">
        <v>47031</v>
      </c>
      <c r="B2428">
        <v>2015</v>
      </c>
      <c r="C2428" t="s">
        <v>90</v>
      </c>
      <c r="D2428" t="s">
        <v>91</v>
      </c>
      <c r="E2428">
        <v>47</v>
      </c>
      <c r="F2428" t="s">
        <v>92</v>
      </c>
      <c r="G2428">
        <v>54277</v>
      </c>
      <c r="H2428">
        <v>21.05</v>
      </c>
      <c r="I2428" s="3">
        <f>_xlfn.XLOOKUP(D2428,Sheet1!A:A,Sheet1!B:B)</f>
        <v>21.64210526315787</v>
      </c>
      <c r="J2428">
        <f>_xlfn.XLOOKUP(D2428,Sheet1!A:A,Sheet1!C:C)</f>
        <v>6600299</v>
      </c>
    </row>
    <row r="2429" spans="1:10" x14ac:dyDescent="0.2">
      <c r="A2429">
        <v>47121</v>
      </c>
      <c r="B2429">
        <v>2015</v>
      </c>
      <c r="C2429" t="s">
        <v>90</v>
      </c>
      <c r="D2429" t="s">
        <v>91</v>
      </c>
      <c r="E2429">
        <v>47</v>
      </c>
      <c r="F2429" t="s">
        <v>114</v>
      </c>
      <c r="G2429">
        <v>11830</v>
      </c>
      <c r="H2429">
        <v>27.05</v>
      </c>
      <c r="I2429" s="3">
        <f>_xlfn.XLOOKUP(D2429,Sheet1!A:A,Sheet1!B:B)</f>
        <v>21.64210526315787</v>
      </c>
      <c r="J2429">
        <f>_xlfn.XLOOKUP(D2429,Sheet1!A:A,Sheet1!C:C)</f>
        <v>6600299</v>
      </c>
    </row>
    <row r="2430" spans="1:10" x14ac:dyDescent="0.2">
      <c r="A2430">
        <v>47037</v>
      </c>
      <c r="B2430">
        <v>2015</v>
      </c>
      <c r="C2430" t="s">
        <v>90</v>
      </c>
      <c r="D2430" t="s">
        <v>91</v>
      </c>
      <c r="E2430">
        <v>47</v>
      </c>
      <c r="F2430" t="s">
        <v>135</v>
      </c>
      <c r="G2430">
        <v>678889</v>
      </c>
      <c r="H2430">
        <v>21.05</v>
      </c>
      <c r="I2430" s="3">
        <f>_xlfn.XLOOKUP(D2430,Sheet1!A:A,Sheet1!B:B)</f>
        <v>21.64210526315787</v>
      </c>
      <c r="J2430">
        <f>_xlfn.XLOOKUP(D2430,Sheet1!A:A,Sheet1!C:C)</f>
        <v>6600299</v>
      </c>
    </row>
    <row r="2431" spans="1:10" x14ac:dyDescent="0.2">
      <c r="A2431">
        <v>47007</v>
      </c>
      <c r="B2431">
        <v>2015</v>
      </c>
      <c r="C2431" t="s">
        <v>90</v>
      </c>
      <c r="D2431" t="s">
        <v>91</v>
      </c>
      <c r="E2431">
        <v>47</v>
      </c>
      <c r="F2431" t="s">
        <v>137</v>
      </c>
      <c r="G2431">
        <v>14502</v>
      </c>
      <c r="H2431">
        <v>17.05</v>
      </c>
      <c r="I2431" s="3">
        <f>_xlfn.XLOOKUP(D2431,Sheet1!A:A,Sheet1!B:B)</f>
        <v>21.64210526315787</v>
      </c>
      <c r="J2431">
        <f>_xlfn.XLOOKUP(D2431,Sheet1!A:A,Sheet1!C:C)</f>
        <v>6600299</v>
      </c>
    </row>
    <row r="2432" spans="1:10" x14ac:dyDescent="0.2">
      <c r="A2432">
        <v>47075</v>
      </c>
      <c r="B2432">
        <v>2015</v>
      </c>
      <c r="C2432" t="s">
        <v>90</v>
      </c>
      <c r="D2432" t="s">
        <v>91</v>
      </c>
      <c r="E2432">
        <v>47</v>
      </c>
      <c r="F2432" t="s">
        <v>222</v>
      </c>
      <c r="G2432">
        <v>18023</v>
      </c>
      <c r="H2432">
        <v>13.05</v>
      </c>
      <c r="I2432" s="3">
        <f>_xlfn.XLOOKUP(D2432,Sheet1!A:A,Sheet1!B:B)</f>
        <v>21.64210526315787</v>
      </c>
      <c r="J2432">
        <f>_xlfn.XLOOKUP(D2432,Sheet1!A:A,Sheet1!C:C)</f>
        <v>6600299</v>
      </c>
    </row>
    <row r="2433" spans="1:10" x14ac:dyDescent="0.2">
      <c r="A2433">
        <v>47023</v>
      </c>
      <c r="B2433">
        <v>2015</v>
      </c>
      <c r="C2433" t="s">
        <v>90</v>
      </c>
      <c r="D2433" t="s">
        <v>91</v>
      </c>
      <c r="E2433">
        <v>47</v>
      </c>
      <c r="F2433" t="s">
        <v>224</v>
      </c>
      <c r="G2433">
        <v>17471</v>
      </c>
      <c r="H2433">
        <v>17.05</v>
      </c>
      <c r="I2433" s="3">
        <f>_xlfn.XLOOKUP(D2433,Sheet1!A:A,Sheet1!B:B)</f>
        <v>21.64210526315787</v>
      </c>
      <c r="J2433">
        <f>_xlfn.XLOOKUP(D2433,Sheet1!A:A,Sheet1!C:C)</f>
        <v>6600299</v>
      </c>
    </row>
    <row r="2434" spans="1:10" x14ac:dyDescent="0.2">
      <c r="A2434">
        <v>47119</v>
      </c>
      <c r="B2434">
        <v>2015</v>
      </c>
      <c r="C2434" t="s">
        <v>90</v>
      </c>
      <c r="D2434" t="s">
        <v>91</v>
      </c>
      <c r="E2434">
        <v>47</v>
      </c>
      <c r="F2434" t="s">
        <v>227</v>
      </c>
      <c r="G2434">
        <v>87757</v>
      </c>
      <c r="H2434">
        <v>17.05</v>
      </c>
      <c r="I2434" s="3">
        <f>_xlfn.XLOOKUP(D2434,Sheet1!A:A,Sheet1!B:B)</f>
        <v>21.64210526315787</v>
      </c>
      <c r="J2434">
        <f>_xlfn.XLOOKUP(D2434,Sheet1!A:A,Sheet1!C:C)</f>
        <v>6600299</v>
      </c>
    </row>
    <row r="2435" spans="1:10" x14ac:dyDescent="0.2">
      <c r="A2435">
        <v>47009</v>
      </c>
      <c r="B2435">
        <v>2015</v>
      </c>
      <c r="C2435" t="s">
        <v>90</v>
      </c>
      <c r="D2435" t="s">
        <v>91</v>
      </c>
      <c r="E2435">
        <v>47</v>
      </c>
      <c r="F2435" t="s">
        <v>234</v>
      </c>
      <c r="G2435">
        <v>127253</v>
      </c>
      <c r="H2435">
        <v>21.05</v>
      </c>
      <c r="I2435" s="3">
        <f>_xlfn.XLOOKUP(D2435,Sheet1!A:A,Sheet1!B:B)</f>
        <v>21.64210526315787</v>
      </c>
      <c r="J2435">
        <f>_xlfn.XLOOKUP(D2435,Sheet1!A:A,Sheet1!C:C)</f>
        <v>6600299</v>
      </c>
    </row>
    <row r="2436" spans="1:10" x14ac:dyDescent="0.2">
      <c r="A2436">
        <v>47109</v>
      </c>
      <c r="B2436">
        <v>2015</v>
      </c>
      <c r="C2436" t="s">
        <v>90</v>
      </c>
      <c r="D2436" t="s">
        <v>91</v>
      </c>
      <c r="E2436">
        <v>47</v>
      </c>
      <c r="F2436" t="s">
        <v>269</v>
      </c>
      <c r="G2436">
        <v>26066</v>
      </c>
      <c r="H2436">
        <v>23.05</v>
      </c>
      <c r="I2436" s="3">
        <f>_xlfn.XLOOKUP(D2436,Sheet1!A:A,Sheet1!B:B)</f>
        <v>21.64210526315787</v>
      </c>
      <c r="J2436">
        <f>_xlfn.XLOOKUP(D2436,Sheet1!A:A,Sheet1!C:C)</f>
        <v>6600299</v>
      </c>
    </row>
    <row r="2437" spans="1:10" x14ac:dyDescent="0.2">
      <c r="A2437">
        <v>47187</v>
      </c>
      <c r="B2437">
        <v>2015</v>
      </c>
      <c r="C2437" t="s">
        <v>90</v>
      </c>
      <c r="D2437" t="s">
        <v>91</v>
      </c>
      <c r="E2437">
        <v>47</v>
      </c>
      <c r="F2437" t="s">
        <v>275</v>
      </c>
      <c r="G2437">
        <v>211672</v>
      </c>
      <c r="H2437">
        <v>9.0500000000000007</v>
      </c>
      <c r="I2437" s="3">
        <f>_xlfn.XLOOKUP(D2437,Sheet1!A:A,Sheet1!B:B)</f>
        <v>21.64210526315787</v>
      </c>
      <c r="J2437">
        <f>_xlfn.XLOOKUP(D2437,Sheet1!A:A,Sheet1!C:C)</f>
        <v>6600299</v>
      </c>
    </row>
    <row r="2438" spans="1:10" x14ac:dyDescent="0.2">
      <c r="A2438">
        <v>47085</v>
      </c>
      <c r="B2438">
        <v>2015</v>
      </c>
      <c r="C2438" t="s">
        <v>90</v>
      </c>
      <c r="D2438" t="s">
        <v>91</v>
      </c>
      <c r="E2438">
        <v>47</v>
      </c>
      <c r="F2438" t="s">
        <v>289</v>
      </c>
      <c r="G2438">
        <v>18135</v>
      </c>
      <c r="H2438">
        <v>19.05</v>
      </c>
      <c r="I2438" s="3">
        <f>_xlfn.XLOOKUP(D2438,Sheet1!A:A,Sheet1!B:B)</f>
        <v>21.64210526315787</v>
      </c>
      <c r="J2438">
        <f>_xlfn.XLOOKUP(D2438,Sheet1!A:A,Sheet1!C:C)</f>
        <v>6600299</v>
      </c>
    </row>
    <row r="2439" spans="1:10" x14ac:dyDescent="0.2">
      <c r="A2439">
        <v>47165</v>
      </c>
      <c r="B2439">
        <v>2015</v>
      </c>
      <c r="C2439" t="s">
        <v>90</v>
      </c>
      <c r="D2439" t="s">
        <v>91</v>
      </c>
      <c r="E2439">
        <v>47</v>
      </c>
      <c r="F2439" t="s">
        <v>491</v>
      </c>
      <c r="G2439">
        <v>175989</v>
      </c>
      <c r="H2439">
        <v>15.05</v>
      </c>
      <c r="I2439" s="3">
        <f>_xlfn.XLOOKUP(D2439,Sheet1!A:A,Sheet1!B:B)</f>
        <v>21.64210526315787</v>
      </c>
      <c r="J2439">
        <f>_xlfn.XLOOKUP(D2439,Sheet1!A:A,Sheet1!C:C)</f>
        <v>6600299</v>
      </c>
    </row>
    <row r="2440" spans="1:10" x14ac:dyDescent="0.2">
      <c r="A2440">
        <v>47063</v>
      </c>
      <c r="B2440">
        <v>2015</v>
      </c>
      <c r="C2440" t="s">
        <v>90</v>
      </c>
      <c r="D2440" t="s">
        <v>91</v>
      </c>
      <c r="E2440">
        <v>47</v>
      </c>
      <c r="F2440" t="s">
        <v>527</v>
      </c>
      <c r="G2440">
        <v>63402</v>
      </c>
      <c r="H2440">
        <v>25.05</v>
      </c>
      <c r="I2440" s="3">
        <f>_xlfn.XLOOKUP(D2440,Sheet1!A:A,Sheet1!B:B)</f>
        <v>21.64210526315787</v>
      </c>
      <c r="J2440">
        <f>_xlfn.XLOOKUP(D2440,Sheet1!A:A,Sheet1!C:C)</f>
        <v>6600299</v>
      </c>
    </row>
    <row r="2441" spans="1:10" x14ac:dyDescent="0.2">
      <c r="A2441">
        <v>47139</v>
      </c>
      <c r="B2441">
        <v>2015</v>
      </c>
      <c r="C2441" t="s">
        <v>90</v>
      </c>
      <c r="D2441" t="s">
        <v>91</v>
      </c>
      <c r="E2441">
        <v>47</v>
      </c>
      <c r="F2441" t="s">
        <v>537</v>
      </c>
      <c r="G2441">
        <v>16773</v>
      </c>
      <c r="H2441">
        <v>27.05</v>
      </c>
      <c r="I2441" s="3">
        <f>_xlfn.XLOOKUP(D2441,Sheet1!A:A,Sheet1!B:B)</f>
        <v>21.64210526315787</v>
      </c>
      <c r="J2441">
        <f>_xlfn.XLOOKUP(D2441,Sheet1!A:A,Sheet1!C:C)</f>
        <v>6600299</v>
      </c>
    </row>
    <row r="2442" spans="1:10" x14ac:dyDescent="0.2">
      <c r="A2442">
        <v>47019</v>
      </c>
      <c r="B2442">
        <v>2015</v>
      </c>
      <c r="C2442" t="s">
        <v>90</v>
      </c>
      <c r="D2442" t="s">
        <v>91</v>
      </c>
      <c r="E2442">
        <v>47</v>
      </c>
      <c r="F2442" t="s">
        <v>582</v>
      </c>
      <c r="G2442">
        <v>56486</v>
      </c>
      <c r="H2442">
        <v>25.05</v>
      </c>
      <c r="I2442" s="3">
        <f>_xlfn.XLOOKUP(D2442,Sheet1!A:A,Sheet1!B:B)</f>
        <v>21.64210526315787</v>
      </c>
      <c r="J2442">
        <f>_xlfn.XLOOKUP(D2442,Sheet1!A:A,Sheet1!C:C)</f>
        <v>6600299</v>
      </c>
    </row>
    <row r="2443" spans="1:10" x14ac:dyDescent="0.2">
      <c r="A2443">
        <v>47175</v>
      </c>
      <c r="B2443">
        <v>2015</v>
      </c>
      <c r="C2443" t="s">
        <v>90</v>
      </c>
      <c r="D2443" t="s">
        <v>91</v>
      </c>
      <c r="E2443">
        <v>47</v>
      </c>
      <c r="F2443" t="s">
        <v>611</v>
      </c>
      <c r="G2443">
        <v>5677</v>
      </c>
      <c r="H2443">
        <v>21.05</v>
      </c>
      <c r="I2443" s="3">
        <f>_xlfn.XLOOKUP(D2443,Sheet1!A:A,Sheet1!B:B)</f>
        <v>21.64210526315787</v>
      </c>
      <c r="J2443">
        <f>_xlfn.XLOOKUP(D2443,Sheet1!A:A,Sheet1!C:C)</f>
        <v>6600299</v>
      </c>
    </row>
    <row r="2444" spans="1:10" x14ac:dyDescent="0.2">
      <c r="A2444">
        <v>47141</v>
      </c>
      <c r="B2444">
        <v>2015</v>
      </c>
      <c r="C2444" t="s">
        <v>90</v>
      </c>
      <c r="D2444" t="s">
        <v>91</v>
      </c>
      <c r="E2444">
        <v>47</v>
      </c>
      <c r="F2444" t="s">
        <v>619</v>
      </c>
      <c r="G2444">
        <v>74553</v>
      </c>
      <c r="H2444">
        <v>21.05</v>
      </c>
      <c r="I2444" s="3">
        <f>_xlfn.XLOOKUP(D2444,Sheet1!A:A,Sheet1!B:B)</f>
        <v>21.64210526315787</v>
      </c>
      <c r="J2444">
        <f>_xlfn.XLOOKUP(D2444,Sheet1!A:A,Sheet1!C:C)</f>
        <v>6600299</v>
      </c>
    </row>
    <row r="2445" spans="1:10" x14ac:dyDescent="0.2">
      <c r="A2445">
        <v>47073</v>
      </c>
      <c r="B2445">
        <v>2015</v>
      </c>
      <c r="C2445" t="s">
        <v>90</v>
      </c>
      <c r="D2445" t="s">
        <v>91</v>
      </c>
      <c r="E2445">
        <v>47</v>
      </c>
      <c r="F2445" t="s">
        <v>622</v>
      </c>
      <c r="G2445">
        <v>56471</v>
      </c>
      <c r="H2445">
        <v>25.05</v>
      </c>
      <c r="I2445" s="3">
        <f>_xlfn.XLOOKUP(D2445,Sheet1!A:A,Sheet1!B:B)</f>
        <v>21.64210526315787</v>
      </c>
      <c r="J2445">
        <f>_xlfn.XLOOKUP(D2445,Sheet1!A:A,Sheet1!C:C)</f>
        <v>6600299</v>
      </c>
    </row>
    <row r="2446" spans="1:10" x14ac:dyDescent="0.2">
      <c r="A2446">
        <v>47091</v>
      </c>
      <c r="B2446">
        <v>2015</v>
      </c>
      <c r="C2446" t="s">
        <v>90</v>
      </c>
      <c r="D2446" t="s">
        <v>91</v>
      </c>
      <c r="E2446">
        <v>47</v>
      </c>
      <c r="F2446" t="s">
        <v>651</v>
      </c>
      <c r="G2446">
        <v>17830</v>
      </c>
      <c r="H2446">
        <v>17.05</v>
      </c>
      <c r="I2446" s="3">
        <f>_xlfn.XLOOKUP(D2446,Sheet1!A:A,Sheet1!B:B)</f>
        <v>21.64210526315787</v>
      </c>
      <c r="J2446">
        <f>_xlfn.XLOOKUP(D2446,Sheet1!A:A,Sheet1!C:C)</f>
        <v>6600299</v>
      </c>
    </row>
    <row r="2447" spans="1:10" x14ac:dyDescent="0.2">
      <c r="A2447">
        <v>47011</v>
      </c>
      <c r="B2447">
        <v>2015</v>
      </c>
      <c r="C2447" t="s">
        <v>90</v>
      </c>
      <c r="D2447" t="s">
        <v>91</v>
      </c>
      <c r="E2447">
        <v>47</v>
      </c>
      <c r="F2447" t="s">
        <v>661</v>
      </c>
      <c r="G2447">
        <v>104091</v>
      </c>
      <c r="H2447">
        <v>17.05</v>
      </c>
      <c r="I2447" s="3">
        <f>_xlfn.XLOOKUP(D2447,Sheet1!A:A,Sheet1!B:B)</f>
        <v>21.64210526315787</v>
      </c>
      <c r="J2447">
        <f>_xlfn.XLOOKUP(D2447,Sheet1!A:A,Sheet1!C:C)</f>
        <v>6600299</v>
      </c>
    </row>
    <row r="2448" spans="1:10" x14ac:dyDescent="0.2">
      <c r="A2448">
        <v>47173</v>
      </c>
      <c r="B2448">
        <v>2015</v>
      </c>
      <c r="C2448" t="s">
        <v>90</v>
      </c>
      <c r="D2448" t="s">
        <v>91</v>
      </c>
      <c r="E2448">
        <v>47</v>
      </c>
      <c r="F2448" t="s">
        <v>716</v>
      </c>
      <c r="G2448">
        <v>19119</v>
      </c>
      <c r="H2448">
        <v>30</v>
      </c>
      <c r="I2448" s="3">
        <f>_xlfn.XLOOKUP(D2448,Sheet1!A:A,Sheet1!B:B)</f>
        <v>21.64210526315787</v>
      </c>
      <c r="J2448">
        <f>_xlfn.XLOOKUP(D2448,Sheet1!A:A,Sheet1!C:C)</f>
        <v>6600299</v>
      </c>
    </row>
    <row r="2449" spans="1:10" x14ac:dyDescent="0.2">
      <c r="A2449">
        <v>47049</v>
      </c>
      <c r="B2449">
        <v>2015</v>
      </c>
      <c r="C2449" t="s">
        <v>90</v>
      </c>
      <c r="D2449" t="s">
        <v>91</v>
      </c>
      <c r="E2449">
        <v>47</v>
      </c>
      <c r="F2449" t="s">
        <v>720</v>
      </c>
      <c r="G2449">
        <v>17917</v>
      </c>
      <c r="H2449">
        <v>30</v>
      </c>
      <c r="I2449" s="3">
        <f>_xlfn.XLOOKUP(D2449,Sheet1!A:A,Sheet1!B:B)</f>
        <v>21.64210526315787</v>
      </c>
      <c r="J2449">
        <f>_xlfn.XLOOKUP(D2449,Sheet1!A:A,Sheet1!C:C)</f>
        <v>6600299</v>
      </c>
    </row>
    <row r="2450" spans="1:10" x14ac:dyDescent="0.2">
      <c r="A2450">
        <v>47179</v>
      </c>
      <c r="B2450">
        <v>2015</v>
      </c>
      <c r="C2450" t="s">
        <v>90</v>
      </c>
      <c r="D2450" t="s">
        <v>91</v>
      </c>
      <c r="E2450">
        <v>47</v>
      </c>
      <c r="F2450" t="s">
        <v>739</v>
      </c>
      <c r="G2450">
        <v>126302</v>
      </c>
      <c r="H2450">
        <v>21.05</v>
      </c>
      <c r="I2450" s="3">
        <f>_xlfn.XLOOKUP(D2450,Sheet1!A:A,Sheet1!B:B)</f>
        <v>21.64210526315787</v>
      </c>
      <c r="J2450">
        <f>_xlfn.XLOOKUP(D2450,Sheet1!A:A,Sheet1!C:C)</f>
        <v>6600299</v>
      </c>
    </row>
    <row r="2451" spans="1:10" x14ac:dyDescent="0.2">
      <c r="A2451">
        <v>47067</v>
      </c>
      <c r="B2451">
        <v>2015</v>
      </c>
      <c r="C2451" t="s">
        <v>90</v>
      </c>
      <c r="D2451" t="s">
        <v>91</v>
      </c>
      <c r="E2451">
        <v>47</v>
      </c>
      <c r="F2451" t="s">
        <v>808</v>
      </c>
      <c r="G2451">
        <v>6572</v>
      </c>
      <c r="H2451">
        <v>30</v>
      </c>
      <c r="I2451" s="3">
        <f>_xlfn.XLOOKUP(D2451,Sheet1!A:A,Sheet1!B:B)</f>
        <v>21.64210526315787</v>
      </c>
      <c r="J2451">
        <f>_xlfn.XLOOKUP(D2451,Sheet1!A:A,Sheet1!C:C)</f>
        <v>6600299</v>
      </c>
    </row>
    <row r="2452" spans="1:10" x14ac:dyDescent="0.2">
      <c r="A2452">
        <v>47077</v>
      </c>
      <c r="B2452">
        <v>2015</v>
      </c>
      <c r="C2452" t="s">
        <v>90</v>
      </c>
      <c r="D2452" t="s">
        <v>91</v>
      </c>
      <c r="E2452">
        <v>47</v>
      </c>
      <c r="F2452" t="s">
        <v>823</v>
      </c>
      <c r="G2452">
        <v>28015</v>
      </c>
      <c r="H2452">
        <v>25.05</v>
      </c>
      <c r="I2452" s="3">
        <f>_xlfn.XLOOKUP(D2452,Sheet1!A:A,Sheet1!B:B)</f>
        <v>21.64210526315787</v>
      </c>
      <c r="J2452">
        <f>_xlfn.XLOOKUP(D2452,Sheet1!A:A,Sheet1!C:C)</f>
        <v>6600299</v>
      </c>
    </row>
    <row r="2453" spans="1:10" x14ac:dyDescent="0.2">
      <c r="A2453">
        <v>47105</v>
      </c>
      <c r="B2453">
        <v>2015</v>
      </c>
      <c r="C2453" t="s">
        <v>90</v>
      </c>
      <c r="D2453" t="s">
        <v>91</v>
      </c>
      <c r="E2453">
        <v>47</v>
      </c>
      <c r="F2453" t="s">
        <v>854</v>
      </c>
      <c r="G2453">
        <v>51130</v>
      </c>
      <c r="H2453">
        <v>25.05</v>
      </c>
      <c r="I2453" s="3">
        <f>_xlfn.XLOOKUP(D2453,Sheet1!A:A,Sheet1!B:B)</f>
        <v>21.64210526315787</v>
      </c>
      <c r="J2453">
        <f>_xlfn.XLOOKUP(D2453,Sheet1!A:A,Sheet1!C:C)</f>
        <v>6600299</v>
      </c>
    </row>
    <row r="2454" spans="1:10" x14ac:dyDescent="0.2">
      <c r="A2454">
        <v>47161</v>
      </c>
      <c r="B2454">
        <v>2015</v>
      </c>
      <c r="C2454" t="s">
        <v>90</v>
      </c>
      <c r="D2454" t="s">
        <v>91</v>
      </c>
      <c r="E2454">
        <v>47</v>
      </c>
      <c r="F2454" t="s">
        <v>882</v>
      </c>
      <c r="G2454">
        <v>13259</v>
      </c>
      <c r="H2454">
        <v>19.05</v>
      </c>
      <c r="I2454" s="3">
        <f>_xlfn.XLOOKUP(D2454,Sheet1!A:A,Sheet1!B:B)</f>
        <v>21.64210526315787</v>
      </c>
      <c r="J2454">
        <f>_xlfn.XLOOKUP(D2454,Sheet1!A:A,Sheet1!C:C)</f>
        <v>6600299</v>
      </c>
    </row>
    <row r="2455" spans="1:10" x14ac:dyDescent="0.2">
      <c r="A2455">
        <v>47189</v>
      </c>
      <c r="B2455">
        <v>2015</v>
      </c>
      <c r="C2455" t="s">
        <v>90</v>
      </c>
      <c r="D2455" t="s">
        <v>91</v>
      </c>
      <c r="E2455">
        <v>47</v>
      </c>
      <c r="F2455" t="s">
        <v>887</v>
      </c>
      <c r="G2455">
        <v>128911</v>
      </c>
      <c r="H2455">
        <v>17.05</v>
      </c>
      <c r="I2455" s="3">
        <f>_xlfn.XLOOKUP(D2455,Sheet1!A:A,Sheet1!B:B)</f>
        <v>21.64210526315787</v>
      </c>
      <c r="J2455">
        <f>_xlfn.XLOOKUP(D2455,Sheet1!A:A,Sheet1!C:C)</f>
        <v>6600299</v>
      </c>
    </row>
    <row r="2456" spans="1:10" x14ac:dyDescent="0.2">
      <c r="A2456">
        <v>47015</v>
      </c>
      <c r="B2456">
        <v>2015</v>
      </c>
      <c r="C2456" t="s">
        <v>90</v>
      </c>
      <c r="D2456" t="s">
        <v>91</v>
      </c>
      <c r="E2456">
        <v>47</v>
      </c>
      <c r="F2456" t="s">
        <v>903</v>
      </c>
      <c r="G2456">
        <v>13840</v>
      </c>
      <c r="H2456">
        <v>25.05</v>
      </c>
      <c r="I2456" s="3">
        <f>_xlfn.XLOOKUP(D2456,Sheet1!A:A,Sheet1!B:B)</f>
        <v>21.64210526315787</v>
      </c>
      <c r="J2456">
        <f>_xlfn.XLOOKUP(D2456,Sheet1!A:A,Sheet1!C:C)</f>
        <v>6600299</v>
      </c>
    </row>
    <row r="2457" spans="1:10" x14ac:dyDescent="0.2">
      <c r="A2457">
        <v>47101</v>
      </c>
      <c r="B2457">
        <v>2015</v>
      </c>
      <c r="C2457" t="s">
        <v>90</v>
      </c>
      <c r="D2457" t="s">
        <v>91</v>
      </c>
      <c r="E2457">
        <v>47</v>
      </c>
      <c r="F2457" t="s">
        <v>943</v>
      </c>
      <c r="G2457">
        <v>11854</v>
      </c>
      <c r="H2457">
        <v>21.05</v>
      </c>
      <c r="I2457" s="3">
        <f>_xlfn.XLOOKUP(D2457,Sheet1!A:A,Sheet1!B:B)</f>
        <v>21.64210526315787</v>
      </c>
      <c r="J2457">
        <f>_xlfn.XLOOKUP(D2457,Sheet1!A:A,Sheet1!C:C)</f>
        <v>6600299</v>
      </c>
    </row>
    <row r="2458" spans="1:10" x14ac:dyDescent="0.2">
      <c r="A2458">
        <v>47115</v>
      </c>
      <c r="B2458">
        <v>2015</v>
      </c>
      <c r="C2458" t="s">
        <v>90</v>
      </c>
      <c r="D2458" t="s">
        <v>91</v>
      </c>
      <c r="E2458">
        <v>47</v>
      </c>
      <c r="F2458" t="s">
        <v>946</v>
      </c>
      <c r="G2458">
        <v>28487</v>
      </c>
      <c r="H2458">
        <v>17.05</v>
      </c>
      <c r="I2458" s="3">
        <f>_xlfn.XLOOKUP(D2458,Sheet1!A:A,Sheet1!B:B)</f>
        <v>21.64210526315787</v>
      </c>
      <c r="J2458">
        <f>_xlfn.XLOOKUP(D2458,Sheet1!A:A,Sheet1!C:C)</f>
        <v>6600299</v>
      </c>
    </row>
    <row r="2459" spans="1:10" x14ac:dyDescent="0.2">
      <c r="A2459">
        <v>47137</v>
      </c>
      <c r="B2459">
        <v>2015</v>
      </c>
      <c r="C2459" t="s">
        <v>90</v>
      </c>
      <c r="D2459" t="s">
        <v>91</v>
      </c>
      <c r="E2459">
        <v>47</v>
      </c>
      <c r="F2459" t="s">
        <v>954</v>
      </c>
      <c r="G2459">
        <v>5146</v>
      </c>
      <c r="H2459">
        <v>30</v>
      </c>
      <c r="I2459" s="3">
        <f>_xlfn.XLOOKUP(D2459,Sheet1!A:A,Sheet1!B:B)</f>
        <v>21.64210526315787</v>
      </c>
      <c r="J2459">
        <f>_xlfn.XLOOKUP(D2459,Sheet1!A:A,Sheet1!C:C)</f>
        <v>6600299</v>
      </c>
    </row>
    <row r="2460" spans="1:10" x14ac:dyDescent="0.2">
      <c r="A2460">
        <v>47157</v>
      </c>
      <c r="B2460">
        <v>2015</v>
      </c>
      <c r="C2460" t="s">
        <v>90</v>
      </c>
      <c r="D2460" t="s">
        <v>91</v>
      </c>
      <c r="E2460">
        <v>47</v>
      </c>
      <c r="F2460" t="s">
        <v>960</v>
      </c>
      <c r="G2460">
        <v>938069</v>
      </c>
      <c r="H2460">
        <v>15.05</v>
      </c>
      <c r="I2460" s="3">
        <f>_xlfn.XLOOKUP(D2460,Sheet1!A:A,Sheet1!B:B)</f>
        <v>21.64210526315787</v>
      </c>
      <c r="J2460">
        <f>_xlfn.XLOOKUP(D2460,Sheet1!A:A,Sheet1!C:C)</f>
        <v>6600299</v>
      </c>
    </row>
    <row r="2461" spans="1:10" x14ac:dyDescent="0.2">
      <c r="A2461">
        <v>47097</v>
      </c>
      <c r="B2461">
        <v>2015</v>
      </c>
      <c r="C2461" t="s">
        <v>90</v>
      </c>
      <c r="D2461" t="s">
        <v>91</v>
      </c>
      <c r="E2461">
        <v>47</v>
      </c>
      <c r="F2461" t="s">
        <v>986</v>
      </c>
      <c r="G2461">
        <v>26936</v>
      </c>
      <c r="H2461">
        <v>17.05</v>
      </c>
      <c r="I2461" s="3">
        <f>_xlfn.XLOOKUP(D2461,Sheet1!A:A,Sheet1!B:B)</f>
        <v>21.64210526315787</v>
      </c>
      <c r="J2461">
        <f>_xlfn.XLOOKUP(D2461,Sheet1!A:A,Sheet1!C:C)</f>
        <v>6600299</v>
      </c>
    </row>
    <row r="2462" spans="1:10" x14ac:dyDescent="0.2">
      <c r="A2462">
        <v>47117</v>
      </c>
      <c r="B2462">
        <v>2015</v>
      </c>
      <c r="C2462" t="s">
        <v>90</v>
      </c>
      <c r="D2462" t="s">
        <v>91</v>
      </c>
      <c r="E2462">
        <v>47</v>
      </c>
      <c r="F2462" t="s">
        <v>990</v>
      </c>
      <c r="G2462">
        <v>31552</v>
      </c>
      <c r="H2462">
        <v>23.05</v>
      </c>
      <c r="I2462" s="3">
        <f>_xlfn.XLOOKUP(D2462,Sheet1!A:A,Sheet1!B:B)</f>
        <v>21.64210526315787</v>
      </c>
      <c r="J2462">
        <f>_xlfn.XLOOKUP(D2462,Sheet1!A:A,Sheet1!C:C)</f>
        <v>6600299</v>
      </c>
    </row>
    <row r="2463" spans="1:10" x14ac:dyDescent="0.2">
      <c r="A2463">
        <v>47123</v>
      </c>
      <c r="B2463">
        <v>2015</v>
      </c>
      <c r="C2463" t="s">
        <v>90</v>
      </c>
      <c r="D2463" t="s">
        <v>91</v>
      </c>
      <c r="E2463">
        <v>47</v>
      </c>
      <c r="F2463" t="s">
        <v>1010</v>
      </c>
      <c r="G2463">
        <v>45771</v>
      </c>
      <c r="H2463">
        <v>17.05</v>
      </c>
      <c r="I2463" s="3">
        <f>_xlfn.XLOOKUP(D2463,Sheet1!A:A,Sheet1!B:B)</f>
        <v>21.64210526315787</v>
      </c>
      <c r="J2463">
        <f>_xlfn.XLOOKUP(D2463,Sheet1!A:A,Sheet1!C:C)</f>
        <v>6600299</v>
      </c>
    </row>
    <row r="2464" spans="1:10" x14ac:dyDescent="0.2">
      <c r="A2464">
        <v>47071</v>
      </c>
      <c r="B2464">
        <v>2015</v>
      </c>
      <c r="C2464" t="s">
        <v>90</v>
      </c>
      <c r="D2464" t="s">
        <v>91</v>
      </c>
      <c r="E2464">
        <v>47</v>
      </c>
      <c r="F2464" t="s">
        <v>1014</v>
      </c>
      <c r="G2464">
        <v>25756</v>
      </c>
      <c r="H2464">
        <v>30</v>
      </c>
      <c r="I2464" s="3">
        <f>_xlfn.XLOOKUP(D2464,Sheet1!A:A,Sheet1!B:B)</f>
        <v>21.64210526315787</v>
      </c>
      <c r="J2464">
        <f>_xlfn.XLOOKUP(D2464,Sheet1!A:A,Sheet1!C:C)</f>
        <v>6600299</v>
      </c>
    </row>
    <row r="2465" spans="1:10" x14ac:dyDescent="0.2">
      <c r="A2465">
        <v>47171</v>
      </c>
      <c r="B2465">
        <v>2015</v>
      </c>
      <c r="C2465" t="s">
        <v>90</v>
      </c>
      <c r="D2465" t="s">
        <v>91</v>
      </c>
      <c r="E2465">
        <v>47</v>
      </c>
      <c r="F2465" t="s">
        <v>1041</v>
      </c>
      <c r="G2465">
        <v>17860</v>
      </c>
      <c r="H2465">
        <v>30</v>
      </c>
      <c r="I2465" s="3">
        <f>_xlfn.XLOOKUP(D2465,Sheet1!A:A,Sheet1!B:B)</f>
        <v>21.64210526315787</v>
      </c>
      <c r="J2465">
        <f>_xlfn.XLOOKUP(D2465,Sheet1!A:A,Sheet1!C:C)</f>
        <v>6600299</v>
      </c>
    </row>
    <row r="2466" spans="1:10" x14ac:dyDescent="0.2">
      <c r="A2466">
        <v>47003</v>
      </c>
      <c r="B2466">
        <v>2015</v>
      </c>
      <c r="C2466" t="s">
        <v>90</v>
      </c>
      <c r="D2466" t="s">
        <v>91</v>
      </c>
      <c r="E2466">
        <v>47</v>
      </c>
      <c r="F2466" t="s">
        <v>1088</v>
      </c>
      <c r="G2466">
        <v>47183</v>
      </c>
      <c r="H2466">
        <v>17.05</v>
      </c>
      <c r="I2466" s="3">
        <f>_xlfn.XLOOKUP(D2466,Sheet1!A:A,Sheet1!B:B)</f>
        <v>21.64210526315787</v>
      </c>
      <c r="J2466">
        <f>_xlfn.XLOOKUP(D2466,Sheet1!A:A,Sheet1!C:C)</f>
        <v>6600299</v>
      </c>
    </row>
    <row r="2467" spans="1:10" x14ac:dyDescent="0.2">
      <c r="A2467">
        <v>47053</v>
      </c>
      <c r="B2467">
        <v>2015</v>
      </c>
      <c r="C2467" t="s">
        <v>90</v>
      </c>
      <c r="D2467" t="s">
        <v>91</v>
      </c>
      <c r="E2467">
        <v>47</v>
      </c>
      <c r="F2467" t="s">
        <v>1094</v>
      </c>
      <c r="G2467">
        <v>49399</v>
      </c>
      <c r="H2467">
        <v>15.05</v>
      </c>
      <c r="I2467" s="3">
        <f>_xlfn.XLOOKUP(D2467,Sheet1!A:A,Sheet1!B:B)</f>
        <v>21.64210526315787</v>
      </c>
      <c r="J2467">
        <f>_xlfn.XLOOKUP(D2467,Sheet1!A:A,Sheet1!C:C)</f>
        <v>6600299</v>
      </c>
    </row>
    <row r="2468" spans="1:10" x14ac:dyDescent="0.2">
      <c r="A2468">
        <v>47129</v>
      </c>
      <c r="B2468">
        <v>2015</v>
      </c>
      <c r="C2468" t="s">
        <v>90</v>
      </c>
      <c r="D2468" t="s">
        <v>91</v>
      </c>
      <c r="E2468">
        <v>47</v>
      </c>
      <c r="F2468" t="s">
        <v>1104</v>
      </c>
      <c r="G2468">
        <v>21498</v>
      </c>
      <c r="H2468">
        <v>29.05</v>
      </c>
      <c r="I2468" s="3">
        <f>_xlfn.XLOOKUP(D2468,Sheet1!A:A,Sheet1!B:B)</f>
        <v>21.64210526315787</v>
      </c>
      <c r="J2468">
        <f>_xlfn.XLOOKUP(D2468,Sheet1!A:A,Sheet1!C:C)</f>
        <v>6600299</v>
      </c>
    </row>
    <row r="2469" spans="1:10" x14ac:dyDescent="0.2">
      <c r="A2469">
        <v>47151</v>
      </c>
      <c r="B2469">
        <v>2015</v>
      </c>
      <c r="C2469" t="s">
        <v>90</v>
      </c>
      <c r="D2469" t="s">
        <v>91</v>
      </c>
      <c r="E2469">
        <v>47</v>
      </c>
      <c r="F2469" t="s">
        <v>1109</v>
      </c>
      <c r="G2469">
        <v>21950</v>
      </c>
      <c r="H2469">
        <v>25.05</v>
      </c>
      <c r="I2469" s="3">
        <f>_xlfn.XLOOKUP(D2469,Sheet1!A:A,Sheet1!B:B)</f>
        <v>21.64210526315787</v>
      </c>
      <c r="J2469">
        <f>_xlfn.XLOOKUP(D2469,Sheet1!A:A,Sheet1!C:C)</f>
        <v>6600299</v>
      </c>
    </row>
    <row r="2470" spans="1:10" x14ac:dyDescent="0.2">
      <c r="A2470">
        <v>47159</v>
      </c>
      <c r="B2470">
        <v>2015</v>
      </c>
      <c r="C2470" t="s">
        <v>90</v>
      </c>
      <c r="D2470" t="s">
        <v>91</v>
      </c>
      <c r="E2470">
        <v>47</v>
      </c>
      <c r="F2470" t="s">
        <v>1148</v>
      </c>
      <c r="G2470">
        <v>19295</v>
      </c>
      <c r="H2470">
        <v>30</v>
      </c>
      <c r="I2470" s="3">
        <f>_xlfn.XLOOKUP(D2470,Sheet1!A:A,Sheet1!B:B)</f>
        <v>21.64210526315787</v>
      </c>
      <c r="J2470">
        <f>_xlfn.XLOOKUP(D2470,Sheet1!A:A,Sheet1!C:C)</f>
        <v>6600299</v>
      </c>
    </row>
    <row r="2471" spans="1:10" x14ac:dyDescent="0.2">
      <c r="A2471">
        <v>47093</v>
      </c>
      <c r="B2471">
        <v>2015</v>
      </c>
      <c r="C2471" t="s">
        <v>90</v>
      </c>
      <c r="D2471" t="s">
        <v>91</v>
      </c>
      <c r="E2471">
        <v>47</v>
      </c>
      <c r="F2471" t="s">
        <v>1204</v>
      </c>
      <c r="G2471">
        <v>451324</v>
      </c>
      <c r="H2471">
        <v>27.05</v>
      </c>
      <c r="I2471" s="3">
        <f>_xlfn.XLOOKUP(D2471,Sheet1!A:A,Sheet1!B:B)</f>
        <v>21.64210526315787</v>
      </c>
      <c r="J2471">
        <f>_xlfn.XLOOKUP(D2471,Sheet1!A:A,Sheet1!C:C)</f>
        <v>6600299</v>
      </c>
    </row>
    <row r="2472" spans="1:10" x14ac:dyDescent="0.2">
      <c r="A2472">
        <v>47149</v>
      </c>
      <c r="B2472">
        <v>2015</v>
      </c>
      <c r="C2472" t="s">
        <v>90</v>
      </c>
      <c r="D2472" t="s">
        <v>91</v>
      </c>
      <c r="E2472">
        <v>47</v>
      </c>
      <c r="F2472" t="s">
        <v>1289</v>
      </c>
      <c r="G2472">
        <v>298612</v>
      </c>
      <c r="H2472">
        <v>13.05</v>
      </c>
      <c r="I2472" s="3">
        <f>_xlfn.XLOOKUP(D2472,Sheet1!A:A,Sheet1!B:B)</f>
        <v>21.64210526315787</v>
      </c>
      <c r="J2472">
        <f>_xlfn.XLOOKUP(D2472,Sheet1!A:A,Sheet1!C:C)</f>
        <v>6600299</v>
      </c>
    </row>
    <row r="2473" spans="1:10" x14ac:dyDescent="0.2">
      <c r="A2473">
        <v>47153</v>
      </c>
      <c r="B2473">
        <v>2015</v>
      </c>
      <c r="C2473" t="s">
        <v>90</v>
      </c>
      <c r="D2473" t="s">
        <v>91</v>
      </c>
      <c r="E2473">
        <v>47</v>
      </c>
      <c r="F2473" t="s">
        <v>1331</v>
      </c>
      <c r="G2473">
        <v>14811</v>
      </c>
      <c r="H2473">
        <v>21.05</v>
      </c>
      <c r="I2473" s="3">
        <f>_xlfn.XLOOKUP(D2473,Sheet1!A:A,Sheet1!B:B)</f>
        <v>21.64210526315787</v>
      </c>
      <c r="J2473">
        <f>_xlfn.XLOOKUP(D2473,Sheet1!A:A,Sheet1!C:C)</f>
        <v>6600299</v>
      </c>
    </row>
    <row r="2474" spans="1:10" x14ac:dyDescent="0.2">
      <c r="A2474">
        <v>47177</v>
      </c>
      <c r="B2474">
        <v>2015</v>
      </c>
      <c r="C2474" t="s">
        <v>90</v>
      </c>
      <c r="D2474" t="s">
        <v>91</v>
      </c>
      <c r="E2474">
        <v>47</v>
      </c>
      <c r="F2474" t="s">
        <v>1337</v>
      </c>
      <c r="G2474">
        <v>40435</v>
      </c>
      <c r="H2474">
        <v>17.05</v>
      </c>
      <c r="I2474" s="3">
        <f>_xlfn.XLOOKUP(D2474,Sheet1!A:A,Sheet1!B:B)</f>
        <v>21.64210526315787</v>
      </c>
      <c r="J2474">
        <f>_xlfn.XLOOKUP(D2474,Sheet1!A:A,Sheet1!C:C)</f>
        <v>6600299</v>
      </c>
    </row>
    <row r="2475" spans="1:10" x14ac:dyDescent="0.2">
      <c r="A2475">
        <v>47113</v>
      </c>
      <c r="B2475">
        <v>2015</v>
      </c>
      <c r="C2475" t="s">
        <v>90</v>
      </c>
      <c r="D2475" t="s">
        <v>91</v>
      </c>
      <c r="E2475">
        <v>47</v>
      </c>
      <c r="F2475" t="s">
        <v>1405</v>
      </c>
      <c r="G2475">
        <v>97610</v>
      </c>
      <c r="H2475">
        <v>11.05</v>
      </c>
      <c r="I2475" s="3">
        <f>_xlfn.XLOOKUP(D2475,Sheet1!A:A,Sheet1!B:B)</f>
        <v>21.64210526315787</v>
      </c>
      <c r="J2475">
        <f>_xlfn.XLOOKUP(D2475,Sheet1!A:A,Sheet1!C:C)</f>
        <v>6600299</v>
      </c>
    </row>
    <row r="2476" spans="1:10" x14ac:dyDescent="0.2">
      <c r="A2476">
        <v>47033</v>
      </c>
      <c r="B2476">
        <v>2015</v>
      </c>
      <c r="C2476" t="s">
        <v>90</v>
      </c>
      <c r="D2476" t="s">
        <v>91</v>
      </c>
      <c r="E2476">
        <v>47</v>
      </c>
      <c r="F2476" t="s">
        <v>1410</v>
      </c>
      <c r="G2476">
        <v>14601</v>
      </c>
      <c r="H2476">
        <v>13.05</v>
      </c>
      <c r="I2476" s="3">
        <f>_xlfn.XLOOKUP(D2476,Sheet1!A:A,Sheet1!B:B)</f>
        <v>21.64210526315787</v>
      </c>
      <c r="J2476">
        <f>_xlfn.XLOOKUP(D2476,Sheet1!A:A,Sheet1!C:C)</f>
        <v>6600299</v>
      </c>
    </row>
    <row r="2477" spans="1:10" x14ac:dyDescent="0.2">
      <c r="A2477">
        <v>47183</v>
      </c>
      <c r="B2477">
        <v>2015</v>
      </c>
      <c r="C2477" t="s">
        <v>90</v>
      </c>
      <c r="D2477" t="s">
        <v>91</v>
      </c>
      <c r="E2477">
        <v>47</v>
      </c>
      <c r="F2477" t="s">
        <v>1461</v>
      </c>
      <c r="G2477">
        <v>33960</v>
      </c>
      <c r="H2477">
        <v>13.05</v>
      </c>
      <c r="I2477" s="3">
        <f>_xlfn.XLOOKUP(D2477,Sheet1!A:A,Sheet1!B:B)</f>
        <v>21.64210526315787</v>
      </c>
      <c r="J2477">
        <f>_xlfn.XLOOKUP(D2477,Sheet1!A:A,Sheet1!C:C)</f>
        <v>6600299</v>
      </c>
    </row>
    <row r="2478" spans="1:10" x14ac:dyDescent="0.2">
      <c r="A2478">
        <v>47135</v>
      </c>
      <c r="B2478">
        <v>2015</v>
      </c>
      <c r="C2478" t="s">
        <v>90</v>
      </c>
      <c r="D2478" t="s">
        <v>91</v>
      </c>
      <c r="E2478">
        <v>47</v>
      </c>
      <c r="F2478" t="s">
        <v>1527</v>
      </c>
      <c r="G2478">
        <v>7929</v>
      </c>
      <c r="H2478">
        <v>21.05</v>
      </c>
      <c r="I2478" s="3">
        <f>_xlfn.XLOOKUP(D2478,Sheet1!A:A,Sheet1!B:B)</f>
        <v>21.64210526315787</v>
      </c>
      <c r="J2478">
        <f>_xlfn.XLOOKUP(D2478,Sheet1!A:A,Sheet1!C:C)</f>
        <v>6600299</v>
      </c>
    </row>
    <row r="2479" spans="1:10" x14ac:dyDescent="0.2">
      <c r="A2479">
        <v>47047</v>
      </c>
      <c r="B2479">
        <v>2015</v>
      </c>
      <c r="C2479" t="s">
        <v>90</v>
      </c>
      <c r="D2479" t="s">
        <v>91</v>
      </c>
      <c r="E2479">
        <v>47</v>
      </c>
      <c r="F2479" t="s">
        <v>1583</v>
      </c>
      <c r="G2479">
        <v>39165</v>
      </c>
      <c r="H2479">
        <v>15.05</v>
      </c>
      <c r="I2479" s="3">
        <f>_xlfn.XLOOKUP(D2479,Sheet1!A:A,Sheet1!B:B)</f>
        <v>21.64210526315787</v>
      </c>
      <c r="J2479">
        <f>_xlfn.XLOOKUP(D2479,Sheet1!A:A,Sheet1!C:C)</f>
        <v>6600299</v>
      </c>
    </row>
    <row r="2480" spans="1:10" x14ac:dyDescent="0.2">
      <c r="A2480">
        <v>47099</v>
      </c>
      <c r="B2480">
        <v>2015</v>
      </c>
      <c r="C2480" t="s">
        <v>90</v>
      </c>
      <c r="D2480" t="s">
        <v>91</v>
      </c>
      <c r="E2480">
        <v>47</v>
      </c>
      <c r="F2480" t="s">
        <v>1679</v>
      </c>
      <c r="G2480">
        <v>42564</v>
      </c>
      <c r="H2480">
        <v>19.05</v>
      </c>
      <c r="I2480" s="3">
        <f>_xlfn.XLOOKUP(D2480,Sheet1!A:A,Sheet1!B:B)</f>
        <v>21.64210526315787</v>
      </c>
      <c r="J2480">
        <f>_xlfn.XLOOKUP(D2480,Sheet1!A:A,Sheet1!C:C)</f>
        <v>6600299</v>
      </c>
    </row>
    <row r="2481" spans="1:10" x14ac:dyDescent="0.2">
      <c r="A2481">
        <v>47181</v>
      </c>
      <c r="B2481">
        <v>2015</v>
      </c>
      <c r="C2481" t="s">
        <v>90</v>
      </c>
      <c r="D2481" t="s">
        <v>91</v>
      </c>
      <c r="E2481">
        <v>47</v>
      </c>
      <c r="F2481" t="s">
        <v>1728</v>
      </c>
      <c r="G2481">
        <v>16748</v>
      </c>
      <c r="H2481">
        <v>15.05</v>
      </c>
      <c r="I2481" s="3">
        <f>_xlfn.XLOOKUP(D2481,Sheet1!A:A,Sheet1!B:B)</f>
        <v>21.64210526315787</v>
      </c>
      <c r="J2481">
        <f>_xlfn.XLOOKUP(D2481,Sheet1!A:A,Sheet1!C:C)</f>
        <v>6600299</v>
      </c>
    </row>
    <row r="2482" spans="1:10" x14ac:dyDescent="0.2">
      <c r="A2482">
        <v>47069</v>
      </c>
      <c r="B2482">
        <v>2015</v>
      </c>
      <c r="C2482" t="s">
        <v>90</v>
      </c>
      <c r="D2482" t="s">
        <v>91</v>
      </c>
      <c r="E2482">
        <v>47</v>
      </c>
      <c r="F2482" t="s">
        <v>1754</v>
      </c>
      <c r="G2482">
        <v>25707</v>
      </c>
      <c r="H2482">
        <v>11.05</v>
      </c>
      <c r="I2482" s="3">
        <f>_xlfn.XLOOKUP(D2482,Sheet1!A:A,Sheet1!B:B)</f>
        <v>21.64210526315787</v>
      </c>
      <c r="J2482">
        <f>_xlfn.XLOOKUP(D2482,Sheet1!A:A,Sheet1!C:C)</f>
        <v>6600299</v>
      </c>
    </row>
    <row r="2483" spans="1:10" x14ac:dyDescent="0.2">
      <c r="A2483">
        <v>47039</v>
      </c>
      <c r="B2483">
        <v>2015</v>
      </c>
      <c r="C2483" t="s">
        <v>90</v>
      </c>
      <c r="D2483" t="s">
        <v>91</v>
      </c>
      <c r="E2483">
        <v>47</v>
      </c>
      <c r="F2483" t="s">
        <v>1758</v>
      </c>
      <c r="G2483">
        <v>11660</v>
      </c>
      <c r="H2483">
        <v>25.05</v>
      </c>
      <c r="I2483" s="3">
        <f>_xlfn.XLOOKUP(D2483,Sheet1!A:A,Sheet1!B:B)</f>
        <v>21.64210526315787</v>
      </c>
      <c r="J2483">
        <f>_xlfn.XLOOKUP(D2483,Sheet1!A:A,Sheet1!C:C)</f>
        <v>6600299</v>
      </c>
    </row>
    <row r="2484" spans="1:10" x14ac:dyDescent="0.2">
      <c r="A2484">
        <v>47143</v>
      </c>
      <c r="B2484">
        <v>2015</v>
      </c>
      <c r="C2484" t="s">
        <v>90</v>
      </c>
      <c r="D2484" t="s">
        <v>91</v>
      </c>
      <c r="E2484">
        <v>47</v>
      </c>
      <c r="F2484" t="s">
        <v>1850</v>
      </c>
      <c r="G2484">
        <v>32526</v>
      </c>
      <c r="H2484">
        <v>23.05</v>
      </c>
      <c r="I2484" s="3">
        <f>_xlfn.XLOOKUP(D2484,Sheet1!A:A,Sheet1!B:B)</f>
        <v>21.64210526315787</v>
      </c>
      <c r="J2484">
        <f>_xlfn.XLOOKUP(D2484,Sheet1!A:A,Sheet1!C:C)</f>
        <v>6600299</v>
      </c>
    </row>
    <row r="2485" spans="1:10" x14ac:dyDescent="0.2">
      <c r="A2485">
        <v>47131</v>
      </c>
      <c r="B2485">
        <v>2015</v>
      </c>
      <c r="C2485" t="s">
        <v>90</v>
      </c>
      <c r="D2485" t="s">
        <v>91</v>
      </c>
      <c r="E2485">
        <v>47</v>
      </c>
      <c r="F2485" t="s">
        <v>1858</v>
      </c>
      <c r="G2485">
        <v>30639</v>
      </c>
      <c r="H2485">
        <v>15.05</v>
      </c>
      <c r="I2485" s="3">
        <f>_xlfn.XLOOKUP(D2485,Sheet1!A:A,Sheet1!B:B)</f>
        <v>21.64210526315787</v>
      </c>
      <c r="J2485">
        <f>_xlfn.XLOOKUP(D2485,Sheet1!A:A,Sheet1!C:C)</f>
        <v>6600299</v>
      </c>
    </row>
    <row r="2486" spans="1:10" x14ac:dyDescent="0.2">
      <c r="A2486">
        <v>47169</v>
      </c>
      <c r="B2486">
        <v>2015</v>
      </c>
      <c r="C2486" t="s">
        <v>90</v>
      </c>
      <c r="D2486" t="s">
        <v>91</v>
      </c>
      <c r="E2486">
        <v>47</v>
      </c>
      <c r="F2486" t="s">
        <v>1935</v>
      </c>
      <c r="G2486">
        <v>8042</v>
      </c>
      <c r="H2486">
        <v>23.05</v>
      </c>
      <c r="I2486" s="3">
        <f>_xlfn.XLOOKUP(D2486,Sheet1!A:A,Sheet1!B:B)</f>
        <v>21.64210526315787</v>
      </c>
      <c r="J2486">
        <f>_xlfn.XLOOKUP(D2486,Sheet1!A:A,Sheet1!C:C)</f>
        <v>6600299</v>
      </c>
    </row>
    <row r="2487" spans="1:10" x14ac:dyDescent="0.2">
      <c r="A2487">
        <v>47155</v>
      </c>
      <c r="B2487">
        <v>2015</v>
      </c>
      <c r="C2487" t="s">
        <v>90</v>
      </c>
      <c r="D2487" t="s">
        <v>91</v>
      </c>
      <c r="E2487">
        <v>47</v>
      </c>
      <c r="F2487" t="s">
        <v>1983</v>
      </c>
      <c r="G2487">
        <v>95946</v>
      </c>
      <c r="H2487">
        <v>23.05</v>
      </c>
      <c r="I2487" s="3">
        <f>_xlfn.XLOOKUP(D2487,Sheet1!A:A,Sheet1!B:B)</f>
        <v>21.64210526315787</v>
      </c>
      <c r="J2487">
        <f>_xlfn.XLOOKUP(D2487,Sheet1!A:A,Sheet1!C:C)</f>
        <v>6600299</v>
      </c>
    </row>
    <row r="2488" spans="1:10" x14ac:dyDescent="0.2">
      <c r="A2488">
        <v>47065</v>
      </c>
      <c r="B2488">
        <v>2015</v>
      </c>
      <c r="C2488" t="s">
        <v>90</v>
      </c>
      <c r="D2488" t="s">
        <v>91</v>
      </c>
      <c r="E2488">
        <v>47</v>
      </c>
      <c r="F2488" t="s">
        <v>2022</v>
      </c>
      <c r="G2488">
        <v>354098</v>
      </c>
      <c r="H2488">
        <v>17.05</v>
      </c>
      <c r="I2488" s="3">
        <f>_xlfn.XLOOKUP(D2488,Sheet1!A:A,Sheet1!B:B)</f>
        <v>21.64210526315787</v>
      </c>
      <c r="J2488">
        <f>_xlfn.XLOOKUP(D2488,Sheet1!A:A,Sheet1!C:C)</f>
        <v>6600299</v>
      </c>
    </row>
    <row r="2489" spans="1:10" x14ac:dyDescent="0.2">
      <c r="A2489">
        <v>47081</v>
      </c>
      <c r="B2489">
        <v>2015</v>
      </c>
      <c r="C2489" t="s">
        <v>90</v>
      </c>
      <c r="D2489" t="s">
        <v>91</v>
      </c>
      <c r="E2489">
        <v>47</v>
      </c>
      <c r="F2489" t="s">
        <v>2050</v>
      </c>
      <c r="G2489">
        <v>24363</v>
      </c>
      <c r="H2489">
        <v>21.05</v>
      </c>
      <c r="I2489" s="3">
        <f>_xlfn.XLOOKUP(D2489,Sheet1!A:A,Sheet1!B:B)</f>
        <v>21.64210526315787</v>
      </c>
      <c r="J2489">
        <f>_xlfn.XLOOKUP(D2489,Sheet1!A:A,Sheet1!C:C)</f>
        <v>6600299</v>
      </c>
    </row>
    <row r="2490" spans="1:10" x14ac:dyDescent="0.2">
      <c r="A2490">
        <v>47005</v>
      </c>
      <c r="B2490">
        <v>2015</v>
      </c>
      <c r="C2490" t="s">
        <v>90</v>
      </c>
      <c r="D2490" t="s">
        <v>91</v>
      </c>
      <c r="E2490">
        <v>47</v>
      </c>
      <c r="F2490" t="s">
        <v>2130</v>
      </c>
      <c r="G2490">
        <v>16129</v>
      </c>
      <c r="H2490">
        <v>30</v>
      </c>
      <c r="I2490" s="3">
        <f>_xlfn.XLOOKUP(D2490,Sheet1!A:A,Sheet1!B:B)</f>
        <v>21.64210526315787</v>
      </c>
      <c r="J2490">
        <f>_xlfn.XLOOKUP(D2490,Sheet1!A:A,Sheet1!C:C)</f>
        <v>6600299</v>
      </c>
    </row>
    <row r="2491" spans="1:10" x14ac:dyDescent="0.2">
      <c r="A2491">
        <v>47051</v>
      </c>
      <c r="B2491">
        <v>2015</v>
      </c>
      <c r="C2491" t="s">
        <v>90</v>
      </c>
      <c r="D2491" t="s">
        <v>91</v>
      </c>
      <c r="E2491">
        <v>47</v>
      </c>
      <c r="F2491" t="s">
        <v>2137</v>
      </c>
      <c r="G2491">
        <v>41449</v>
      </c>
      <c r="H2491">
        <v>19.05</v>
      </c>
      <c r="I2491" s="3">
        <f>_xlfn.XLOOKUP(D2491,Sheet1!A:A,Sheet1!B:B)</f>
        <v>21.64210526315787</v>
      </c>
      <c r="J2491">
        <f>_xlfn.XLOOKUP(D2491,Sheet1!A:A,Sheet1!C:C)</f>
        <v>6600299</v>
      </c>
    </row>
    <row r="2492" spans="1:10" x14ac:dyDescent="0.2">
      <c r="A2492">
        <v>47163</v>
      </c>
      <c r="B2492">
        <v>2015</v>
      </c>
      <c r="C2492" t="s">
        <v>90</v>
      </c>
      <c r="D2492" t="s">
        <v>91</v>
      </c>
      <c r="E2492">
        <v>47</v>
      </c>
      <c r="F2492" t="s">
        <v>2160</v>
      </c>
      <c r="G2492">
        <v>156791</v>
      </c>
      <c r="H2492">
        <v>25.05</v>
      </c>
      <c r="I2492" s="3">
        <f>_xlfn.XLOOKUP(D2492,Sheet1!A:A,Sheet1!B:B)</f>
        <v>21.64210526315787</v>
      </c>
      <c r="J2492">
        <f>_xlfn.XLOOKUP(D2492,Sheet1!A:A,Sheet1!C:C)</f>
        <v>6600299</v>
      </c>
    </row>
    <row r="2493" spans="1:10" x14ac:dyDescent="0.2">
      <c r="A2493">
        <v>47025</v>
      </c>
      <c r="B2493">
        <v>2015</v>
      </c>
      <c r="C2493" t="s">
        <v>90</v>
      </c>
      <c r="D2493" t="s">
        <v>91</v>
      </c>
      <c r="E2493">
        <v>47</v>
      </c>
      <c r="F2493" t="s">
        <v>2169</v>
      </c>
      <c r="G2493">
        <v>31709</v>
      </c>
      <c r="H2493">
        <v>29.05</v>
      </c>
      <c r="I2493" s="3">
        <f>_xlfn.XLOOKUP(D2493,Sheet1!A:A,Sheet1!B:B)</f>
        <v>21.64210526315787</v>
      </c>
      <c r="J2493">
        <f>_xlfn.XLOOKUP(D2493,Sheet1!A:A,Sheet1!C:C)</f>
        <v>6600299</v>
      </c>
    </row>
    <row r="2494" spans="1:10" x14ac:dyDescent="0.2">
      <c r="A2494">
        <v>47079</v>
      </c>
      <c r="B2494">
        <v>2015</v>
      </c>
      <c r="C2494" t="s">
        <v>90</v>
      </c>
      <c r="D2494" t="s">
        <v>91</v>
      </c>
      <c r="E2494">
        <v>47</v>
      </c>
      <c r="F2494" t="s">
        <v>2196</v>
      </c>
      <c r="G2494">
        <v>32147</v>
      </c>
      <c r="H2494">
        <v>27.05</v>
      </c>
      <c r="I2494" s="3">
        <f>_xlfn.XLOOKUP(D2494,Sheet1!A:A,Sheet1!B:B)</f>
        <v>21.64210526315787</v>
      </c>
      <c r="J2494">
        <f>_xlfn.XLOOKUP(D2494,Sheet1!A:A,Sheet1!C:C)</f>
        <v>6600299</v>
      </c>
    </row>
    <row r="2495" spans="1:10" x14ac:dyDescent="0.2">
      <c r="A2495">
        <v>47125</v>
      </c>
      <c r="B2495">
        <v>2015</v>
      </c>
      <c r="C2495" t="s">
        <v>90</v>
      </c>
      <c r="D2495" t="s">
        <v>91</v>
      </c>
      <c r="E2495">
        <v>47</v>
      </c>
      <c r="F2495" t="s">
        <v>2265</v>
      </c>
      <c r="G2495">
        <v>193479</v>
      </c>
      <c r="H2495">
        <v>13.05</v>
      </c>
      <c r="I2495" s="3">
        <f>_xlfn.XLOOKUP(D2495,Sheet1!A:A,Sheet1!B:B)</f>
        <v>21.64210526315787</v>
      </c>
      <c r="J2495">
        <f>_xlfn.XLOOKUP(D2495,Sheet1!A:A,Sheet1!C:C)</f>
        <v>6600299</v>
      </c>
    </row>
    <row r="2496" spans="1:10" x14ac:dyDescent="0.2">
      <c r="A2496">
        <v>47145</v>
      </c>
      <c r="B2496">
        <v>2015</v>
      </c>
      <c r="C2496" t="s">
        <v>90</v>
      </c>
      <c r="D2496" t="s">
        <v>91</v>
      </c>
      <c r="E2496">
        <v>47</v>
      </c>
      <c r="F2496" t="s">
        <v>2273</v>
      </c>
      <c r="G2496">
        <v>52753</v>
      </c>
      <c r="H2496">
        <v>30</v>
      </c>
      <c r="I2496" s="3">
        <f>_xlfn.XLOOKUP(D2496,Sheet1!A:A,Sheet1!B:B)</f>
        <v>21.64210526315787</v>
      </c>
      <c r="J2496">
        <f>_xlfn.XLOOKUP(D2496,Sheet1!A:A,Sheet1!C:C)</f>
        <v>6600299</v>
      </c>
    </row>
    <row r="2497" spans="1:10" x14ac:dyDescent="0.2">
      <c r="A2497">
        <v>47059</v>
      </c>
      <c r="B2497">
        <v>2015</v>
      </c>
      <c r="C2497" t="s">
        <v>90</v>
      </c>
      <c r="D2497" t="s">
        <v>91</v>
      </c>
      <c r="E2497">
        <v>47</v>
      </c>
      <c r="F2497" t="s">
        <v>2364</v>
      </c>
      <c r="G2497">
        <v>68580</v>
      </c>
      <c r="H2497">
        <v>25.05</v>
      </c>
      <c r="I2497" s="3">
        <f>_xlfn.XLOOKUP(D2497,Sheet1!A:A,Sheet1!B:B)</f>
        <v>21.64210526315787</v>
      </c>
      <c r="J2497">
        <f>_xlfn.XLOOKUP(D2497,Sheet1!A:A,Sheet1!C:C)</f>
        <v>6600299</v>
      </c>
    </row>
    <row r="2498" spans="1:10" x14ac:dyDescent="0.2">
      <c r="A2498">
        <v>47035</v>
      </c>
      <c r="B2498">
        <v>2015</v>
      </c>
      <c r="C2498" t="s">
        <v>90</v>
      </c>
      <c r="D2498" t="s">
        <v>91</v>
      </c>
      <c r="E2498">
        <v>47</v>
      </c>
      <c r="F2498" t="s">
        <v>2465</v>
      </c>
      <c r="G2498">
        <v>58229</v>
      </c>
      <c r="H2498">
        <v>23.05</v>
      </c>
      <c r="I2498" s="3">
        <f>_xlfn.XLOOKUP(D2498,Sheet1!A:A,Sheet1!B:B)</f>
        <v>21.64210526315787</v>
      </c>
      <c r="J2498">
        <f>_xlfn.XLOOKUP(D2498,Sheet1!A:A,Sheet1!C:C)</f>
        <v>6600299</v>
      </c>
    </row>
    <row r="2499" spans="1:10" x14ac:dyDescent="0.2">
      <c r="A2499">
        <v>47133</v>
      </c>
      <c r="B2499">
        <v>2015</v>
      </c>
      <c r="C2499" t="s">
        <v>90</v>
      </c>
      <c r="D2499" t="s">
        <v>91</v>
      </c>
      <c r="E2499">
        <v>47</v>
      </c>
      <c r="F2499" t="s">
        <v>2471</v>
      </c>
      <c r="G2499">
        <v>22129</v>
      </c>
      <c r="H2499">
        <v>30</v>
      </c>
      <c r="I2499" s="3">
        <f>_xlfn.XLOOKUP(D2499,Sheet1!A:A,Sheet1!B:B)</f>
        <v>21.64210526315787</v>
      </c>
      <c r="J2499">
        <f>_xlfn.XLOOKUP(D2499,Sheet1!A:A,Sheet1!C:C)</f>
        <v>6600299</v>
      </c>
    </row>
    <row r="2500" spans="1:10" x14ac:dyDescent="0.2">
      <c r="A2500">
        <v>47017</v>
      </c>
      <c r="B2500">
        <v>2015</v>
      </c>
      <c r="C2500" t="s">
        <v>90</v>
      </c>
      <c r="D2500" t="s">
        <v>91</v>
      </c>
      <c r="E2500">
        <v>47</v>
      </c>
      <c r="F2500" t="s">
        <v>2556</v>
      </c>
      <c r="G2500">
        <v>27910</v>
      </c>
      <c r="H2500">
        <v>25.05</v>
      </c>
      <c r="I2500" s="3">
        <f>_xlfn.XLOOKUP(D2500,Sheet1!A:A,Sheet1!B:B)</f>
        <v>21.64210526315787</v>
      </c>
      <c r="J2500">
        <f>_xlfn.XLOOKUP(D2500,Sheet1!A:A,Sheet1!C:C)</f>
        <v>6600299</v>
      </c>
    </row>
    <row r="2501" spans="1:10" x14ac:dyDescent="0.2">
      <c r="A2501">
        <v>47061</v>
      </c>
      <c r="B2501">
        <v>2015</v>
      </c>
      <c r="C2501" t="s">
        <v>90</v>
      </c>
      <c r="D2501" t="s">
        <v>91</v>
      </c>
      <c r="E2501">
        <v>47</v>
      </c>
      <c r="F2501" t="s">
        <v>2583</v>
      </c>
      <c r="G2501">
        <v>13441</v>
      </c>
      <c r="H2501">
        <v>30</v>
      </c>
      <c r="I2501" s="3">
        <f>_xlfn.XLOOKUP(D2501,Sheet1!A:A,Sheet1!B:B)</f>
        <v>21.64210526315787</v>
      </c>
      <c r="J2501">
        <f>_xlfn.XLOOKUP(D2501,Sheet1!A:A,Sheet1!C:C)</f>
        <v>6600299</v>
      </c>
    </row>
    <row r="2502" spans="1:10" x14ac:dyDescent="0.2">
      <c r="A2502">
        <v>47055</v>
      </c>
      <c r="B2502">
        <v>2015</v>
      </c>
      <c r="C2502" t="s">
        <v>90</v>
      </c>
      <c r="D2502" t="s">
        <v>91</v>
      </c>
      <c r="E2502">
        <v>47</v>
      </c>
      <c r="F2502" t="s">
        <v>2601</v>
      </c>
      <c r="G2502">
        <v>28946</v>
      </c>
      <c r="H2502">
        <v>21.05</v>
      </c>
      <c r="I2502" s="3">
        <f>_xlfn.XLOOKUP(D2502,Sheet1!A:A,Sheet1!B:B)</f>
        <v>21.64210526315787</v>
      </c>
      <c r="J2502">
        <f>_xlfn.XLOOKUP(D2502,Sheet1!A:A,Sheet1!C:C)</f>
        <v>6600299</v>
      </c>
    </row>
    <row r="2503" spans="1:10" x14ac:dyDescent="0.2">
      <c r="A2503">
        <v>47167</v>
      </c>
      <c r="B2503">
        <v>2015</v>
      </c>
      <c r="C2503" t="s">
        <v>90</v>
      </c>
      <c r="D2503" t="s">
        <v>91</v>
      </c>
      <c r="E2503">
        <v>47</v>
      </c>
      <c r="F2503" t="s">
        <v>2619</v>
      </c>
      <c r="G2503">
        <v>61870</v>
      </c>
      <c r="H2503">
        <v>15.05</v>
      </c>
      <c r="I2503" s="3">
        <f>_xlfn.XLOOKUP(D2503,Sheet1!A:A,Sheet1!B:B)</f>
        <v>21.64210526315787</v>
      </c>
      <c r="J2503">
        <f>_xlfn.XLOOKUP(D2503,Sheet1!A:A,Sheet1!C:C)</f>
        <v>6600299</v>
      </c>
    </row>
    <row r="2504" spans="1:10" x14ac:dyDescent="0.2">
      <c r="A2504">
        <v>47147</v>
      </c>
      <c r="B2504">
        <v>2015</v>
      </c>
      <c r="C2504" t="s">
        <v>90</v>
      </c>
      <c r="D2504" t="s">
        <v>91</v>
      </c>
      <c r="E2504">
        <v>47</v>
      </c>
      <c r="F2504" t="s">
        <v>2633</v>
      </c>
      <c r="G2504">
        <v>68570</v>
      </c>
      <c r="H2504">
        <v>15.05</v>
      </c>
      <c r="I2504" s="3">
        <f>_xlfn.XLOOKUP(D2504,Sheet1!A:A,Sheet1!B:B)</f>
        <v>21.64210526315787</v>
      </c>
      <c r="J2504">
        <f>_xlfn.XLOOKUP(D2504,Sheet1!A:A,Sheet1!C:C)</f>
        <v>6600299</v>
      </c>
    </row>
    <row r="2505" spans="1:10" x14ac:dyDescent="0.2">
      <c r="A2505">
        <v>47103</v>
      </c>
      <c r="B2505">
        <v>2015</v>
      </c>
      <c r="C2505" t="s">
        <v>90</v>
      </c>
      <c r="D2505" t="s">
        <v>91</v>
      </c>
      <c r="E2505">
        <v>47</v>
      </c>
      <c r="F2505" t="s">
        <v>2639</v>
      </c>
      <c r="G2505">
        <v>33743</v>
      </c>
      <c r="H2505">
        <v>17.05</v>
      </c>
      <c r="I2505" s="3">
        <f>_xlfn.XLOOKUP(D2505,Sheet1!A:A,Sheet1!B:B)</f>
        <v>21.64210526315787</v>
      </c>
      <c r="J2505">
        <f>_xlfn.XLOOKUP(D2505,Sheet1!A:A,Sheet1!C:C)</f>
        <v>6600299</v>
      </c>
    </row>
    <row r="2506" spans="1:10" x14ac:dyDescent="0.2">
      <c r="A2506">
        <v>47089</v>
      </c>
      <c r="B2506">
        <v>2015</v>
      </c>
      <c r="C2506" t="s">
        <v>90</v>
      </c>
      <c r="D2506" t="s">
        <v>91</v>
      </c>
      <c r="E2506">
        <v>47</v>
      </c>
      <c r="F2506" t="s">
        <v>2654</v>
      </c>
      <c r="G2506">
        <v>53240</v>
      </c>
      <c r="H2506">
        <v>21.05</v>
      </c>
      <c r="I2506" s="3">
        <f>_xlfn.XLOOKUP(D2506,Sheet1!A:A,Sheet1!B:B)</f>
        <v>21.64210526315787</v>
      </c>
      <c r="J2506">
        <f>_xlfn.XLOOKUP(D2506,Sheet1!A:A,Sheet1!C:C)</f>
        <v>6600299</v>
      </c>
    </row>
    <row r="2507" spans="1:10" x14ac:dyDescent="0.2">
      <c r="A2507">
        <v>47127</v>
      </c>
      <c r="B2507">
        <v>2015</v>
      </c>
      <c r="C2507" t="s">
        <v>90</v>
      </c>
      <c r="D2507" t="s">
        <v>91</v>
      </c>
      <c r="E2507">
        <v>47</v>
      </c>
      <c r="F2507" t="s">
        <v>2742</v>
      </c>
      <c r="G2507">
        <v>6322</v>
      </c>
      <c r="H2507">
        <v>19.05</v>
      </c>
      <c r="I2507" s="3">
        <f>_xlfn.XLOOKUP(D2507,Sheet1!A:A,Sheet1!B:B)</f>
        <v>21.64210526315787</v>
      </c>
      <c r="J2507">
        <f>_xlfn.XLOOKUP(D2507,Sheet1!A:A,Sheet1!C:C)</f>
        <v>6600299</v>
      </c>
    </row>
    <row r="2508" spans="1:10" x14ac:dyDescent="0.2">
      <c r="A2508">
        <v>47013</v>
      </c>
      <c r="B2508">
        <v>2015</v>
      </c>
      <c r="C2508" t="s">
        <v>90</v>
      </c>
      <c r="D2508" t="s">
        <v>91</v>
      </c>
      <c r="E2508">
        <v>47</v>
      </c>
      <c r="F2508" t="s">
        <v>2785</v>
      </c>
      <c r="G2508">
        <v>39752</v>
      </c>
      <c r="H2508">
        <v>30</v>
      </c>
      <c r="I2508" s="3">
        <f>_xlfn.XLOOKUP(D2508,Sheet1!A:A,Sheet1!B:B)</f>
        <v>21.64210526315787</v>
      </c>
      <c r="J2508">
        <f>_xlfn.XLOOKUP(D2508,Sheet1!A:A,Sheet1!C:C)</f>
        <v>6600299</v>
      </c>
    </row>
    <row r="2509" spans="1:10" x14ac:dyDescent="0.2">
      <c r="A2509">
        <v>47027</v>
      </c>
      <c r="B2509">
        <v>2015</v>
      </c>
      <c r="C2509" t="s">
        <v>90</v>
      </c>
      <c r="D2509" t="s">
        <v>91</v>
      </c>
      <c r="E2509">
        <v>47</v>
      </c>
      <c r="F2509" t="s">
        <v>2792</v>
      </c>
      <c r="G2509">
        <v>7771</v>
      </c>
      <c r="H2509">
        <v>30</v>
      </c>
      <c r="I2509" s="3">
        <f>_xlfn.XLOOKUP(D2509,Sheet1!A:A,Sheet1!B:B)</f>
        <v>21.64210526315787</v>
      </c>
      <c r="J2509">
        <f>_xlfn.XLOOKUP(D2509,Sheet1!A:A,Sheet1!C:C)</f>
        <v>6600299</v>
      </c>
    </row>
    <row r="2510" spans="1:10" x14ac:dyDescent="0.2">
      <c r="A2510">
        <v>47029</v>
      </c>
      <c r="B2510">
        <v>2015</v>
      </c>
      <c r="C2510" t="s">
        <v>90</v>
      </c>
      <c r="D2510" t="s">
        <v>91</v>
      </c>
      <c r="E2510">
        <v>47</v>
      </c>
      <c r="F2510" t="s">
        <v>2836</v>
      </c>
      <c r="G2510">
        <v>35162</v>
      </c>
      <c r="H2510">
        <v>25.05</v>
      </c>
      <c r="I2510" s="3">
        <f>_xlfn.XLOOKUP(D2510,Sheet1!A:A,Sheet1!B:B)</f>
        <v>21.64210526315787</v>
      </c>
      <c r="J2510">
        <f>_xlfn.XLOOKUP(D2510,Sheet1!A:A,Sheet1!C:C)</f>
        <v>6600299</v>
      </c>
    </row>
    <row r="2511" spans="1:10" x14ac:dyDescent="0.2">
      <c r="A2511">
        <v>47041</v>
      </c>
      <c r="B2511">
        <v>2015</v>
      </c>
      <c r="C2511" t="s">
        <v>90</v>
      </c>
      <c r="D2511" t="s">
        <v>91</v>
      </c>
      <c r="E2511">
        <v>47</v>
      </c>
      <c r="F2511" t="s">
        <v>2885</v>
      </c>
      <c r="G2511">
        <v>19182</v>
      </c>
      <c r="H2511">
        <v>30</v>
      </c>
      <c r="I2511" s="3">
        <f>_xlfn.XLOOKUP(D2511,Sheet1!A:A,Sheet1!B:B)</f>
        <v>21.64210526315787</v>
      </c>
      <c r="J2511">
        <f>_xlfn.XLOOKUP(D2511,Sheet1!A:A,Sheet1!C:C)</f>
        <v>6600299</v>
      </c>
    </row>
    <row r="2512" spans="1:10" x14ac:dyDescent="0.2">
      <c r="A2512">
        <v>47083</v>
      </c>
      <c r="B2512">
        <v>2015</v>
      </c>
      <c r="C2512" t="s">
        <v>90</v>
      </c>
      <c r="D2512" t="s">
        <v>91</v>
      </c>
      <c r="E2512">
        <v>47</v>
      </c>
      <c r="F2512" t="s">
        <v>2915</v>
      </c>
      <c r="G2512">
        <v>8149</v>
      </c>
      <c r="H2512">
        <v>27.05</v>
      </c>
      <c r="I2512" s="3">
        <f>_xlfn.XLOOKUP(D2512,Sheet1!A:A,Sheet1!B:B)</f>
        <v>21.64210526315787</v>
      </c>
      <c r="J2512">
        <f>_xlfn.XLOOKUP(D2512,Sheet1!A:A,Sheet1!C:C)</f>
        <v>6600299</v>
      </c>
    </row>
    <row r="2513" spans="1:10" x14ac:dyDescent="0.2">
      <c r="A2513">
        <v>47045</v>
      </c>
      <c r="B2513">
        <v>2015</v>
      </c>
      <c r="C2513" t="s">
        <v>90</v>
      </c>
      <c r="D2513" t="s">
        <v>91</v>
      </c>
      <c r="E2513">
        <v>47</v>
      </c>
      <c r="F2513" t="s">
        <v>2922</v>
      </c>
      <c r="G2513">
        <v>37893</v>
      </c>
      <c r="H2513">
        <v>13.05</v>
      </c>
      <c r="I2513" s="3">
        <f>_xlfn.XLOOKUP(D2513,Sheet1!A:A,Sheet1!B:B)</f>
        <v>21.64210526315787</v>
      </c>
      <c r="J2513">
        <f>_xlfn.XLOOKUP(D2513,Sheet1!A:A,Sheet1!C:C)</f>
        <v>6600299</v>
      </c>
    </row>
    <row r="2514" spans="1:10" x14ac:dyDescent="0.2">
      <c r="A2514">
        <v>47107</v>
      </c>
      <c r="B2514">
        <v>2015</v>
      </c>
      <c r="C2514" t="s">
        <v>90</v>
      </c>
      <c r="D2514" t="s">
        <v>91</v>
      </c>
      <c r="E2514">
        <v>47</v>
      </c>
      <c r="F2514" t="s">
        <v>2926</v>
      </c>
      <c r="G2514">
        <v>52639</v>
      </c>
      <c r="H2514">
        <v>21.05</v>
      </c>
      <c r="I2514" s="3">
        <f>_xlfn.XLOOKUP(D2514,Sheet1!A:A,Sheet1!B:B)</f>
        <v>21.64210526315787</v>
      </c>
      <c r="J2514">
        <f>_xlfn.XLOOKUP(D2514,Sheet1!A:A,Sheet1!C:C)</f>
        <v>6600299</v>
      </c>
    </row>
    <row r="2515" spans="1:10" x14ac:dyDescent="0.2">
      <c r="A2515">
        <v>47001</v>
      </c>
      <c r="B2515">
        <v>2015</v>
      </c>
      <c r="C2515" t="s">
        <v>90</v>
      </c>
      <c r="D2515" t="s">
        <v>91</v>
      </c>
      <c r="E2515">
        <v>47</v>
      </c>
      <c r="F2515" t="s">
        <v>2939</v>
      </c>
      <c r="G2515">
        <v>75749</v>
      </c>
      <c r="H2515">
        <v>27.05</v>
      </c>
      <c r="I2515" s="3">
        <f>_xlfn.XLOOKUP(D2515,Sheet1!A:A,Sheet1!B:B)</f>
        <v>21.64210526315787</v>
      </c>
      <c r="J2515">
        <f>_xlfn.XLOOKUP(D2515,Sheet1!A:A,Sheet1!C:C)</f>
        <v>6600299</v>
      </c>
    </row>
    <row r="2516" spans="1:10" x14ac:dyDescent="0.2">
      <c r="A2516">
        <v>47021</v>
      </c>
      <c r="B2516">
        <v>2015</v>
      </c>
      <c r="C2516" t="s">
        <v>90</v>
      </c>
      <c r="D2516" t="s">
        <v>91</v>
      </c>
      <c r="E2516">
        <v>47</v>
      </c>
      <c r="F2516" t="s">
        <v>2977</v>
      </c>
      <c r="G2516">
        <v>39741</v>
      </c>
      <c r="H2516">
        <v>25.05</v>
      </c>
      <c r="I2516" s="3">
        <f>_xlfn.XLOOKUP(D2516,Sheet1!A:A,Sheet1!B:B)</f>
        <v>21.64210526315787</v>
      </c>
      <c r="J2516">
        <f>_xlfn.XLOOKUP(D2516,Sheet1!A:A,Sheet1!C:C)</f>
        <v>6600299</v>
      </c>
    </row>
    <row r="2517" spans="1:10" x14ac:dyDescent="0.2">
      <c r="A2517">
        <v>47185</v>
      </c>
      <c r="B2517">
        <v>2015</v>
      </c>
      <c r="C2517" t="s">
        <v>90</v>
      </c>
      <c r="D2517" t="s">
        <v>91</v>
      </c>
      <c r="E2517">
        <v>47</v>
      </c>
      <c r="F2517" t="s">
        <v>3055</v>
      </c>
      <c r="G2517">
        <v>26521</v>
      </c>
      <c r="H2517">
        <v>19.05</v>
      </c>
      <c r="I2517" s="3">
        <f>_xlfn.XLOOKUP(D2517,Sheet1!A:A,Sheet1!B:B)</f>
        <v>21.64210526315787</v>
      </c>
      <c r="J2517">
        <f>_xlfn.XLOOKUP(D2517,Sheet1!A:A,Sheet1!C:C)</f>
        <v>6600299</v>
      </c>
    </row>
    <row r="2518" spans="1:10" x14ac:dyDescent="0.2">
      <c r="A2518">
        <v>47087</v>
      </c>
      <c r="B2518">
        <v>2015</v>
      </c>
      <c r="C2518" t="s">
        <v>90</v>
      </c>
      <c r="D2518" t="s">
        <v>91</v>
      </c>
      <c r="E2518">
        <v>47</v>
      </c>
      <c r="F2518" t="s">
        <v>3063</v>
      </c>
      <c r="G2518">
        <v>11509</v>
      </c>
      <c r="H2518">
        <v>30</v>
      </c>
      <c r="I2518" s="3">
        <f>_xlfn.XLOOKUP(D2518,Sheet1!A:A,Sheet1!B:B)</f>
        <v>21.64210526315787</v>
      </c>
      <c r="J2518">
        <f>_xlfn.XLOOKUP(D2518,Sheet1!A:A,Sheet1!C:C)</f>
        <v>6600299</v>
      </c>
    </row>
    <row r="2519" spans="1:10" x14ac:dyDescent="0.2">
      <c r="A2519">
        <v>47057</v>
      </c>
      <c r="B2519">
        <v>2015</v>
      </c>
      <c r="C2519" t="s">
        <v>90</v>
      </c>
      <c r="D2519" t="s">
        <v>91</v>
      </c>
      <c r="E2519">
        <v>47</v>
      </c>
      <c r="F2519" t="s">
        <v>3075</v>
      </c>
      <c r="G2519">
        <v>22846</v>
      </c>
      <c r="H2519">
        <v>27.05</v>
      </c>
      <c r="I2519" s="3">
        <f>_xlfn.XLOOKUP(D2519,Sheet1!A:A,Sheet1!B:B)</f>
        <v>21.64210526315787</v>
      </c>
      <c r="J2519">
        <f>_xlfn.XLOOKUP(D2519,Sheet1!A:A,Sheet1!C:C)</f>
        <v>6600299</v>
      </c>
    </row>
    <row r="2520" spans="1:10" x14ac:dyDescent="0.2">
      <c r="A2520">
        <v>47095</v>
      </c>
      <c r="B2520">
        <v>2015</v>
      </c>
      <c r="C2520" t="s">
        <v>90</v>
      </c>
      <c r="D2520" t="s">
        <v>91</v>
      </c>
      <c r="E2520">
        <v>47</v>
      </c>
      <c r="F2520" t="s">
        <v>3116</v>
      </c>
      <c r="G2520">
        <v>7576</v>
      </c>
      <c r="H2520">
        <v>15.05</v>
      </c>
      <c r="I2520" s="3">
        <f>_xlfn.XLOOKUP(D2520,Sheet1!A:A,Sheet1!B:B)</f>
        <v>21.64210526315787</v>
      </c>
      <c r="J2520">
        <f>_xlfn.XLOOKUP(D2520,Sheet1!A:A,Sheet1!C:C)</f>
        <v>6600299</v>
      </c>
    </row>
    <row r="2521" spans="1:10" x14ac:dyDescent="0.2">
      <c r="A2521">
        <v>47043</v>
      </c>
      <c r="B2521">
        <v>2015</v>
      </c>
      <c r="C2521" t="s">
        <v>90</v>
      </c>
      <c r="D2521" t="s">
        <v>91</v>
      </c>
      <c r="E2521">
        <v>47</v>
      </c>
      <c r="F2521" t="s">
        <v>3140</v>
      </c>
      <c r="G2521">
        <v>51487</v>
      </c>
      <c r="H2521">
        <v>17.05</v>
      </c>
      <c r="I2521" s="3">
        <f>_xlfn.XLOOKUP(D2521,Sheet1!A:A,Sheet1!B:B)</f>
        <v>21.64210526315787</v>
      </c>
      <c r="J2521">
        <f>_xlfn.XLOOKUP(D2521,Sheet1!A:A,Sheet1!C:C)</f>
        <v>6600299</v>
      </c>
    </row>
    <row r="2522" spans="1:10" x14ac:dyDescent="0.2">
      <c r="A2522">
        <v>47111</v>
      </c>
      <c r="B2522">
        <v>2015</v>
      </c>
      <c r="C2522" t="s">
        <v>90</v>
      </c>
      <c r="D2522" t="s">
        <v>91</v>
      </c>
      <c r="E2522">
        <v>47</v>
      </c>
      <c r="F2522" t="s">
        <v>3234</v>
      </c>
      <c r="G2522">
        <v>23177</v>
      </c>
      <c r="H2522">
        <v>23.05</v>
      </c>
      <c r="I2522" s="3">
        <f>_xlfn.XLOOKUP(D2522,Sheet1!A:A,Sheet1!B:B)</f>
        <v>21.64210526315787</v>
      </c>
      <c r="J2522">
        <f>_xlfn.XLOOKUP(D2522,Sheet1!A:A,Sheet1!C:C)</f>
        <v>6600299</v>
      </c>
    </row>
    <row r="2523" spans="1:10" x14ac:dyDescent="0.2">
      <c r="A2523">
        <v>48263</v>
      </c>
      <c r="B2523">
        <v>2015</v>
      </c>
      <c r="C2523" t="s">
        <v>11</v>
      </c>
      <c r="D2523" t="s">
        <v>12</v>
      </c>
      <c r="E2523">
        <v>48</v>
      </c>
      <c r="F2523" t="s">
        <v>13</v>
      </c>
      <c r="G2523">
        <v>764</v>
      </c>
      <c r="H2523">
        <v>5.05</v>
      </c>
      <c r="I2523" s="3">
        <f>_xlfn.XLOOKUP(D2523,Sheet1!A:A,Sheet1!B:B)</f>
        <v>12.929527559055169</v>
      </c>
      <c r="J2523">
        <f>_xlfn.XLOOKUP(D2523,Sheet1!A:A,Sheet1!C:C)</f>
        <v>27469114</v>
      </c>
    </row>
    <row r="2524" spans="1:10" x14ac:dyDescent="0.2">
      <c r="A2524">
        <v>48479</v>
      </c>
      <c r="B2524">
        <v>2015</v>
      </c>
      <c r="C2524" t="s">
        <v>11</v>
      </c>
      <c r="D2524" t="s">
        <v>12</v>
      </c>
      <c r="E2524">
        <v>48</v>
      </c>
      <c r="F2524" t="s">
        <v>103</v>
      </c>
      <c r="G2524">
        <v>269721</v>
      </c>
      <c r="H2524">
        <v>9.0500000000000007</v>
      </c>
      <c r="I2524" s="3">
        <f>_xlfn.XLOOKUP(D2524,Sheet1!A:A,Sheet1!B:B)</f>
        <v>12.929527559055169</v>
      </c>
      <c r="J2524">
        <f>_xlfn.XLOOKUP(D2524,Sheet1!A:A,Sheet1!C:C)</f>
        <v>27469114</v>
      </c>
    </row>
    <row r="2525" spans="1:10" x14ac:dyDescent="0.2">
      <c r="A2525">
        <v>48219</v>
      </c>
      <c r="B2525">
        <v>2015</v>
      </c>
      <c r="C2525" t="s">
        <v>11</v>
      </c>
      <c r="D2525" t="s">
        <v>12</v>
      </c>
      <c r="E2525">
        <v>48</v>
      </c>
      <c r="F2525" t="s">
        <v>115</v>
      </c>
      <c r="G2525">
        <v>23433</v>
      </c>
      <c r="H2525">
        <v>13.05</v>
      </c>
      <c r="I2525" s="3">
        <f>_xlfn.XLOOKUP(D2525,Sheet1!A:A,Sheet1!B:B)</f>
        <v>12.929527559055169</v>
      </c>
      <c r="J2525">
        <f>_xlfn.XLOOKUP(D2525,Sheet1!A:A,Sheet1!C:C)</f>
        <v>27469114</v>
      </c>
    </row>
    <row r="2526" spans="1:10" x14ac:dyDescent="0.2">
      <c r="A2526">
        <v>48375</v>
      </c>
      <c r="B2526">
        <v>2015</v>
      </c>
      <c r="C2526" t="s">
        <v>11</v>
      </c>
      <c r="D2526" t="s">
        <v>12</v>
      </c>
      <c r="E2526">
        <v>48</v>
      </c>
      <c r="F2526" t="s">
        <v>120</v>
      </c>
      <c r="G2526">
        <v>121802</v>
      </c>
      <c r="H2526">
        <v>17.05</v>
      </c>
      <c r="I2526" s="3">
        <f>_xlfn.XLOOKUP(D2526,Sheet1!A:A,Sheet1!B:B)</f>
        <v>12.929527559055169</v>
      </c>
      <c r="J2526">
        <f>_xlfn.XLOOKUP(D2526,Sheet1!A:A,Sheet1!C:C)</f>
        <v>27469114</v>
      </c>
    </row>
    <row r="2527" spans="1:10" x14ac:dyDescent="0.2">
      <c r="A2527">
        <v>48071</v>
      </c>
      <c r="B2527">
        <v>2015</v>
      </c>
      <c r="C2527" t="s">
        <v>11</v>
      </c>
      <c r="D2527" t="s">
        <v>12</v>
      </c>
      <c r="E2527">
        <v>48</v>
      </c>
      <c r="F2527" t="s">
        <v>126</v>
      </c>
      <c r="G2527">
        <v>38863</v>
      </c>
      <c r="H2527">
        <v>15.05</v>
      </c>
      <c r="I2527" s="3">
        <f>_xlfn.XLOOKUP(D2527,Sheet1!A:A,Sheet1!B:B)</f>
        <v>12.929527559055169</v>
      </c>
      <c r="J2527">
        <f>_xlfn.XLOOKUP(D2527,Sheet1!A:A,Sheet1!C:C)</f>
        <v>27469114</v>
      </c>
    </row>
    <row r="2528" spans="1:10" x14ac:dyDescent="0.2">
      <c r="A2528">
        <v>48167</v>
      </c>
      <c r="B2528">
        <v>2015</v>
      </c>
      <c r="C2528" t="s">
        <v>11</v>
      </c>
      <c r="D2528" t="s">
        <v>12</v>
      </c>
      <c r="E2528">
        <v>48</v>
      </c>
      <c r="F2528" t="s">
        <v>168</v>
      </c>
      <c r="G2528">
        <v>322225</v>
      </c>
      <c r="H2528">
        <v>19.05</v>
      </c>
      <c r="I2528" s="3">
        <f>_xlfn.XLOOKUP(D2528,Sheet1!A:A,Sheet1!B:B)</f>
        <v>12.929527559055169</v>
      </c>
      <c r="J2528">
        <f>_xlfn.XLOOKUP(D2528,Sheet1!A:A,Sheet1!C:C)</f>
        <v>27469114</v>
      </c>
    </row>
    <row r="2529" spans="1:10" x14ac:dyDescent="0.2">
      <c r="A2529">
        <v>48083</v>
      </c>
      <c r="B2529">
        <v>2015</v>
      </c>
      <c r="C2529" t="s">
        <v>11</v>
      </c>
      <c r="D2529" t="s">
        <v>12</v>
      </c>
      <c r="E2529">
        <v>48</v>
      </c>
      <c r="F2529" t="s">
        <v>201</v>
      </c>
      <c r="G2529">
        <v>8338</v>
      </c>
      <c r="H2529">
        <v>17.05</v>
      </c>
      <c r="I2529" s="3">
        <f>_xlfn.XLOOKUP(D2529,Sheet1!A:A,Sheet1!B:B)</f>
        <v>12.929527559055169</v>
      </c>
      <c r="J2529">
        <f>_xlfn.XLOOKUP(D2529,Sheet1!A:A,Sheet1!C:C)</f>
        <v>27469114</v>
      </c>
    </row>
    <row r="2530" spans="1:10" x14ac:dyDescent="0.2">
      <c r="A2530">
        <v>48331</v>
      </c>
      <c r="B2530">
        <v>2015</v>
      </c>
      <c r="C2530" t="s">
        <v>11</v>
      </c>
      <c r="D2530" t="s">
        <v>12</v>
      </c>
      <c r="E2530">
        <v>48</v>
      </c>
      <c r="F2530" t="s">
        <v>203</v>
      </c>
      <c r="G2530">
        <v>24513</v>
      </c>
      <c r="H2530">
        <v>13.05</v>
      </c>
      <c r="I2530" s="3">
        <f>_xlfn.XLOOKUP(D2530,Sheet1!A:A,Sheet1!B:B)</f>
        <v>12.929527559055169</v>
      </c>
      <c r="J2530">
        <f>_xlfn.XLOOKUP(D2530,Sheet1!A:A,Sheet1!C:C)</f>
        <v>27469114</v>
      </c>
    </row>
    <row r="2531" spans="1:10" x14ac:dyDescent="0.2">
      <c r="A2531">
        <v>48261</v>
      </c>
      <c r="B2531">
        <v>2015</v>
      </c>
      <c r="C2531" t="s">
        <v>11</v>
      </c>
      <c r="D2531" t="s">
        <v>12</v>
      </c>
      <c r="E2531">
        <v>48</v>
      </c>
      <c r="F2531" t="s">
        <v>218</v>
      </c>
      <c r="G2531">
        <v>407</v>
      </c>
      <c r="H2531">
        <v>1</v>
      </c>
      <c r="I2531" s="3">
        <f>_xlfn.XLOOKUP(D2531,Sheet1!A:A,Sheet1!B:B)</f>
        <v>12.929527559055169</v>
      </c>
      <c r="J2531">
        <f>_xlfn.XLOOKUP(D2531,Sheet1!A:A,Sheet1!C:C)</f>
        <v>27469114</v>
      </c>
    </row>
    <row r="2532" spans="1:10" x14ac:dyDescent="0.2">
      <c r="A2532">
        <v>48255</v>
      </c>
      <c r="B2532">
        <v>2015</v>
      </c>
      <c r="C2532" t="s">
        <v>11</v>
      </c>
      <c r="D2532" t="s">
        <v>12</v>
      </c>
      <c r="E2532">
        <v>48</v>
      </c>
      <c r="F2532" t="s">
        <v>249</v>
      </c>
      <c r="G2532">
        <v>14975</v>
      </c>
      <c r="H2532">
        <v>9.0500000000000007</v>
      </c>
      <c r="I2532" s="3">
        <f>_xlfn.XLOOKUP(D2532,Sheet1!A:A,Sheet1!B:B)</f>
        <v>12.929527559055169</v>
      </c>
      <c r="J2532">
        <f>_xlfn.XLOOKUP(D2532,Sheet1!A:A,Sheet1!C:C)</f>
        <v>27469114</v>
      </c>
    </row>
    <row r="2533" spans="1:10" x14ac:dyDescent="0.2">
      <c r="A2533">
        <v>48197</v>
      </c>
      <c r="B2533">
        <v>2015</v>
      </c>
      <c r="C2533" t="s">
        <v>11</v>
      </c>
      <c r="D2533" t="s">
        <v>12</v>
      </c>
      <c r="E2533">
        <v>48</v>
      </c>
      <c r="F2533" t="s">
        <v>251</v>
      </c>
      <c r="G2533">
        <v>3840</v>
      </c>
      <c r="H2533">
        <v>13.05</v>
      </c>
      <c r="I2533" s="3">
        <f>_xlfn.XLOOKUP(D2533,Sheet1!A:A,Sheet1!B:B)</f>
        <v>12.929527559055169</v>
      </c>
      <c r="J2533">
        <f>_xlfn.XLOOKUP(D2533,Sheet1!A:A,Sheet1!C:C)</f>
        <v>27469114</v>
      </c>
    </row>
    <row r="2534" spans="1:10" x14ac:dyDescent="0.2">
      <c r="A2534">
        <v>48299</v>
      </c>
      <c r="B2534">
        <v>2015</v>
      </c>
      <c r="C2534" t="s">
        <v>11</v>
      </c>
      <c r="D2534" t="s">
        <v>12</v>
      </c>
      <c r="E2534">
        <v>48</v>
      </c>
      <c r="F2534" t="s">
        <v>253</v>
      </c>
      <c r="G2534">
        <v>19796</v>
      </c>
      <c r="H2534">
        <v>25.05</v>
      </c>
      <c r="I2534" s="3">
        <f>_xlfn.XLOOKUP(D2534,Sheet1!A:A,Sheet1!B:B)</f>
        <v>12.929527559055169</v>
      </c>
      <c r="J2534">
        <f>_xlfn.XLOOKUP(D2534,Sheet1!A:A,Sheet1!C:C)</f>
        <v>27469114</v>
      </c>
    </row>
    <row r="2535" spans="1:10" x14ac:dyDescent="0.2">
      <c r="A2535">
        <v>48015</v>
      </c>
      <c r="B2535">
        <v>2015</v>
      </c>
      <c r="C2535" t="s">
        <v>11</v>
      </c>
      <c r="D2535" t="s">
        <v>12</v>
      </c>
      <c r="E2535">
        <v>48</v>
      </c>
      <c r="F2535" t="s">
        <v>258</v>
      </c>
      <c r="G2535">
        <v>29563</v>
      </c>
      <c r="H2535">
        <v>9.0500000000000007</v>
      </c>
      <c r="I2535" s="3">
        <f>_xlfn.XLOOKUP(D2535,Sheet1!A:A,Sheet1!B:B)</f>
        <v>12.929527559055169</v>
      </c>
      <c r="J2535">
        <f>_xlfn.XLOOKUP(D2535,Sheet1!A:A,Sheet1!C:C)</f>
        <v>27469114</v>
      </c>
    </row>
    <row r="2536" spans="1:10" x14ac:dyDescent="0.2">
      <c r="A2536">
        <v>48369</v>
      </c>
      <c r="B2536">
        <v>2015</v>
      </c>
      <c r="C2536" t="s">
        <v>11</v>
      </c>
      <c r="D2536" t="s">
        <v>12</v>
      </c>
      <c r="E2536">
        <v>48</v>
      </c>
      <c r="F2536" t="s">
        <v>264</v>
      </c>
      <c r="G2536">
        <v>9749</v>
      </c>
      <c r="H2536">
        <v>13.05</v>
      </c>
      <c r="I2536" s="3">
        <f>_xlfn.XLOOKUP(D2536,Sheet1!A:A,Sheet1!B:B)</f>
        <v>12.929527559055169</v>
      </c>
      <c r="J2536">
        <f>_xlfn.XLOOKUP(D2536,Sheet1!A:A,Sheet1!C:C)</f>
        <v>27469114</v>
      </c>
    </row>
    <row r="2537" spans="1:10" x14ac:dyDescent="0.2">
      <c r="A2537">
        <v>48471</v>
      </c>
      <c r="B2537">
        <v>2015</v>
      </c>
      <c r="C2537" t="s">
        <v>11</v>
      </c>
      <c r="D2537" t="s">
        <v>12</v>
      </c>
      <c r="E2537">
        <v>48</v>
      </c>
      <c r="F2537" t="s">
        <v>301</v>
      </c>
      <c r="G2537">
        <v>70699</v>
      </c>
      <c r="H2537">
        <v>7.05</v>
      </c>
      <c r="I2537" s="3">
        <f>_xlfn.XLOOKUP(D2537,Sheet1!A:A,Sheet1!B:B)</f>
        <v>12.929527559055169</v>
      </c>
      <c r="J2537">
        <f>_xlfn.XLOOKUP(D2537,Sheet1!A:A,Sheet1!C:C)</f>
        <v>27469114</v>
      </c>
    </row>
    <row r="2538" spans="1:10" x14ac:dyDescent="0.2">
      <c r="A2538">
        <v>48297</v>
      </c>
      <c r="B2538">
        <v>2015</v>
      </c>
      <c r="C2538" t="s">
        <v>11</v>
      </c>
      <c r="D2538" t="s">
        <v>12</v>
      </c>
      <c r="E2538">
        <v>48</v>
      </c>
      <c r="F2538" t="s">
        <v>304</v>
      </c>
      <c r="G2538">
        <v>12229</v>
      </c>
      <c r="H2538">
        <v>9.0500000000000007</v>
      </c>
      <c r="I2538" s="3">
        <f>_xlfn.XLOOKUP(D2538,Sheet1!A:A,Sheet1!B:B)</f>
        <v>12.929527559055169</v>
      </c>
      <c r="J2538">
        <f>_xlfn.XLOOKUP(D2538,Sheet1!A:A,Sheet1!C:C)</f>
        <v>27469114</v>
      </c>
    </row>
    <row r="2539" spans="1:10" x14ac:dyDescent="0.2">
      <c r="A2539">
        <v>48393</v>
      </c>
      <c r="B2539">
        <v>2015</v>
      </c>
      <c r="C2539" t="s">
        <v>11</v>
      </c>
      <c r="D2539" t="s">
        <v>12</v>
      </c>
      <c r="E2539">
        <v>48</v>
      </c>
      <c r="F2539" t="s">
        <v>309</v>
      </c>
      <c r="G2539">
        <v>916</v>
      </c>
      <c r="H2539">
        <v>3.05</v>
      </c>
      <c r="I2539" s="3">
        <f>_xlfn.XLOOKUP(D2539,Sheet1!A:A,Sheet1!B:B)</f>
        <v>12.929527559055169</v>
      </c>
      <c r="J2539">
        <f>_xlfn.XLOOKUP(D2539,Sheet1!A:A,Sheet1!C:C)</f>
        <v>27469114</v>
      </c>
    </row>
    <row r="2540" spans="1:10" x14ac:dyDescent="0.2">
      <c r="A2540">
        <v>48301</v>
      </c>
      <c r="B2540">
        <v>2015</v>
      </c>
      <c r="C2540" t="s">
        <v>11</v>
      </c>
      <c r="D2540" t="s">
        <v>12</v>
      </c>
      <c r="E2540">
        <v>48</v>
      </c>
      <c r="F2540" t="s">
        <v>310</v>
      </c>
      <c r="G2540">
        <v>112</v>
      </c>
      <c r="H2540">
        <v>1</v>
      </c>
      <c r="I2540" s="3">
        <f>_xlfn.XLOOKUP(D2540,Sheet1!A:A,Sheet1!B:B)</f>
        <v>12.929527559055169</v>
      </c>
      <c r="J2540">
        <f>_xlfn.XLOOKUP(D2540,Sheet1!A:A,Sheet1!C:C)</f>
        <v>27469114</v>
      </c>
    </row>
    <row r="2541" spans="1:10" x14ac:dyDescent="0.2">
      <c r="A2541">
        <v>48249</v>
      </c>
      <c r="B2541">
        <v>2015</v>
      </c>
      <c r="C2541" t="s">
        <v>11</v>
      </c>
      <c r="D2541" t="s">
        <v>12</v>
      </c>
      <c r="E2541">
        <v>48</v>
      </c>
      <c r="F2541" t="s">
        <v>331</v>
      </c>
      <c r="G2541">
        <v>41382</v>
      </c>
      <c r="H2541">
        <v>9.0500000000000007</v>
      </c>
      <c r="I2541" s="3">
        <f>_xlfn.XLOOKUP(D2541,Sheet1!A:A,Sheet1!B:B)</f>
        <v>12.929527559055169</v>
      </c>
      <c r="J2541">
        <f>_xlfn.XLOOKUP(D2541,Sheet1!A:A,Sheet1!C:C)</f>
        <v>27469114</v>
      </c>
    </row>
    <row r="2542" spans="1:10" x14ac:dyDescent="0.2">
      <c r="A2542">
        <v>48033</v>
      </c>
      <c r="B2542">
        <v>2015</v>
      </c>
      <c r="C2542" t="s">
        <v>11</v>
      </c>
      <c r="D2542" t="s">
        <v>12</v>
      </c>
      <c r="E2542">
        <v>48</v>
      </c>
      <c r="F2542" t="s">
        <v>391</v>
      </c>
      <c r="G2542">
        <v>648</v>
      </c>
      <c r="H2542">
        <v>1</v>
      </c>
      <c r="I2542" s="3">
        <f>_xlfn.XLOOKUP(D2542,Sheet1!A:A,Sheet1!B:B)</f>
        <v>12.929527559055169</v>
      </c>
      <c r="J2542">
        <f>_xlfn.XLOOKUP(D2542,Sheet1!A:A,Sheet1!C:C)</f>
        <v>27469114</v>
      </c>
    </row>
    <row r="2543" spans="1:10" x14ac:dyDescent="0.2">
      <c r="A2543">
        <v>48285</v>
      </c>
      <c r="B2543">
        <v>2015</v>
      </c>
      <c r="C2543" t="s">
        <v>11</v>
      </c>
      <c r="D2543" t="s">
        <v>12</v>
      </c>
      <c r="E2543">
        <v>48</v>
      </c>
      <c r="F2543" t="s">
        <v>394</v>
      </c>
      <c r="G2543">
        <v>19836</v>
      </c>
      <c r="H2543">
        <v>11.05</v>
      </c>
      <c r="I2543" s="3">
        <f>_xlfn.XLOOKUP(D2543,Sheet1!A:A,Sheet1!B:B)</f>
        <v>12.929527559055169</v>
      </c>
      <c r="J2543">
        <f>_xlfn.XLOOKUP(D2543,Sheet1!A:A,Sheet1!C:C)</f>
        <v>27469114</v>
      </c>
    </row>
    <row r="2544" spans="1:10" x14ac:dyDescent="0.2">
      <c r="A2544">
        <v>48417</v>
      </c>
      <c r="B2544">
        <v>2015</v>
      </c>
      <c r="C2544" t="s">
        <v>11</v>
      </c>
      <c r="D2544" t="s">
        <v>12</v>
      </c>
      <c r="E2544">
        <v>48</v>
      </c>
      <c r="F2544" t="s">
        <v>398</v>
      </c>
      <c r="G2544">
        <v>3350</v>
      </c>
      <c r="H2544">
        <v>3.05</v>
      </c>
      <c r="I2544" s="3">
        <f>_xlfn.XLOOKUP(D2544,Sheet1!A:A,Sheet1!B:B)</f>
        <v>12.929527559055169</v>
      </c>
      <c r="J2544">
        <f>_xlfn.XLOOKUP(D2544,Sheet1!A:A,Sheet1!C:C)</f>
        <v>27469114</v>
      </c>
    </row>
    <row r="2545" spans="1:10" x14ac:dyDescent="0.2">
      <c r="A2545">
        <v>48427</v>
      </c>
      <c r="B2545">
        <v>2015</v>
      </c>
      <c r="C2545" t="s">
        <v>11</v>
      </c>
      <c r="D2545" t="s">
        <v>12</v>
      </c>
      <c r="E2545">
        <v>48</v>
      </c>
      <c r="F2545" t="s">
        <v>436</v>
      </c>
      <c r="G2545">
        <v>63795</v>
      </c>
      <c r="H2545">
        <v>5.05</v>
      </c>
      <c r="I2545" s="3">
        <f>_xlfn.XLOOKUP(D2545,Sheet1!A:A,Sheet1!B:B)</f>
        <v>12.929527559055169</v>
      </c>
      <c r="J2545">
        <f>_xlfn.XLOOKUP(D2545,Sheet1!A:A,Sheet1!C:C)</f>
        <v>27469114</v>
      </c>
    </row>
    <row r="2546" spans="1:10" x14ac:dyDescent="0.2">
      <c r="A2546">
        <v>48075</v>
      </c>
      <c r="B2546">
        <v>2015</v>
      </c>
      <c r="C2546" t="s">
        <v>11</v>
      </c>
      <c r="D2546" t="s">
        <v>12</v>
      </c>
      <c r="E2546">
        <v>48</v>
      </c>
      <c r="F2546" t="s">
        <v>457</v>
      </c>
      <c r="G2546">
        <v>7088</v>
      </c>
      <c r="H2546">
        <v>23.05</v>
      </c>
      <c r="I2546" s="3">
        <f>_xlfn.XLOOKUP(D2546,Sheet1!A:A,Sheet1!B:B)</f>
        <v>12.929527559055169</v>
      </c>
      <c r="J2546">
        <f>_xlfn.XLOOKUP(D2546,Sheet1!A:A,Sheet1!C:C)</f>
        <v>27469114</v>
      </c>
    </row>
    <row r="2547" spans="1:10" x14ac:dyDescent="0.2">
      <c r="A2547">
        <v>48103</v>
      </c>
      <c r="B2547">
        <v>2015</v>
      </c>
      <c r="C2547" t="s">
        <v>11</v>
      </c>
      <c r="D2547" t="s">
        <v>12</v>
      </c>
      <c r="E2547">
        <v>48</v>
      </c>
      <c r="F2547" t="s">
        <v>475</v>
      </c>
      <c r="G2547">
        <v>5048</v>
      </c>
      <c r="H2547">
        <v>11.05</v>
      </c>
      <c r="I2547" s="3">
        <f>_xlfn.XLOOKUP(D2547,Sheet1!A:A,Sheet1!B:B)</f>
        <v>12.929527559055169</v>
      </c>
      <c r="J2547">
        <f>_xlfn.XLOOKUP(D2547,Sheet1!A:A,Sheet1!C:C)</f>
        <v>27469114</v>
      </c>
    </row>
    <row r="2548" spans="1:10" x14ac:dyDescent="0.2">
      <c r="A2548">
        <v>48365</v>
      </c>
      <c r="B2548">
        <v>2015</v>
      </c>
      <c r="C2548" t="s">
        <v>11</v>
      </c>
      <c r="D2548" t="s">
        <v>12</v>
      </c>
      <c r="E2548">
        <v>48</v>
      </c>
      <c r="F2548" t="s">
        <v>484</v>
      </c>
      <c r="G2548">
        <v>23766</v>
      </c>
      <c r="H2548">
        <v>11.05</v>
      </c>
      <c r="I2548" s="3">
        <f>_xlfn.XLOOKUP(D2548,Sheet1!A:A,Sheet1!B:B)</f>
        <v>12.929527559055169</v>
      </c>
      <c r="J2548">
        <f>_xlfn.XLOOKUP(D2548,Sheet1!A:A,Sheet1!C:C)</f>
        <v>27469114</v>
      </c>
    </row>
    <row r="2549" spans="1:10" x14ac:dyDescent="0.2">
      <c r="A2549">
        <v>48443</v>
      </c>
      <c r="B2549">
        <v>2015</v>
      </c>
      <c r="C2549" t="s">
        <v>11</v>
      </c>
      <c r="D2549" t="s">
        <v>12</v>
      </c>
      <c r="E2549">
        <v>48</v>
      </c>
      <c r="F2549" t="s">
        <v>485</v>
      </c>
      <c r="G2549">
        <v>837</v>
      </c>
      <c r="H2549">
        <v>1</v>
      </c>
      <c r="I2549" s="3">
        <f>_xlfn.XLOOKUP(D2549,Sheet1!A:A,Sheet1!B:B)</f>
        <v>12.929527559055169</v>
      </c>
      <c r="J2549">
        <f>_xlfn.XLOOKUP(D2549,Sheet1!A:A,Sheet1!C:C)</f>
        <v>27469114</v>
      </c>
    </row>
    <row r="2550" spans="1:10" x14ac:dyDescent="0.2">
      <c r="A2550">
        <v>48187</v>
      </c>
      <c r="B2550">
        <v>2015</v>
      </c>
      <c r="C2550" t="s">
        <v>11</v>
      </c>
      <c r="D2550" t="s">
        <v>12</v>
      </c>
      <c r="E2550">
        <v>48</v>
      </c>
      <c r="F2550" t="s">
        <v>486</v>
      </c>
      <c r="G2550">
        <v>151249</v>
      </c>
      <c r="H2550">
        <v>9.0500000000000007</v>
      </c>
      <c r="I2550" s="3">
        <f>_xlfn.XLOOKUP(D2550,Sheet1!A:A,Sheet1!B:B)</f>
        <v>12.929527559055169</v>
      </c>
      <c r="J2550">
        <f>_xlfn.XLOOKUP(D2550,Sheet1!A:A,Sheet1!C:C)</f>
        <v>27469114</v>
      </c>
    </row>
    <row r="2551" spans="1:10" x14ac:dyDescent="0.2">
      <c r="A2551">
        <v>48257</v>
      </c>
      <c r="B2551">
        <v>2015</v>
      </c>
      <c r="C2551" t="s">
        <v>11</v>
      </c>
      <c r="D2551" t="s">
        <v>12</v>
      </c>
      <c r="E2551">
        <v>48</v>
      </c>
      <c r="F2551" t="s">
        <v>488</v>
      </c>
      <c r="G2551">
        <v>114690</v>
      </c>
      <c r="H2551">
        <v>11.05</v>
      </c>
      <c r="I2551" s="3">
        <f>_xlfn.XLOOKUP(D2551,Sheet1!A:A,Sheet1!B:B)</f>
        <v>12.929527559055169</v>
      </c>
      <c r="J2551">
        <f>_xlfn.XLOOKUP(D2551,Sheet1!A:A,Sheet1!C:C)</f>
        <v>27469114</v>
      </c>
    </row>
    <row r="2552" spans="1:10" x14ac:dyDescent="0.2">
      <c r="A2552">
        <v>48045</v>
      </c>
      <c r="B2552">
        <v>2015</v>
      </c>
      <c r="C2552" t="s">
        <v>11</v>
      </c>
      <c r="D2552" t="s">
        <v>12</v>
      </c>
      <c r="E2552">
        <v>48</v>
      </c>
      <c r="F2552" t="s">
        <v>496</v>
      </c>
      <c r="G2552">
        <v>1505</v>
      </c>
      <c r="H2552">
        <v>15.05</v>
      </c>
      <c r="I2552" s="3">
        <f>_xlfn.XLOOKUP(D2552,Sheet1!A:A,Sheet1!B:B)</f>
        <v>12.929527559055169</v>
      </c>
      <c r="J2552">
        <f>_xlfn.XLOOKUP(D2552,Sheet1!A:A,Sheet1!C:C)</f>
        <v>27469114</v>
      </c>
    </row>
    <row r="2553" spans="1:10" x14ac:dyDescent="0.2">
      <c r="A2553">
        <v>48229</v>
      </c>
      <c r="B2553">
        <v>2015</v>
      </c>
      <c r="C2553" t="s">
        <v>11</v>
      </c>
      <c r="D2553" t="s">
        <v>12</v>
      </c>
      <c r="E2553">
        <v>48</v>
      </c>
      <c r="F2553" t="s">
        <v>499</v>
      </c>
      <c r="G2553">
        <v>3379</v>
      </c>
      <c r="H2553">
        <v>1</v>
      </c>
      <c r="I2553" s="3">
        <f>_xlfn.XLOOKUP(D2553,Sheet1!A:A,Sheet1!B:B)</f>
        <v>12.929527559055169</v>
      </c>
      <c r="J2553">
        <f>_xlfn.XLOOKUP(D2553,Sheet1!A:A,Sheet1!C:C)</f>
        <v>27469114</v>
      </c>
    </row>
    <row r="2554" spans="1:10" x14ac:dyDescent="0.2">
      <c r="A2554">
        <v>48337</v>
      </c>
      <c r="B2554">
        <v>2015</v>
      </c>
      <c r="C2554" t="s">
        <v>11</v>
      </c>
      <c r="D2554" t="s">
        <v>12</v>
      </c>
      <c r="E2554">
        <v>48</v>
      </c>
      <c r="F2554" t="s">
        <v>507</v>
      </c>
      <c r="G2554">
        <v>19262</v>
      </c>
      <c r="H2554">
        <v>21.05</v>
      </c>
      <c r="I2554" s="3">
        <f>_xlfn.XLOOKUP(D2554,Sheet1!A:A,Sheet1!B:B)</f>
        <v>12.929527559055169</v>
      </c>
      <c r="J2554">
        <f>_xlfn.XLOOKUP(D2554,Sheet1!A:A,Sheet1!C:C)</f>
        <v>27469114</v>
      </c>
    </row>
    <row r="2555" spans="1:10" x14ac:dyDescent="0.2">
      <c r="A2555">
        <v>48133</v>
      </c>
      <c r="B2555">
        <v>2015</v>
      </c>
      <c r="C2555" t="s">
        <v>11</v>
      </c>
      <c r="D2555" t="s">
        <v>12</v>
      </c>
      <c r="E2555">
        <v>48</v>
      </c>
      <c r="F2555" t="s">
        <v>540</v>
      </c>
      <c r="G2555">
        <v>18171</v>
      </c>
      <c r="H2555">
        <v>13.05</v>
      </c>
      <c r="I2555" s="3">
        <f>_xlfn.XLOOKUP(D2555,Sheet1!A:A,Sheet1!B:B)</f>
        <v>12.929527559055169</v>
      </c>
      <c r="J2555">
        <f>_xlfn.XLOOKUP(D2555,Sheet1!A:A,Sheet1!C:C)</f>
        <v>27469114</v>
      </c>
    </row>
    <row r="2556" spans="1:10" x14ac:dyDescent="0.2">
      <c r="A2556">
        <v>48413</v>
      </c>
      <c r="B2556">
        <v>2015</v>
      </c>
      <c r="C2556" t="s">
        <v>11</v>
      </c>
      <c r="D2556" t="s">
        <v>12</v>
      </c>
      <c r="E2556">
        <v>48</v>
      </c>
      <c r="F2556" t="s">
        <v>546</v>
      </c>
      <c r="G2556">
        <v>3211</v>
      </c>
      <c r="H2556">
        <v>9.0500000000000007</v>
      </c>
      <c r="I2556" s="3">
        <f>_xlfn.XLOOKUP(D2556,Sheet1!A:A,Sheet1!B:B)</f>
        <v>12.929527559055169</v>
      </c>
      <c r="J2556">
        <f>_xlfn.XLOOKUP(D2556,Sheet1!A:A,Sheet1!C:C)</f>
        <v>27469114</v>
      </c>
    </row>
    <row r="2557" spans="1:10" x14ac:dyDescent="0.2">
      <c r="A2557">
        <v>48465</v>
      </c>
      <c r="B2557">
        <v>2015</v>
      </c>
      <c r="C2557" t="s">
        <v>11</v>
      </c>
      <c r="D2557" t="s">
        <v>12</v>
      </c>
      <c r="E2557">
        <v>48</v>
      </c>
      <c r="F2557" t="s">
        <v>569</v>
      </c>
      <c r="G2557">
        <v>48988</v>
      </c>
      <c r="H2557">
        <v>7.05</v>
      </c>
      <c r="I2557" s="3">
        <f>_xlfn.XLOOKUP(D2557,Sheet1!A:A,Sheet1!B:B)</f>
        <v>12.929527559055169</v>
      </c>
      <c r="J2557">
        <f>_xlfn.XLOOKUP(D2557,Sheet1!A:A,Sheet1!C:C)</f>
        <v>27469114</v>
      </c>
    </row>
    <row r="2558" spans="1:10" x14ac:dyDescent="0.2">
      <c r="A2558">
        <v>48321</v>
      </c>
      <c r="B2558">
        <v>2015</v>
      </c>
      <c r="C2558" t="s">
        <v>11</v>
      </c>
      <c r="D2558" t="s">
        <v>12</v>
      </c>
      <c r="E2558">
        <v>48</v>
      </c>
      <c r="F2558" t="s">
        <v>572</v>
      </c>
      <c r="G2558">
        <v>36770</v>
      </c>
      <c r="H2558">
        <v>11.05</v>
      </c>
      <c r="I2558" s="3">
        <f>_xlfn.XLOOKUP(D2558,Sheet1!A:A,Sheet1!B:B)</f>
        <v>12.929527559055169</v>
      </c>
      <c r="J2558">
        <f>_xlfn.XLOOKUP(D2558,Sheet1!A:A,Sheet1!C:C)</f>
        <v>27469114</v>
      </c>
    </row>
    <row r="2559" spans="1:10" x14ac:dyDescent="0.2">
      <c r="A2559">
        <v>48047</v>
      </c>
      <c r="B2559">
        <v>2015</v>
      </c>
      <c r="C2559" t="s">
        <v>11</v>
      </c>
      <c r="D2559" t="s">
        <v>12</v>
      </c>
      <c r="E2559">
        <v>48</v>
      </c>
      <c r="F2559" t="s">
        <v>583</v>
      </c>
      <c r="G2559">
        <v>7230</v>
      </c>
      <c r="H2559">
        <v>15.05</v>
      </c>
      <c r="I2559" s="3">
        <f>_xlfn.XLOOKUP(D2559,Sheet1!A:A,Sheet1!B:B)</f>
        <v>12.929527559055169</v>
      </c>
      <c r="J2559">
        <f>_xlfn.XLOOKUP(D2559,Sheet1!A:A,Sheet1!C:C)</f>
        <v>27469114</v>
      </c>
    </row>
    <row r="2560" spans="1:10" x14ac:dyDescent="0.2">
      <c r="A2560">
        <v>48031</v>
      </c>
      <c r="B2560">
        <v>2015</v>
      </c>
      <c r="C2560" t="s">
        <v>11</v>
      </c>
      <c r="D2560" t="s">
        <v>12</v>
      </c>
      <c r="E2560">
        <v>48</v>
      </c>
      <c r="F2560" t="s">
        <v>593</v>
      </c>
      <c r="G2560">
        <v>11004</v>
      </c>
      <c r="H2560">
        <v>15.05</v>
      </c>
      <c r="I2560" s="3">
        <f>_xlfn.XLOOKUP(D2560,Sheet1!A:A,Sheet1!B:B)</f>
        <v>12.929527559055169</v>
      </c>
      <c r="J2560">
        <f>_xlfn.XLOOKUP(D2560,Sheet1!A:A,Sheet1!C:C)</f>
        <v>27469114</v>
      </c>
    </row>
    <row r="2561" spans="1:10" x14ac:dyDescent="0.2">
      <c r="A2561">
        <v>48251</v>
      </c>
      <c r="B2561">
        <v>2015</v>
      </c>
      <c r="C2561" t="s">
        <v>11</v>
      </c>
      <c r="D2561" t="s">
        <v>12</v>
      </c>
      <c r="E2561">
        <v>48</v>
      </c>
      <c r="F2561" t="s">
        <v>598</v>
      </c>
      <c r="G2561">
        <v>159990</v>
      </c>
      <c r="H2561">
        <v>13.05</v>
      </c>
      <c r="I2561" s="3">
        <f>_xlfn.XLOOKUP(D2561,Sheet1!A:A,Sheet1!B:B)</f>
        <v>12.929527559055169</v>
      </c>
      <c r="J2561">
        <f>_xlfn.XLOOKUP(D2561,Sheet1!A:A,Sheet1!C:C)</f>
        <v>27469114</v>
      </c>
    </row>
    <row r="2562" spans="1:10" x14ac:dyDescent="0.2">
      <c r="A2562">
        <v>48395</v>
      </c>
      <c r="B2562">
        <v>2015</v>
      </c>
      <c r="C2562" t="s">
        <v>11</v>
      </c>
      <c r="D2562" t="s">
        <v>12</v>
      </c>
      <c r="E2562">
        <v>48</v>
      </c>
      <c r="F2562" t="s">
        <v>603</v>
      </c>
      <c r="G2562">
        <v>16659</v>
      </c>
      <c r="H2562">
        <v>15.05</v>
      </c>
      <c r="I2562" s="3">
        <f>_xlfn.XLOOKUP(D2562,Sheet1!A:A,Sheet1!B:B)</f>
        <v>12.929527559055169</v>
      </c>
      <c r="J2562">
        <f>_xlfn.XLOOKUP(D2562,Sheet1!A:A,Sheet1!C:C)</f>
        <v>27469114</v>
      </c>
    </row>
    <row r="2563" spans="1:10" x14ac:dyDescent="0.2">
      <c r="A2563">
        <v>48275</v>
      </c>
      <c r="B2563">
        <v>2015</v>
      </c>
      <c r="C2563" t="s">
        <v>11</v>
      </c>
      <c r="D2563" t="s">
        <v>12</v>
      </c>
      <c r="E2563">
        <v>48</v>
      </c>
      <c r="F2563" t="s">
        <v>605</v>
      </c>
      <c r="G2563">
        <v>3860</v>
      </c>
      <c r="H2563">
        <v>11.05</v>
      </c>
      <c r="I2563" s="3">
        <f>_xlfn.XLOOKUP(D2563,Sheet1!A:A,Sheet1!B:B)</f>
        <v>12.929527559055169</v>
      </c>
      <c r="J2563">
        <f>_xlfn.XLOOKUP(D2563,Sheet1!A:A,Sheet1!C:C)</f>
        <v>27469114</v>
      </c>
    </row>
    <row r="2564" spans="1:10" x14ac:dyDescent="0.2">
      <c r="A2564">
        <v>48177</v>
      </c>
      <c r="B2564">
        <v>2015</v>
      </c>
      <c r="C2564" t="s">
        <v>11</v>
      </c>
      <c r="D2564" t="s">
        <v>12</v>
      </c>
      <c r="E2564">
        <v>48</v>
      </c>
      <c r="F2564" t="s">
        <v>607</v>
      </c>
      <c r="G2564">
        <v>20573</v>
      </c>
      <c r="H2564">
        <v>15.05</v>
      </c>
      <c r="I2564" s="3">
        <f>_xlfn.XLOOKUP(D2564,Sheet1!A:A,Sheet1!B:B)</f>
        <v>12.929527559055169</v>
      </c>
      <c r="J2564">
        <f>_xlfn.XLOOKUP(D2564,Sheet1!A:A,Sheet1!C:C)</f>
        <v>27469114</v>
      </c>
    </row>
    <row r="2565" spans="1:10" x14ac:dyDescent="0.2">
      <c r="A2565">
        <v>48405</v>
      </c>
      <c r="B2565">
        <v>2015</v>
      </c>
      <c r="C2565" t="s">
        <v>11</v>
      </c>
      <c r="D2565" t="s">
        <v>12</v>
      </c>
      <c r="E2565">
        <v>48</v>
      </c>
      <c r="F2565" t="s">
        <v>610</v>
      </c>
      <c r="G2565">
        <v>8473</v>
      </c>
      <c r="H2565">
        <v>25.05</v>
      </c>
      <c r="I2565" s="3">
        <f>_xlfn.XLOOKUP(D2565,Sheet1!A:A,Sheet1!B:B)</f>
        <v>12.929527559055169</v>
      </c>
      <c r="J2565">
        <f>_xlfn.XLOOKUP(D2565,Sheet1!A:A,Sheet1!C:C)</f>
        <v>27469114</v>
      </c>
    </row>
    <row r="2566" spans="1:10" x14ac:dyDescent="0.2">
      <c r="A2566">
        <v>48339</v>
      </c>
      <c r="B2566">
        <v>2015</v>
      </c>
      <c r="C2566" t="s">
        <v>11</v>
      </c>
      <c r="D2566" t="s">
        <v>12</v>
      </c>
      <c r="E2566">
        <v>48</v>
      </c>
      <c r="F2566" t="s">
        <v>629</v>
      </c>
      <c r="G2566">
        <v>537559</v>
      </c>
      <c r="H2566">
        <v>17.05</v>
      </c>
      <c r="I2566" s="3">
        <f>_xlfn.XLOOKUP(D2566,Sheet1!A:A,Sheet1!B:B)</f>
        <v>12.929527559055169</v>
      </c>
      <c r="J2566">
        <f>_xlfn.XLOOKUP(D2566,Sheet1!A:A,Sheet1!C:C)</f>
        <v>27469114</v>
      </c>
    </row>
    <row r="2567" spans="1:10" x14ac:dyDescent="0.2">
      <c r="A2567">
        <v>48097</v>
      </c>
      <c r="B2567">
        <v>2015</v>
      </c>
      <c r="C2567" t="s">
        <v>11</v>
      </c>
      <c r="D2567" t="s">
        <v>12</v>
      </c>
      <c r="E2567">
        <v>48</v>
      </c>
      <c r="F2567" t="s">
        <v>630</v>
      </c>
      <c r="G2567">
        <v>39229</v>
      </c>
      <c r="H2567">
        <v>19.05</v>
      </c>
      <c r="I2567" s="3">
        <f>_xlfn.XLOOKUP(D2567,Sheet1!A:A,Sheet1!B:B)</f>
        <v>12.929527559055169</v>
      </c>
      <c r="J2567">
        <f>_xlfn.XLOOKUP(D2567,Sheet1!A:A,Sheet1!C:C)</f>
        <v>27469114</v>
      </c>
    </row>
    <row r="2568" spans="1:10" x14ac:dyDescent="0.2">
      <c r="A2568">
        <v>48425</v>
      </c>
      <c r="B2568">
        <v>2015</v>
      </c>
      <c r="C2568" t="s">
        <v>11</v>
      </c>
      <c r="D2568" t="s">
        <v>12</v>
      </c>
      <c r="E2568">
        <v>48</v>
      </c>
      <c r="F2568" t="s">
        <v>642</v>
      </c>
      <c r="G2568">
        <v>8739</v>
      </c>
      <c r="H2568">
        <v>15.05</v>
      </c>
      <c r="I2568" s="3">
        <f>_xlfn.XLOOKUP(D2568,Sheet1!A:A,Sheet1!B:B)</f>
        <v>12.929527559055169</v>
      </c>
      <c r="J2568">
        <f>_xlfn.XLOOKUP(D2568,Sheet1!A:A,Sheet1!C:C)</f>
        <v>27469114</v>
      </c>
    </row>
    <row r="2569" spans="1:10" x14ac:dyDescent="0.2">
      <c r="A2569">
        <v>48023</v>
      </c>
      <c r="B2569">
        <v>2015</v>
      </c>
      <c r="C2569" t="s">
        <v>11</v>
      </c>
      <c r="D2569" t="s">
        <v>12</v>
      </c>
      <c r="E2569">
        <v>48</v>
      </c>
      <c r="F2569" t="s">
        <v>666</v>
      </c>
      <c r="G2569">
        <v>3618</v>
      </c>
      <c r="H2569">
        <v>30</v>
      </c>
      <c r="I2569" s="3">
        <f>_xlfn.XLOOKUP(D2569,Sheet1!A:A,Sheet1!B:B)</f>
        <v>12.929527559055169</v>
      </c>
      <c r="J2569">
        <f>_xlfn.XLOOKUP(D2569,Sheet1!A:A,Sheet1!C:C)</f>
        <v>27469114</v>
      </c>
    </row>
    <row r="2570" spans="1:10" x14ac:dyDescent="0.2">
      <c r="A2570">
        <v>48107</v>
      </c>
      <c r="B2570">
        <v>2015</v>
      </c>
      <c r="C2570" t="s">
        <v>11</v>
      </c>
      <c r="D2570" t="s">
        <v>12</v>
      </c>
      <c r="E2570">
        <v>48</v>
      </c>
      <c r="F2570" t="s">
        <v>670</v>
      </c>
      <c r="G2570">
        <v>5977</v>
      </c>
      <c r="H2570">
        <v>15.05</v>
      </c>
      <c r="I2570" s="3">
        <f>_xlfn.XLOOKUP(D2570,Sheet1!A:A,Sheet1!B:B)</f>
        <v>12.929527559055169</v>
      </c>
      <c r="J2570">
        <f>_xlfn.XLOOKUP(D2570,Sheet1!A:A,Sheet1!C:C)</f>
        <v>27469114</v>
      </c>
    </row>
    <row r="2571" spans="1:10" x14ac:dyDescent="0.2">
      <c r="A2571">
        <v>48077</v>
      </c>
      <c r="B2571">
        <v>2015</v>
      </c>
      <c r="C2571" t="s">
        <v>11</v>
      </c>
      <c r="D2571" t="s">
        <v>12</v>
      </c>
      <c r="E2571">
        <v>48</v>
      </c>
      <c r="F2571" t="s">
        <v>708</v>
      </c>
      <c r="G2571">
        <v>10360</v>
      </c>
      <c r="H2571">
        <v>17.05</v>
      </c>
      <c r="I2571" s="3">
        <f>_xlfn.XLOOKUP(D2571,Sheet1!A:A,Sheet1!B:B)</f>
        <v>12.929527559055169</v>
      </c>
      <c r="J2571">
        <f>_xlfn.XLOOKUP(D2571,Sheet1!A:A,Sheet1!C:C)</f>
        <v>27469114</v>
      </c>
    </row>
    <row r="2572" spans="1:10" x14ac:dyDescent="0.2">
      <c r="A2572">
        <v>48353</v>
      </c>
      <c r="B2572">
        <v>2015</v>
      </c>
      <c r="C2572" t="s">
        <v>11</v>
      </c>
      <c r="D2572" t="s">
        <v>12</v>
      </c>
      <c r="E2572">
        <v>48</v>
      </c>
      <c r="F2572" t="s">
        <v>722</v>
      </c>
      <c r="G2572">
        <v>15107</v>
      </c>
      <c r="H2572">
        <v>15.05</v>
      </c>
      <c r="I2572" s="3">
        <f>_xlfn.XLOOKUP(D2572,Sheet1!A:A,Sheet1!B:B)</f>
        <v>12.929527559055169</v>
      </c>
      <c r="J2572">
        <f>_xlfn.XLOOKUP(D2572,Sheet1!A:A,Sheet1!C:C)</f>
        <v>27469114</v>
      </c>
    </row>
    <row r="2573" spans="1:10" x14ac:dyDescent="0.2">
      <c r="A2573">
        <v>48085</v>
      </c>
      <c r="B2573">
        <v>2015</v>
      </c>
      <c r="C2573" t="s">
        <v>11</v>
      </c>
      <c r="D2573" t="s">
        <v>12</v>
      </c>
      <c r="E2573">
        <v>48</v>
      </c>
      <c r="F2573" t="s">
        <v>730</v>
      </c>
      <c r="G2573">
        <v>914127</v>
      </c>
      <c r="H2573">
        <v>9.0500000000000007</v>
      </c>
      <c r="I2573" s="3">
        <f>_xlfn.XLOOKUP(D2573,Sheet1!A:A,Sheet1!B:B)</f>
        <v>12.929527559055169</v>
      </c>
      <c r="J2573">
        <f>_xlfn.XLOOKUP(D2573,Sheet1!A:A,Sheet1!C:C)</f>
        <v>27469114</v>
      </c>
    </row>
    <row r="2574" spans="1:10" x14ac:dyDescent="0.2">
      <c r="A2574">
        <v>48501</v>
      </c>
      <c r="B2574">
        <v>2015</v>
      </c>
      <c r="C2574" t="s">
        <v>11</v>
      </c>
      <c r="D2574" t="s">
        <v>12</v>
      </c>
      <c r="E2574">
        <v>48</v>
      </c>
      <c r="F2574" t="s">
        <v>737</v>
      </c>
      <c r="G2574">
        <v>8546</v>
      </c>
      <c r="H2574">
        <v>17.05</v>
      </c>
      <c r="I2574" s="3">
        <f>_xlfn.XLOOKUP(D2574,Sheet1!A:A,Sheet1!B:B)</f>
        <v>12.929527559055169</v>
      </c>
      <c r="J2574">
        <f>_xlfn.XLOOKUP(D2574,Sheet1!A:A,Sheet1!C:C)</f>
        <v>27469114</v>
      </c>
    </row>
    <row r="2575" spans="1:10" x14ac:dyDescent="0.2">
      <c r="A2575">
        <v>48363</v>
      </c>
      <c r="B2575">
        <v>2015</v>
      </c>
      <c r="C2575" t="s">
        <v>11</v>
      </c>
      <c r="D2575" t="s">
        <v>12</v>
      </c>
      <c r="E2575">
        <v>48</v>
      </c>
      <c r="F2575" t="s">
        <v>749</v>
      </c>
      <c r="G2575">
        <v>27895</v>
      </c>
      <c r="H2575">
        <v>17.05</v>
      </c>
      <c r="I2575" s="3">
        <f>_xlfn.XLOOKUP(D2575,Sheet1!A:A,Sheet1!B:B)</f>
        <v>12.929527559055169</v>
      </c>
      <c r="J2575">
        <f>_xlfn.XLOOKUP(D2575,Sheet1!A:A,Sheet1!C:C)</f>
        <v>27469114</v>
      </c>
    </row>
    <row r="2576" spans="1:10" x14ac:dyDescent="0.2">
      <c r="A2576">
        <v>48147</v>
      </c>
      <c r="B2576">
        <v>2015</v>
      </c>
      <c r="C2576" t="s">
        <v>11</v>
      </c>
      <c r="D2576" t="s">
        <v>12</v>
      </c>
      <c r="E2576">
        <v>48</v>
      </c>
      <c r="F2576" t="s">
        <v>755</v>
      </c>
      <c r="G2576">
        <v>33693</v>
      </c>
      <c r="H2576">
        <v>11.05</v>
      </c>
      <c r="I2576" s="3">
        <f>_xlfn.XLOOKUP(D2576,Sheet1!A:A,Sheet1!B:B)</f>
        <v>12.929527559055169</v>
      </c>
      <c r="J2576">
        <f>_xlfn.XLOOKUP(D2576,Sheet1!A:A,Sheet1!C:C)</f>
        <v>27469114</v>
      </c>
    </row>
    <row r="2577" spans="1:10" x14ac:dyDescent="0.2">
      <c r="A2577">
        <v>48069</v>
      </c>
      <c r="B2577">
        <v>2015</v>
      </c>
      <c r="C2577" t="s">
        <v>11</v>
      </c>
      <c r="D2577" t="s">
        <v>12</v>
      </c>
      <c r="E2577">
        <v>48</v>
      </c>
      <c r="F2577" t="s">
        <v>771</v>
      </c>
      <c r="G2577">
        <v>7656</v>
      </c>
      <c r="H2577">
        <v>9.0500000000000007</v>
      </c>
      <c r="I2577" s="3">
        <f>_xlfn.XLOOKUP(D2577,Sheet1!A:A,Sheet1!B:B)</f>
        <v>12.929527559055169</v>
      </c>
      <c r="J2577">
        <f>_xlfn.XLOOKUP(D2577,Sheet1!A:A,Sheet1!C:C)</f>
        <v>27469114</v>
      </c>
    </row>
    <row r="2578" spans="1:10" x14ac:dyDescent="0.2">
      <c r="A2578">
        <v>48087</v>
      </c>
      <c r="B2578">
        <v>2015</v>
      </c>
      <c r="C2578" t="s">
        <v>11</v>
      </c>
      <c r="D2578" t="s">
        <v>12</v>
      </c>
      <c r="E2578">
        <v>48</v>
      </c>
      <c r="F2578" t="s">
        <v>848</v>
      </c>
      <c r="G2578">
        <v>3044</v>
      </c>
      <c r="H2578">
        <v>19.05</v>
      </c>
      <c r="I2578" s="3">
        <f>_xlfn.XLOOKUP(D2578,Sheet1!A:A,Sheet1!B:B)</f>
        <v>12.929527559055169</v>
      </c>
      <c r="J2578">
        <f>_xlfn.XLOOKUP(D2578,Sheet1!A:A,Sheet1!C:C)</f>
        <v>27469114</v>
      </c>
    </row>
    <row r="2579" spans="1:10" x14ac:dyDescent="0.2">
      <c r="A2579">
        <v>48129</v>
      </c>
      <c r="B2579">
        <v>2015</v>
      </c>
      <c r="C2579" t="s">
        <v>11</v>
      </c>
      <c r="D2579" t="s">
        <v>12</v>
      </c>
      <c r="E2579">
        <v>48</v>
      </c>
      <c r="F2579" t="s">
        <v>863</v>
      </c>
      <c r="G2579">
        <v>3499</v>
      </c>
      <c r="H2579">
        <v>15.05</v>
      </c>
      <c r="I2579" s="3">
        <f>_xlfn.XLOOKUP(D2579,Sheet1!A:A,Sheet1!B:B)</f>
        <v>12.929527559055169</v>
      </c>
      <c r="J2579">
        <f>_xlfn.XLOOKUP(D2579,Sheet1!A:A,Sheet1!C:C)</f>
        <v>27469114</v>
      </c>
    </row>
    <row r="2580" spans="1:10" x14ac:dyDescent="0.2">
      <c r="A2580">
        <v>48029</v>
      </c>
      <c r="B2580">
        <v>2015</v>
      </c>
      <c r="C2580" t="s">
        <v>11</v>
      </c>
      <c r="D2580" t="s">
        <v>12</v>
      </c>
      <c r="E2580">
        <v>48</v>
      </c>
      <c r="F2580" t="s">
        <v>869</v>
      </c>
      <c r="G2580">
        <v>1897753</v>
      </c>
      <c r="H2580">
        <v>15.05</v>
      </c>
      <c r="I2580" s="3">
        <f>_xlfn.XLOOKUP(D2580,Sheet1!A:A,Sheet1!B:B)</f>
        <v>12.929527559055169</v>
      </c>
      <c r="J2580">
        <f>_xlfn.XLOOKUP(D2580,Sheet1!A:A,Sheet1!C:C)</f>
        <v>27469114</v>
      </c>
    </row>
    <row r="2581" spans="1:10" x14ac:dyDescent="0.2">
      <c r="A2581">
        <v>48407</v>
      </c>
      <c r="B2581">
        <v>2015</v>
      </c>
      <c r="C2581" t="s">
        <v>11</v>
      </c>
      <c r="D2581" t="s">
        <v>12</v>
      </c>
      <c r="E2581">
        <v>48</v>
      </c>
      <c r="F2581" t="s">
        <v>888</v>
      </c>
      <c r="G2581">
        <v>27413</v>
      </c>
      <c r="H2581">
        <v>19.05</v>
      </c>
      <c r="I2581" s="3">
        <f>_xlfn.XLOOKUP(D2581,Sheet1!A:A,Sheet1!B:B)</f>
        <v>12.929527559055169</v>
      </c>
      <c r="J2581">
        <f>_xlfn.XLOOKUP(D2581,Sheet1!A:A,Sheet1!C:C)</f>
        <v>27469114</v>
      </c>
    </row>
    <row r="2582" spans="1:10" x14ac:dyDescent="0.2">
      <c r="A2582">
        <v>48391</v>
      </c>
      <c r="B2582">
        <v>2015</v>
      </c>
      <c r="C2582" t="s">
        <v>11</v>
      </c>
      <c r="D2582" t="s">
        <v>12</v>
      </c>
      <c r="E2582">
        <v>48</v>
      </c>
      <c r="F2582" t="s">
        <v>890</v>
      </c>
      <c r="G2582">
        <v>7289</v>
      </c>
      <c r="H2582">
        <v>15.05</v>
      </c>
      <c r="I2582" s="3">
        <f>_xlfn.XLOOKUP(D2582,Sheet1!A:A,Sheet1!B:B)</f>
        <v>12.929527559055169</v>
      </c>
      <c r="J2582">
        <f>_xlfn.XLOOKUP(D2582,Sheet1!A:A,Sheet1!C:C)</f>
        <v>27469114</v>
      </c>
    </row>
    <row r="2583" spans="1:10" x14ac:dyDescent="0.2">
      <c r="A2583">
        <v>48271</v>
      </c>
      <c r="B2583">
        <v>2015</v>
      </c>
      <c r="C2583" t="s">
        <v>11</v>
      </c>
      <c r="D2583" t="s">
        <v>12</v>
      </c>
      <c r="E2583">
        <v>48</v>
      </c>
      <c r="F2583" t="s">
        <v>908</v>
      </c>
      <c r="G2583">
        <v>3549</v>
      </c>
      <c r="H2583">
        <v>5.05</v>
      </c>
      <c r="I2583" s="3">
        <f>_xlfn.XLOOKUP(D2583,Sheet1!A:A,Sheet1!B:B)</f>
        <v>12.929527559055169</v>
      </c>
      <c r="J2583">
        <f>_xlfn.XLOOKUP(D2583,Sheet1!A:A,Sheet1!C:C)</f>
        <v>27469114</v>
      </c>
    </row>
    <row r="2584" spans="1:10" x14ac:dyDescent="0.2">
      <c r="A2584">
        <v>48105</v>
      </c>
      <c r="B2584">
        <v>2015</v>
      </c>
      <c r="C2584" t="s">
        <v>11</v>
      </c>
      <c r="D2584" t="s">
        <v>12</v>
      </c>
      <c r="E2584">
        <v>48</v>
      </c>
      <c r="F2584" t="s">
        <v>941</v>
      </c>
      <c r="G2584">
        <v>3710</v>
      </c>
      <c r="H2584">
        <v>13.05</v>
      </c>
      <c r="I2584" s="3">
        <f>_xlfn.XLOOKUP(D2584,Sheet1!A:A,Sheet1!B:B)</f>
        <v>12.929527559055169</v>
      </c>
      <c r="J2584">
        <f>_xlfn.XLOOKUP(D2584,Sheet1!A:A,Sheet1!C:C)</f>
        <v>27469114</v>
      </c>
    </row>
    <row r="2585" spans="1:10" x14ac:dyDescent="0.2">
      <c r="A2585">
        <v>48455</v>
      </c>
      <c r="B2585">
        <v>2015</v>
      </c>
      <c r="C2585" t="s">
        <v>11</v>
      </c>
      <c r="D2585" t="s">
        <v>12</v>
      </c>
      <c r="E2585">
        <v>48</v>
      </c>
      <c r="F2585" t="s">
        <v>964</v>
      </c>
      <c r="G2585">
        <v>14402</v>
      </c>
      <c r="H2585">
        <v>21.05</v>
      </c>
      <c r="I2585" s="3">
        <f>_xlfn.XLOOKUP(D2585,Sheet1!A:A,Sheet1!B:B)</f>
        <v>12.929527559055169</v>
      </c>
      <c r="J2585">
        <f>_xlfn.XLOOKUP(D2585,Sheet1!A:A,Sheet1!C:C)</f>
        <v>27469114</v>
      </c>
    </row>
    <row r="2586" spans="1:10" x14ac:dyDescent="0.2">
      <c r="A2586">
        <v>48233</v>
      </c>
      <c r="B2586">
        <v>2015</v>
      </c>
      <c r="C2586" t="s">
        <v>11</v>
      </c>
      <c r="D2586" t="s">
        <v>12</v>
      </c>
      <c r="E2586">
        <v>48</v>
      </c>
      <c r="F2586" t="s">
        <v>974</v>
      </c>
      <c r="G2586">
        <v>21734</v>
      </c>
      <c r="H2586">
        <v>15.05</v>
      </c>
      <c r="I2586" s="3">
        <f>_xlfn.XLOOKUP(D2586,Sheet1!A:A,Sheet1!B:B)</f>
        <v>12.929527559055169</v>
      </c>
      <c r="J2586">
        <f>_xlfn.XLOOKUP(D2586,Sheet1!A:A,Sheet1!C:C)</f>
        <v>27469114</v>
      </c>
    </row>
    <row r="2587" spans="1:10" x14ac:dyDescent="0.2">
      <c r="A2587">
        <v>48429</v>
      </c>
      <c r="B2587">
        <v>2015</v>
      </c>
      <c r="C2587" t="s">
        <v>11</v>
      </c>
      <c r="D2587" t="s">
        <v>12</v>
      </c>
      <c r="E2587">
        <v>48</v>
      </c>
      <c r="F2587" t="s">
        <v>975</v>
      </c>
      <c r="G2587">
        <v>9440</v>
      </c>
      <c r="H2587">
        <v>11.05</v>
      </c>
      <c r="I2587" s="3">
        <f>_xlfn.XLOOKUP(D2587,Sheet1!A:A,Sheet1!B:B)</f>
        <v>12.929527559055169</v>
      </c>
      <c r="J2587">
        <f>_xlfn.XLOOKUP(D2587,Sheet1!A:A,Sheet1!C:C)</f>
        <v>27469114</v>
      </c>
    </row>
    <row r="2588" spans="1:10" x14ac:dyDescent="0.2">
      <c r="A2588">
        <v>48021</v>
      </c>
      <c r="B2588">
        <v>2015</v>
      </c>
      <c r="C2588" t="s">
        <v>11</v>
      </c>
      <c r="D2588" t="s">
        <v>12</v>
      </c>
      <c r="E2588">
        <v>48</v>
      </c>
      <c r="F2588" t="s">
        <v>1002</v>
      </c>
      <c r="G2588">
        <v>80527</v>
      </c>
      <c r="H2588">
        <v>13.05</v>
      </c>
      <c r="I2588" s="3">
        <f>_xlfn.XLOOKUP(D2588,Sheet1!A:A,Sheet1!B:B)</f>
        <v>12.929527559055169</v>
      </c>
      <c r="J2588">
        <f>_xlfn.XLOOKUP(D2588,Sheet1!A:A,Sheet1!C:C)</f>
        <v>27469114</v>
      </c>
    </row>
    <row r="2589" spans="1:10" x14ac:dyDescent="0.2">
      <c r="A2589">
        <v>48437</v>
      </c>
      <c r="B2589">
        <v>2015</v>
      </c>
      <c r="C2589" t="s">
        <v>11</v>
      </c>
      <c r="D2589" t="s">
        <v>12</v>
      </c>
      <c r="E2589">
        <v>48</v>
      </c>
      <c r="F2589" t="s">
        <v>1008</v>
      </c>
      <c r="G2589">
        <v>7533</v>
      </c>
      <c r="H2589">
        <v>13.05</v>
      </c>
      <c r="I2589" s="3">
        <f>_xlfn.XLOOKUP(D2589,Sheet1!A:A,Sheet1!B:B)</f>
        <v>12.929527559055169</v>
      </c>
      <c r="J2589">
        <f>_xlfn.XLOOKUP(D2589,Sheet1!A:A,Sheet1!C:C)</f>
        <v>27469114</v>
      </c>
    </row>
    <row r="2590" spans="1:10" x14ac:dyDescent="0.2">
      <c r="A2590">
        <v>48379</v>
      </c>
      <c r="B2590">
        <v>2015</v>
      </c>
      <c r="C2590" t="s">
        <v>11</v>
      </c>
      <c r="D2590" t="s">
        <v>12</v>
      </c>
      <c r="E2590">
        <v>48</v>
      </c>
      <c r="F2590" t="s">
        <v>1016</v>
      </c>
      <c r="G2590">
        <v>11161</v>
      </c>
      <c r="H2590">
        <v>21.05</v>
      </c>
      <c r="I2590" s="3">
        <f>_xlfn.XLOOKUP(D2590,Sheet1!A:A,Sheet1!B:B)</f>
        <v>12.929527559055169</v>
      </c>
      <c r="J2590">
        <f>_xlfn.XLOOKUP(D2590,Sheet1!A:A,Sheet1!C:C)</f>
        <v>27469114</v>
      </c>
    </row>
    <row r="2591" spans="1:10" x14ac:dyDescent="0.2">
      <c r="A2591">
        <v>48415</v>
      </c>
      <c r="B2591">
        <v>2015</v>
      </c>
      <c r="C2591" t="s">
        <v>11</v>
      </c>
      <c r="D2591" t="s">
        <v>12</v>
      </c>
      <c r="E2591">
        <v>48</v>
      </c>
      <c r="F2591" t="s">
        <v>1020</v>
      </c>
      <c r="G2591">
        <v>17615</v>
      </c>
      <c r="H2591">
        <v>13.05</v>
      </c>
      <c r="I2591" s="3">
        <f>_xlfn.XLOOKUP(D2591,Sheet1!A:A,Sheet1!B:B)</f>
        <v>12.929527559055169</v>
      </c>
      <c r="J2591">
        <f>_xlfn.XLOOKUP(D2591,Sheet1!A:A,Sheet1!C:C)</f>
        <v>27469114</v>
      </c>
    </row>
    <row r="2592" spans="1:10" x14ac:dyDescent="0.2">
      <c r="A2592">
        <v>48137</v>
      </c>
      <c r="B2592">
        <v>2015</v>
      </c>
      <c r="C2592" t="s">
        <v>11</v>
      </c>
      <c r="D2592" t="s">
        <v>12</v>
      </c>
      <c r="E2592">
        <v>48</v>
      </c>
      <c r="F2592" t="s">
        <v>1035</v>
      </c>
      <c r="G2592">
        <v>1894</v>
      </c>
      <c r="H2592">
        <v>1</v>
      </c>
      <c r="I2592" s="3">
        <f>_xlfn.XLOOKUP(D2592,Sheet1!A:A,Sheet1!B:B)</f>
        <v>12.929527559055169</v>
      </c>
      <c r="J2592">
        <f>_xlfn.XLOOKUP(D2592,Sheet1!A:A,Sheet1!C:C)</f>
        <v>27469114</v>
      </c>
    </row>
    <row r="2593" spans="1:10" x14ac:dyDescent="0.2">
      <c r="A2593">
        <v>48503</v>
      </c>
      <c r="B2593">
        <v>2015</v>
      </c>
      <c r="C2593" t="s">
        <v>11</v>
      </c>
      <c r="D2593" t="s">
        <v>12</v>
      </c>
      <c r="E2593">
        <v>48</v>
      </c>
      <c r="F2593" t="s">
        <v>1050</v>
      </c>
      <c r="G2593">
        <v>18270</v>
      </c>
      <c r="H2593">
        <v>27.05</v>
      </c>
      <c r="I2593" s="3">
        <f>_xlfn.XLOOKUP(D2593,Sheet1!A:A,Sheet1!B:B)</f>
        <v>12.929527559055169</v>
      </c>
      <c r="J2593">
        <f>_xlfn.XLOOKUP(D2593,Sheet1!A:A,Sheet1!C:C)</f>
        <v>27469114</v>
      </c>
    </row>
    <row r="2594" spans="1:10" x14ac:dyDescent="0.2">
      <c r="A2594">
        <v>48303</v>
      </c>
      <c r="B2594">
        <v>2015</v>
      </c>
      <c r="C2594" t="s">
        <v>11</v>
      </c>
      <c r="D2594" t="s">
        <v>12</v>
      </c>
      <c r="E2594">
        <v>48</v>
      </c>
      <c r="F2594" t="s">
        <v>1061</v>
      </c>
      <c r="G2594">
        <v>299453</v>
      </c>
      <c r="H2594">
        <v>13.05</v>
      </c>
      <c r="I2594" s="3">
        <f>_xlfn.XLOOKUP(D2594,Sheet1!A:A,Sheet1!B:B)</f>
        <v>12.929527559055169</v>
      </c>
      <c r="J2594">
        <f>_xlfn.XLOOKUP(D2594,Sheet1!A:A,Sheet1!C:C)</f>
        <v>27469114</v>
      </c>
    </row>
    <row r="2595" spans="1:10" x14ac:dyDescent="0.2">
      <c r="A2595">
        <v>48245</v>
      </c>
      <c r="B2595">
        <v>2015</v>
      </c>
      <c r="C2595" t="s">
        <v>11</v>
      </c>
      <c r="D2595" t="s">
        <v>12</v>
      </c>
      <c r="E2595">
        <v>48</v>
      </c>
      <c r="F2595" t="s">
        <v>1073</v>
      </c>
      <c r="G2595">
        <v>254308</v>
      </c>
      <c r="H2595">
        <v>17.05</v>
      </c>
      <c r="I2595" s="3">
        <f>_xlfn.XLOOKUP(D2595,Sheet1!A:A,Sheet1!B:B)</f>
        <v>12.929527559055169</v>
      </c>
      <c r="J2595">
        <f>_xlfn.XLOOKUP(D2595,Sheet1!A:A,Sheet1!C:C)</f>
        <v>27469114</v>
      </c>
    </row>
    <row r="2596" spans="1:10" x14ac:dyDescent="0.2">
      <c r="A2596">
        <v>48001</v>
      </c>
      <c r="B2596">
        <v>2015</v>
      </c>
      <c r="C2596" t="s">
        <v>11</v>
      </c>
      <c r="D2596" t="s">
        <v>12</v>
      </c>
      <c r="E2596">
        <v>48</v>
      </c>
      <c r="F2596" t="s">
        <v>1090</v>
      </c>
      <c r="G2596">
        <v>57580</v>
      </c>
      <c r="H2596">
        <v>15.05</v>
      </c>
      <c r="I2596" s="3">
        <f>_xlfn.XLOOKUP(D2596,Sheet1!A:A,Sheet1!B:B)</f>
        <v>12.929527559055169</v>
      </c>
      <c r="J2596">
        <f>_xlfn.XLOOKUP(D2596,Sheet1!A:A,Sheet1!C:C)</f>
        <v>27469114</v>
      </c>
    </row>
    <row r="2597" spans="1:10" x14ac:dyDescent="0.2">
      <c r="A2597">
        <v>48067</v>
      </c>
      <c r="B2597">
        <v>2015</v>
      </c>
      <c r="C2597" t="s">
        <v>11</v>
      </c>
      <c r="D2597" t="s">
        <v>12</v>
      </c>
      <c r="E2597">
        <v>48</v>
      </c>
      <c r="F2597" t="s">
        <v>1101</v>
      </c>
      <c r="G2597">
        <v>30313</v>
      </c>
      <c r="H2597">
        <v>13.05</v>
      </c>
      <c r="I2597" s="3">
        <f>_xlfn.XLOOKUP(D2597,Sheet1!A:A,Sheet1!B:B)</f>
        <v>12.929527559055169</v>
      </c>
      <c r="J2597">
        <f>_xlfn.XLOOKUP(D2597,Sheet1!A:A,Sheet1!C:C)</f>
        <v>27469114</v>
      </c>
    </row>
    <row r="2598" spans="1:10" x14ac:dyDescent="0.2">
      <c r="A2598">
        <v>48435</v>
      </c>
      <c r="B2598">
        <v>2015</v>
      </c>
      <c r="C2598" t="s">
        <v>11</v>
      </c>
      <c r="D2598" t="s">
        <v>12</v>
      </c>
      <c r="E2598">
        <v>48</v>
      </c>
      <c r="F2598" t="s">
        <v>1132</v>
      </c>
      <c r="G2598">
        <v>3913</v>
      </c>
      <c r="H2598">
        <v>19.05</v>
      </c>
      <c r="I2598" s="3">
        <f>_xlfn.XLOOKUP(D2598,Sheet1!A:A,Sheet1!B:B)</f>
        <v>12.929527559055169</v>
      </c>
      <c r="J2598">
        <f>_xlfn.XLOOKUP(D2598,Sheet1!A:A,Sheet1!C:C)</f>
        <v>27469114</v>
      </c>
    </row>
    <row r="2599" spans="1:10" x14ac:dyDescent="0.2">
      <c r="A2599">
        <v>48211</v>
      </c>
      <c r="B2599">
        <v>2015</v>
      </c>
      <c r="C2599" t="s">
        <v>11</v>
      </c>
      <c r="D2599" t="s">
        <v>12</v>
      </c>
      <c r="E2599">
        <v>48</v>
      </c>
      <c r="F2599" t="s">
        <v>1136</v>
      </c>
      <c r="G2599">
        <v>4264</v>
      </c>
      <c r="H2599">
        <v>17.05</v>
      </c>
      <c r="I2599" s="3">
        <f>_xlfn.XLOOKUP(D2599,Sheet1!A:A,Sheet1!B:B)</f>
        <v>12.929527559055169</v>
      </c>
      <c r="J2599">
        <f>_xlfn.XLOOKUP(D2599,Sheet1!A:A,Sheet1!C:C)</f>
        <v>27469114</v>
      </c>
    </row>
    <row r="2600" spans="1:10" x14ac:dyDescent="0.2">
      <c r="A2600">
        <v>48019</v>
      </c>
      <c r="B2600">
        <v>2015</v>
      </c>
      <c r="C2600" t="s">
        <v>11</v>
      </c>
      <c r="D2600" t="s">
        <v>12</v>
      </c>
      <c r="E2600">
        <v>48</v>
      </c>
      <c r="F2600" t="s">
        <v>1138</v>
      </c>
      <c r="G2600">
        <v>21269</v>
      </c>
      <c r="H2600">
        <v>13.05</v>
      </c>
      <c r="I2600" s="3">
        <f>_xlfn.XLOOKUP(D2600,Sheet1!A:A,Sheet1!B:B)</f>
        <v>12.929527559055169</v>
      </c>
      <c r="J2600">
        <f>_xlfn.XLOOKUP(D2600,Sheet1!A:A,Sheet1!C:C)</f>
        <v>27469114</v>
      </c>
    </row>
    <row r="2601" spans="1:10" x14ac:dyDescent="0.2">
      <c r="A2601">
        <v>48091</v>
      </c>
      <c r="B2601">
        <v>2015</v>
      </c>
      <c r="C2601" t="s">
        <v>11</v>
      </c>
      <c r="D2601" t="s">
        <v>12</v>
      </c>
      <c r="E2601">
        <v>48</v>
      </c>
      <c r="F2601" t="s">
        <v>1164</v>
      </c>
      <c r="G2601">
        <v>129048</v>
      </c>
      <c r="H2601">
        <v>15.05</v>
      </c>
      <c r="I2601" s="3">
        <f>_xlfn.XLOOKUP(D2601,Sheet1!A:A,Sheet1!B:B)</f>
        <v>12.929527559055169</v>
      </c>
      <c r="J2601">
        <f>_xlfn.XLOOKUP(D2601,Sheet1!A:A,Sheet1!C:C)</f>
        <v>27469114</v>
      </c>
    </row>
    <row r="2602" spans="1:10" x14ac:dyDescent="0.2">
      <c r="A2602">
        <v>48207</v>
      </c>
      <c r="B2602">
        <v>2015</v>
      </c>
      <c r="C2602" t="s">
        <v>11</v>
      </c>
      <c r="D2602" t="s">
        <v>12</v>
      </c>
      <c r="E2602">
        <v>48</v>
      </c>
      <c r="F2602" t="s">
        <v>1171</v>
      </c>
      <c r="G2602">
        <v>5737</v>
      </c>
      <c r="H2602">
        <v>15.05</v>
      </c>
      <c r="I2602" s="3">
        <f>_xlfn.XLOOKUP(D2602,Sheet1!A:A,Sheet1!B:B)</f>
        <v>12.929527559055169</v>
      </c>
      <c r="J2602">
        <f>_xlfn.XLOOKUP(D2602,Sheet1!A:A,Sheet1!C:C)</f>
        <v>27469114</v>
      </c>
    </row>
    <row r="2603" spans="1:10" x14ac:dyDescent="0.2">
      <c r="A2603">
        <v>48315</v>
      </c>
      <c r="B2603">
        <v>2015</v>
      </c>
      <c r="C2603" t="s">
        <v>11</v>
      </c>
      <c r="D2603" t="s">
        <v>12</v>
      </c>
      <c r="E2603">
        <v>48</v>
      </c>
      <c r="F2603" t="s">
        <v>1180</v>
      </c>
      <c r="G2603">
        <v>10160</v>
      </c>
      <c r="H2603">
        <v>19.05</v>
      </c>
      <c r="I2603" s="3">
        <f>_xlfn.XLOOKUP(D2603,Sheet1!A:A,Sheet1!B:B)</f>
        <v>12.929527559055169</v>
      </c>
      <c r="J2603">
        <f>_xlfn.XLOOKUP(D2603,Sheet1!A:A,Sheet1!C:C)</f>
        <v>27469114</v>
      </c>
    </row>
    <row r="2604" spans="1:10" x14ac:dyDescent="0.2">
      <c r="A2604">
        <v>48289</v>
      </c>
      <c r="B2604">
        <v>2015</v>
      </c>
      <c r="C2604" t="s">
        <v>11</v>
      </c>
      <c r="D2604" t="s">
        <v>12</v>
      </c>
      <c r="E2604">
        <v>48</v>
      </c>
      <c r="F2604" t="s">
        <v>1184</v>
      </c>
      <c r="G2604">
        <v>17086</v>
      </c>
      <c r="H2604">
        <v>15.05</v>
      </c>
      <c r="I2604" s="3">
        <f>_xlfn.XLOOKUP(D2604,Sheet1!A:A,Sheet1!B:B)</f>
        <v>12.929527559055169</v>
      </c>
      <c r="J2604">
        <f>_xlfn.XLOOKUP(D2604,Sheet1!A:A,Sheet1!C:C)</f>
        <v>27469114</v>
      </c>
    </row>
    <row r="2605" spans="1:10" x14ac:dyDescent="0.2">
      <c r="A2605">
        <v>48507</v>
      </c>
      <c r="B2605">
        <v>2015</v>
      </c>
      <c r="C2605" t="s">
        <v>11</v>
      </c>
      <c r="D2605" t="s">
        <v>12</v>
      </c>
      <c r="E2605">
        <v>48</v>
      </c>
      <c r="F2605" t="s">
        <v>1195</v>
      </c>
      <c r="G2605">
        <v>12235</v>
      </c>
      <c r="H2605">
        <v>15.05</v>
      </c>
      <c r="I2605" s="3">
        <f>_xlfn.XLOOKUP(D2605,Sheet1!A:A,Sheet1!B:B)</f>
        <v>12.929527559055169</v>
      </c>
      <c r="J2605">
        <f>_xlfn.XLOOKUP(D2605,Sheet1!A:A,Sheet1!C:C)</f>
        <v>27469114</v>
      </c>
    </row>
    <row r="2606" spans="1:10" x14ac:dyDescent="0.2">
      <c r="A2606">
        <v>48135</v>
      </c>
      <c r="B2606">
        <v>2015</v>
      </c>
      <c r="C2606" t="s">
        <v>11</v>
      </c>
      <c r="D2606" t="s">
        <v>12</v>
      </c>
      <c r="E2606">
        <v>48</v>
      </c>
      <c r="F2606" t="s">
        <v>1221</v>
      </c>
      <c r="G2606">
        <v>159436</v>
      </c>
      <c r="H2606">
        <v>17.05</v>
      </c>
      <c r="I2606" s="3">
        <f>_xlfn.XLOOKUP(D2606,Sheet1!A:A,Sheet1!B:B)</f>
        <v>12.929527559055169</v>
      </c>
      <c r="J2606">
        <f>_xlfn.XLOOKUP(D2606,Sheet1!A:A,Sheet1!C:C)</f>
        <v>27469114</v>
      </c>
    </row>
    <row r="2607" spans="1:10" x14ac:dyDescent="0.2">
      <c r="A2607">
        <v>48161</v>
      </c>
      <c r="B2607">
        <v>2015</v>
      </c>
      <c r="C2607" t="s">
        <v>11</v>
      </c>
      <c r="D2607" t="s">
        <v>12</v>
      </c>
      <c r="E2607">
        <v>48</v>
      </c>
      <c r="F2607" t="s">
        <v>1233</v>
      </c>
      <c r="G2607">
        <v>19691</v>
      </c>
      <c r="H2607">
        <v>11.05</v>
      </c>
      <c r="I2607" s="3">
        <f>_xlfn.XLOOKUP(D2607,Sheet1!A:A,Sheet1!B:B)</f>
        <v>12.929527559055169</v>
      </c>
      <c r="J2607">
        <f>_xlfn.XLOOKUP(D2607,Sheet1!A:A,Sheet1!C:C)</f>
        <v>27469114</v>
      </c>
    </row>
    <row r="2608" spans="1:10" x14ac:dyDescent="0.2">
      <c r="A2608">
        <v>48347</v>
      </c>
      <c r="B2608">
        <v>2015</v>
      </c>
      <c r="C2608" t="s">
        <v>11</v>
      </c>
      <c r="D2608" t="s">
        <v>12</v>
      </c>
      <c r="E2608">
        <v>48</v>
      </c>
      <c r="F2608" t="s">
        <v>1253</v>
      </c>
      <c r="G2608">
        <v>65664</v>
      </c>
      <c r="H2608">
        <v>13.05</v>
      </c>
      <c r="I2608" s="3">
        <f>_xlfn.XLOOKUP(D2608,Sheet1!A:A,Sheet1!B:B)</f>
        <v>12.929527559055169</v>
      </c>
      <c r="J2608">
        <f>_xlfn.XLOOKUP(D2608,Sheet1!A:A,Sheet1!C:C)</f>
        <v>27469114</v>
      </c>
    </row>
    <row r="2609" spans="1:10" x14ac:dyDescent="0.2">
      <c r="A2609">
        <v>48491</v>
      </c>
      <c r="B2609">
        <v>2015</v>
      </c>
      <c r="C2609" t="s">
        <v>11</v>
      </c>
      <c r="D2609" t="s">
        <v>12</v>
      </c>
      <c r="E2609">
        <v>48</v>
      </c>
      <c r="F2609" t="s">
        <v>1294</v>
      </c>
      <c r="G2609">
        <v>508514</v>
      </c>
      <c r="H2609">
        <v>9.0500000000000007</v>
      </c>
      <c r="I2609" s="3">
        <f>_xlfn.XLOOKUP(D2609,Sheet1!A:A,Sheet1!B:B)</f>
        <v>12.929527559055169</v>
      </c>
      <c r="J2609">
        <f>_xlfn.XLOOKUP(D2609,Sheet1!A:A,Sheet1!C:C)</f>
        <v>27469114</v>
      </c>
    </row>
    <row r="2610" spans="1:10" x14ac:dyDescent="0.2">
      <c r="A2610">
        <v>48163</v>
      </c>
      <c r="B2610">
        <v>2015</v>
      </c>
      <c r="C2610" t="s">
        <v>11</v>
      </c>
      <c r="D2610" t="s">
        <v>12</v>
      </c>
      <c r="E2610">
        <v>48</v>
      </c>
      <c r="F2610" t="s">
        <v>1333</v>
      </c>
      <c r="G2610">
        <v>18793</v>
      </c>
      <c r="H2610">
        <v>9.0500000000000007</v>
      </c>
      <c r="I2610" s="3">
        <f>_xlfn.XLOOKUP(D2610,Sheet1!A:A,Sheet1!B:B)</f>
        <v>12.929527559055169</v>
      </c>
      <c r="J2610">
        <f>_xlfn.XLOOKUP(D2610,Sheet1!A:A,Sheet1!C:C)</f>
        <v>27469114</v>
      </c>
    </row>
    <row r="2611" spans="1:10" x14ac:dyDescent="0.2">
      <c r="A2611">
        <v>48225</v>
      </c>
      <c r="B2611">
        <v>2015</v>
      </c>
      <c r="C2611" t="s">
        <v>11</v>
      </c>
      <c r="D2611" t="s">
        <v>12</v>
      </c>
      <c r="E2611">
        <v>48</v>
      </c>
      <c r="F2611" t="s">
        <v>1356</v>
      </c>
      <c r="G2611">
        <v>22785</v>
      </c>
      <c r="H2611">
        <v>13.05</v>
      </c>
      <c r="I2611" s="3">
        <f>_xlfn.XLOOKUP(D2611,Sheet1!A:A,Sheet1!B:B)</f>
        <v>12.929527559055169</v>
      </c>
      <c r="J2611">
        <f>_xlfn.XLOOKUP(D2611,Sheet1!A:A,Sheet1!C:C)</f>
        <v>27469114</v>
      </c>
    </row>
    <row r="2612" spans="1:10" x14ac:dyDescent="0.2">
      <c r="A2612">
        <v>48319</v>
      </c>
      <c r="B2612">
        <v>2015</v>
      </c>
      <c r="C2612" t="s">
        <v>11</v>
      </c>
      <c r="D2612" t="s">
        <v>12</v>
      </c>
      <c r="E2612">
        <v>48</v>
      </c>
      <c r="F2612" t="s">
        <v>1373</v>
      </c>
      <c r="G2612">
        <v>4032</v>
      </c>
      <c r="H2612">
        <v>13.05</v>
      </c>
      <c r="I2612" s="3">
        <f>_xlfn.XLOOKUP(D2612,Sheet1!A:A,Sheet1!B:B)</f>
        <v>12.929527559055169</v>
      </c>
      <c r="J2612">
        <f>_xlfn.XLOOKUP(D2612,Sheet1!A:A,Sheet1!C:C)</f>
        <v>27469114</v>
      </c>
    </row>
    <row r="2613" spans="1:10" x14ac:dyDescent="0.2">
      <c r="A2613">
        <v>48355</v>
      </c>
      <c r="B2613">
        <v>2015</v>
      </c>
      <c r="C2613" t="s">
        <v>11</v>
      </c>
      <c r="D2613" t="s">
        <v>12</v>
      </c>
      <c r="E2613">
        <v>48</v>
      </c>
      <c r="F2613" t="s">
        <v>1376</v>
      </c>
      <c r="G2613">
        <v>359715</v>
      </c>
      <c r="H2613">
        <v>15.05</v>
      </c>
      <c r="I2613" s="3">
        <f>_xlfn.XLOOKUP(D2613,Sheet1!A:A,Sheet1!B:B)</f>
        <v>12.929527559055169</v>
      </c>
      <c r="J2613">
        <f>_xlfn.XLOOKUP(D2613,Sheet1!A:A,Sheet1!C:C)</f>
        <v>27469114</v>
      </c>
    </row>
    <row r="2614" spans="1:10" x14ac:dyDescent="0.2">
      <c r="A2614">
        <v>48311</v>
      </c>
      <c r="B2614">
        <v>2015</v>
      </c>
      <c r="C2614" t="s">
        <v>11</v>
      </c>
      <c r="D2614" t="s">
        <v>12</v>
      </c>
      <c r="E2614">
        <v>48</v>
      </c>
      <c r="F2614" t="s">
        <v>1380</v>
      </c>
      <c r="G2614">
        <v>820</v>
      </c>
      <c r="H2614">
        <v>1</v>
      </c>
      <c r="I2614" s="3">
        <f>_xlfn.XLOOKUP(D2614,Sheet1!A:A,Sheet1!B:B)</f>
        <v>12.929527559055169</v>
      </c>
      <c r="J2614">
        <f>_xlfn.XLOOKUP(D2614,Sheet1!A:A,Sheet1!C:C)</f>
        <v>27469114</v>
      </c>
    </row>
    <row r="2615" spans="1:10" x14ac:dyDescent="0.2">
      <c r="A2615">
        <v>48445</v>
      </c>
      <c r="B2615">
        <v>2015</v>
      </c>
      <c r="C2615" t="s">
        <v>11</v>
      </c>
      <c r="D2615" t="s">
        <v>12</v>
      </c>
      <c r="E2615">
        <v>48</v>
      </c>
      <c r="F2615" t="s">
        <v>1392</v>
      </c>
      <c r="G2615">
        <v>12739</v>
      </c>
      <c r="H2615">
        <v>11.05</v>
      </c>
      <c r="I2615" s="3">
        <f>_xlfn.XLOOKUP(D2615,Sheet1!A:A,Sheet1!B:B)</f>
        <v>12.929527559055169</v>
      </c>
      <c r="J2615">
        <f>_xlfn.XLOOKUP(D2615,Sheet1!A:A,Sheet1!C:C)</f>
        <v>27469114</v>
      </c>
    </row>
    <row r="2616" spans="1:10" x14ac:dyDescent="0.2">
      <c r="A2616">
        <v>48111</v>
      </c>
      <c r="B2616">
        <v>2015</v>
      </c>
      <c r="C2616" t="s">
        <v>11</v>
      </c>
      <c r="D2616" t="s">
        <v>12</v>
      </c>
      <c r="E2616">
        <v>48</v>
      </c>
      <c r="F2616" t="s">
        <v>1429</v>
      </c>
      <c r="G2616">
        <v>7121</v>
      </c>
      <c r="H2616">
        <v>11.05</v>
      </c>
      <c r="I2616" s="3">
        <f>_xlfn.XLOOKUP(D2616,Sheet1!A:A,Sheet1!B:B)</f>
        <v>12.929527559055169</v>
      </c>
      <c r="J2616">
        <f>_xlfn.XLOOKUP(D2616,Sheet1!A:A,Sheet1!C:C)</f>
        <v>27469114</v>
      </c>
    </row>
    <row r="2617" spans="1:10" x14ac:dyDescent="0.2">
      <c r="A2617">
        <v>48423</v>
      </c>
      <c r="B2617">
        <v>2015</v>
      </c>
      <c r="C2617" t="s">
        <v>11</v>
      </c>
      <c r="D2617" t="s">
        <v>12</v>
      </c>
      <c r="E2617">
        <v>48</v>
      </c>
      <c r="F2617" t="s">
        <v>1432</v>
      </c>
      <c r="G2617">
        <v>222936</v>
      </c>
      <c r="H2617">
        <v>13.05</v>
      </c>
      <c r="I2617" s="3">
        <f>_xlfn.XLOOKUP(D2617,Sheet1!A:A,Sheet1!B:B)</f>
        <v>12.929527559055169</v>
      </c>
      <c r="J2617">
        <f>_xlfn.XLOOKUP(D2617,Sheet1!A:A,Sheet1!C:C)</f>
        <v>27469114</v>
      </c>
    </row>
    <row r="2618" spans="1:10" x14ac:dyDescent="0.2">
      <c r="A2618">
        <v>48041</v>
      </c>
      <c r="B2618">
        <v>2015</v>
      </c>
      <c r="C2618" t="s">
        <v>11</v>
      </c>
      <c r="D2618" t="s">
        <v>12</v>
      </c>
      <c r="E2618">
        <v>48</v>
      </c>
      <c r="F2618" t="s">
        <v>1437</v>
      </c>
      <c r="G2618">
        <v>215037</v>
      </c>
      <c r="H2618">
        <v>9.0500000000000007</v>
      </c>
      <c r="I2618" s="3">
        <f>_xlfn.XLOOKUP(D2618,Sheet1!A:A,Sheet1!B:B)</f>
        <v>12.929527559055169</v>
      </c>
      <c r="J2618">
        <f>_xlfn.XLOOKUP(D2618,Sheet1!A:A,Sheet1!C:C)</f>
        <v>27469114</v>
      </c>
    </row>
    <row r="2619" spans="1:10" x14ac:dyDescent="0.2">
      <c r="A2619">
        <v>48013</v>
      </c>
      <c r="B2619">
        <v>2015</v>
      </c>
      <c r="C2619" t="s">
        <v>11</v>
      </c>
      <c r="D2619" t="s">
        <v>12</v>
      </c>
      <c r="E2619">
        <v>48</v>
      </c>
      <c r="F2619" t="s">
        <v>1458</v>
      </c>
      <c r="G2619">
        <v>48435</v>
      </c>
      <c r="H2619">
        <v>11.05</v>
      </c>
      <c r="I2619" s="3">
        <f>_xlfn.XLOOKUP(D2619,Sheet1!A:A,Sheet1!B:B)</f>
        <v>12.929527559055169</v>
      </c>
      <c r="J2619">
        <f>_xlfn.XLOOKUP(D2619,Sheet1!A:A,Sheet1!C:C)</f>
        <v>27469114</v>
      </c>
    </row>
    <row r="2620" spans="1:10" x14ac:dyDescent="0.2">
      <c r="A2620">
        <v>48073</v>
      </c>
      <c r="B2620">
        <v>2015</v>
      </c>
      <c r="C2620" t="s">
        <v>11</v>
      </c>
      <c r="D2620" t="s">
        <v>12</v>
      </c>
      <c r="E2620">
        <v>48</v>
      </c>
      <c r="F2620" t="s">
        <v>1466</v>
      </c>
      <c r="G2620">
        <v>51542</v>
      </c>
      <c r="H2620">
        <v>15.05</v>
      </c>
      <c r="I2620" s="3">
        <f>_xlfn.XLOOKUP(D2620,Sheet1!A:A,Sheet1!B:B)</f>
        <v>12.929527559055169</v>
      </c>
      <c r="J2620">
        <f>_xlfn.XLOOKUP(D2620,Sheet1!A:A,Sheet1!C:C)</f>
        <v>27469114</v>
      </c>
    </row>
    <row r="2621" spans="1:10" x14ac:dyDescent="0.2">
      <c r="A2621">
        <v>48043</v>
      </c>
      <c r="B2621">
        <v>2015</v>
      </c>
      <c r="C2621" t="s">
        <v>11</v>
      </c>
      <c r="D2621" t="s">
        <v>12</v>
      </c>
      <c r="E2621">
        <v>48</v>
      </c>
      <c r="F2621" t="s">
        <v>1475</v>
      </c>
      <c r="G2621">
        <v>9145</v>
      </c>
      <c r="H2621">
        <v>21.05</v>
      </c>
      <c r="I2621" s="3">
        <f>_xlfn.XLOOKUP(D2621,Sheet1!A:A,Sheet1!B:B)</f>
        <v>12.929527559055169</v>
      </c>
      <c r="J2621">
        <f>_xlfn.XLOOKUP(D2621,Sheet1!A:A,Sheet1!C:C)</f>
        <v>27469114</v>
      </c>
    </row>
    <row r="2622" spans="1:10" x14ac:dyDescent="0.2">
      <c r="A2622">
        <v>48095</v>
      </c>
      <c r="B2622">
        <v>2015</v>
      </c>
      <c r="C2622" t="s">
        <v>11</v>
      </c>
      <c r="D2622" t="s">
        <v>12</v>
      </c>
      <c r="E2622">
        <v>48</v>
      </c>
      <c r="F2622" t="s">
        <v>1503</v>
      </c>
      <c r="G2622">
        <v>4081</v>
      </c>
      <c r="H2622">
        <v>5.05</v>
      </c>
      <c r="I2622" s="3">
        <f>_xlfn.XLOOKUP(D2622,Sheet1!A:A,Sheet1!B:B)</f>
        <v>12.929527559055169</v>
      </c>
      <c r="J2622">
        <f>_xlfn.XLOOKUP(D2622,Sheet1!A:A,Sheet1!C:C)</f>
        <v>27469114</v>
      </c>
    </row>
    <row r="2623" spans="1:10" x14ac:dyDescent="0.2">
      <c r="A2623">
        <v>48487</v>
      </c>
      <c r="B2623">
        <v>2015</v>
      </c>
      <c r="C2623" t="s">
        <v>11</v>
      </c>
      <c r="D2623" t="s">
        <v>12</v>
      </c>
      <c r="E2623">
        <v>48</v>
      </c>
      <c r="F2623" t="s">
        <v>1505</v>
      </c>
      <c r="G2623">
        <v>13027</v>
      </c>
      <c r="H2623">
        <v>19.05</v>
      </c>
      <c r="I2623" s="3">
        <f>_xlfn.XLOOKUP(D2623,Sheet1!A:A,Sheet1!B:B)</f>
        <v>12.929527559055169</v>
      </c>
      <c r="J2623">
        <f>_xlfn.XLOOKUP(D2623,Sheet1!A:A,Sheet1!C:C)</f>
        <v>27469114</v>
      </c>
    </row>
    <row r="2624" spans="1:10" x14ac:dyDescent="0.2">
      <c r="A2624">
        <v>48241</v>
      </c>
      <c r="B2624">
        <v>2015</v>
      </c>
      <c r="C2624" t="s">
        <v>11</v>
      </c>
      <c r="D2624" t="s">
        <v>12</v>
      </c>
      <c r="E2624">
        <v>48</v>
      </c>
      <c r="F2624" t="s">
        <v>1508</v>
      </c>
      <c r="G2624">
        <v>35506</v>
      </c>
      <c r="H2624">
        <v>17.05</v>
      </c>
      <c r="I2624" s="3">
        <f>_xlfn.XLOOKUP(D2624,Sheet1!A:A,Sheet1!B:B)</f>
        <v>12.929527559055169</v>
      </c>
      <c r="J2624">
        <f>_xlfn.XLOOKUP(D2624,Sheet1!A:A,Sheet1!C:C)</f>
        <v>27469114</v>
      </c>
    </row>
    <row r="2625" spans="1:10" x14ac:dyDescent="0.2">
      <c r="A2625">
        <v>48463</v>
      </c>
      <c r="B2625">
        <v>2015</v>
      </c>
      <c r="C2625" t="s">
        <v>11</v>
      </c>
      <c r="D2625" t="s">
        <v>12</v>
      </c>
      <c r="E2625">
        <v>48</v>
      </c>
      <c r="F2625" t="s">
        <v>1520</v>
      </c>
      <c r="G2625">
        <v>27245</v>
      </c>
      <c r="H2625">
        <v>9.0500000000000007</v>
      </c>
      <c r="I2625" s="3">
        <f>_xlfn.XLOOKUP(D2625,Sheet1!A:A,Sheet1!B:B)</f>
        <v>12.929527559055169</v>
      </c>
      <c r="J2625">
        <f>_xlfn.XLOOKUP(D2625,Sheet1!A:A,Sheet1!C:C)</f>
        <v>27469114</v>
      </c>
    </row>
    <row r="2626" spans="1:10" x14ac:dyDescent="0.2">
      <c r="A2626">
        <v>48155</v>
      </c>
      <c r="B2626">
        <v>2015</v>
      </c>
      <c r="C2626" t="s">
        <v>11</v>
      </c>
      <c r="D2626" t="s">
        <v>12</v>
      </c>
      <c r="E2626">
        <v>48</v>
      </c>
      <c r="F2626" t="s">
        <v>1534</v>
      </c>
      <c r="G2626">
        <v>1220</v>
      </c>
      <c r="H2626">
        <v>11.05</v>
      </c>
      <c r="I2626" s="3">
        <f>_xlfn.XLOOKUP(D2626,Sheet1!A:A,Sheet1!B:B)</f>
        <v>12.929527559055169</v>
      </c>
      <c r="J2626">
        <f>_xlfn.XLOOKUP(D2626,Sheet1!A:A,Sheet1!C:C)</f>
        <v>27469114</v>
      </c>
    </row>
    <row r="2627" spans="1:10" x14ac:dyDescent="0.2">
      <c r="A2627">
        <v>48449</v>
      </c>
      <c r="B2627">
        <v>2015</v>
      </c>
      <c r="C2627" t="s">
        <v>11</v>
      </c>
      <c r="D2627" t="s">
        <v>12</v>
      </c>
      <c r="E2627">
        <v>48</v>
      </c>
      <c r="F2627" t="s">
        <v>1543</v>
      </c>
      <c r="G2627">
        <v>32623</v>
      </c>
      <c r="H2627">
        <v>9.0500000000000007</v>
      </c>
      <c r="I2627" s="3">
        <f>_xlfn.XLOOKUP(D2627,Sheet1!A:A,Sheet1!B:B)</f>
        <v>12.929527559055169</v>
      </c>
      <c r="J2627">
        <f>_xlfn.XLOOKUP(D2627,Sheet1!A:A,Sheet1!C:C)</f>
        <v>27469114</v>
      </c>
    </row>
    <row r="2628" spans="1:10" x14ac:dyDescent="0.2">
      <c r="A2628">
        <v>48273</v>
      </c>
      <c r="B2628">
        <v>2015</v>
      </c>
      <c r="C2628" t="s">
        <v>11</v>
      </c>
      <c r="D2628" t="s">
        <v>12</v>
      </c>
      <c r="E2628">
        <v>48</v>
      </c>
      <c r="F2628" t="s">
        <v>1547</v>
      </c>
      <c r="G2628">
        <v>31857</v>
      </c>
      <c r="H2628">
        <v>9.0500000000000007</v>
      </c>
      <c r="I2628" s="3">
        <f>_xlfn.XLOOKUP(D2628,Sheet1!A:A,Sheet1!B:B)</f>
        <v>12.929527559055169</v>
      </c>
      <c r="J2628">
        <f>_xlfn.XLOOKUP(D2628,Sheet1!A:A,Sheet1!C:C)</f>
        <v>27469114</v>
      </c>
    </row>
    <row r="2629" spans="1:10" x14ac:dyDescent="0.2">
      <c r="A2629">
        <v>48037</v>
      </c>
      <c r="B2629">
        <v>2015</v>
      </c>
      <c r="C2629" t="s">
        <v>11</v>
      </c>
      <c r="D2629" t="s">
        <v>12</v>
      </c>
      <c r="E2629">
        <v>48</v>
      </c>
      <c r="F2629" t="s">
        <v>1560</v>
      </c>
      <c r="G2629">
        <v>93389</v>
      </c>
      <c r="H2629">
        <v>11.05</v>
      </c>
      <c r="I2629" s="3">
        <f>_xlfn.XLOOKUP(D2629,Sheet1!A:A,Sheet1!B:B)</f>
        <v>12.929527559055169</v>
      </c>
      <c r="J2629">
        <f>_xlfn.XLOOKUP(D2629,Sheet1!A:A,Sheet1!C:C)</f>
        <v>27469114</v>
      </c>
    </row>
    <row r="2630" spans="1:10" x14ac:dyDescent="0.2">
      <c r="A2630">
        <v>48269</v>
      </c>
      <c r="B2630">
        <v>2015</v>
      </c>
      <c r="C2630" t="s">
        <v>11</v>
      </c>
      <c r="D2630" t="s">
        <v>12</v>
      </c>
      <c r="E2630">
        <v>48</v>
      </c>
      <c r="F2630" t="s">
        <v>1567</v>
      </c>
      <c r="G2630">
        <v>282</v>
      </c>
      <c r="H2630">
        <v>1</v>
      </c>
      <c r="I2630" s="3">
        <f>_xlfn.XLOOKUP(D2630,Sheet1!A:A,Sheet1!B:B)</f>
        <v>12.929527559055169</v>
      </c>
      <c r="J2630">
        <f>_xlfn.XLOOKUP(D2630,Sheet1!A:A,Sheet1!C:C)</f>
        <v>27469114</v>
      </c>
    </row>
    <row r="2631" spans="1:10" x14ac:dyDescent="0.2">
      <c r="A2631">
        <v>48325</v>
      </c>
      <c r="B2631">
        <v>2015</v>
      </c>
      <c r="C2631" t="s">
        <v>11</v>
      </c>
      <c r="D2631" t="s">
        <v>12</v>
      </c>
      <c r="E2631">
        <v>48</v>
      </c>
      <c r="F2631" t="s">
        <v>1586</v>
      </c>
      <c r="G2631">
        <v>48417</v>
      </c>
      <c r="H2631">
        <v>5.05</v>
      </c>
      <c r="I2631" s="3">
        <f>_xlfn.XLOOKUP(D2631,Sheet1!A:A,Sheet1!B:B)</f>
        <v>12.929527559055169</v>
      </c>
      <c r="J2631">
        <f>_xlfn.XLOOKUP(D2631,Sheet1!A:A,Sheet1!C:C)</f>
        <v>27469114</v>
      </c>
    </row>
    <row r="2632" spans="1:10" x14ac:dyDescent="0.2">
      <c r="A2632">
        <v>48359</v>
      </c>
      <c r="B2632">
        <v>2015</v>
      </c>
      <c r="C2632" t="s">
        <v>11</v>
      </c>
      <c r="D2632" t="s">
        <v>12</v>
      </c>
      <c r="E2632">
        <v>48</v>
      </c>
      <c r="F2632" t="s">
        <v>1591</v>
      </c>
      <c r="G2632">
        <v>2069</v>
      </c>
      <c r="H2632">
        <v>19.05</v>
      </c>
      <c r="I2632" s="3">
        <f>_xlfn.XLOOKUP(D2632,Sheet1!A:A,Sheet1!B:B)</f>
        <v>12.929527559055169</v>
      </c>
      <c r="J2632">
        <f>_xlfn.XLOOKUP(D2632,Sheet1!A:A,Sheet1!C:C)</f>
        <v>27469114</v>
      </c>
    </row>
    <row r="2633" spans="1:10" x14ac:dyDescent="0.2">
      <c r="A2633">
        <v>48441</v>
      </c>
      <c r="B2633">
        <v>2015</v>
      </c>
      <c r="C2633" t="s">
        <v>11</v>
      </c>
      <c r="D2633" t="s">
        <v>12</v>
      </c>
      <c r="E2633">
        <v>48</v>
      </c>
      <c r="F2633" t="s">
        <v>1598</v>
      </c>
      <c r="G2633">
        <v>136051</v>
      </c>
      <c r="H2633">
        <v>13.05</v>
      </c>
      <c r="I2633" s="3">
        <f>_xlfn.XLOOKUP(D2633,Sheet1!A:A,Sheet1!B:B)</f>
        <v>12.929527559055169</v>
      </c>
      <c r="J2633">
        <f>_xlfn.XLOOKUP(D2633,Sheet1!A:A,Sheet1!C:C)</f>
        <v>27469114</v>
      </c>
    </row>
    <row r="2634" spans="1:10" x14ac:dyDescent="0.2">
      <c r="A2634">
        <v>48223</v>
      </c>
      <c r="B2634">
        <v>2015</v>
      </c>
      <c r="C2634" t="s">
        <v>11</v>
      </c>
      <c r="D2634" t="s">
        <v>12</v>
      </c>
      <c r="E2634">
        <v>48</v>
      </c>
      <c r="F2634" t="s">
        <v>1600</v>
      </c>
      <c r="G2634">
        <v>36223</v>
      </c>
      <c r="H2634">
        <v>13.05</v>
      </c>
      <c r="I2634" s="3">
        <f>_xlfn.XLOOKUP(D2634,Sheet1!A:A,Sheet1!B:B)</f>
        <v>12.929527559055169</v>
      </c>
      <c r="J2634">
        <f>_xlfn.XLOOKUP(D2634,Sheet1!A:A,Sheet1!C:C)</f>
        <v>27469114</v>
      </c>
    </row>
    <row r="2635" spans="1:10" x14ac:dyDescent="0.2">
      <c r="A2635">
        <v>48371</v>
      </c>
      <c r="B2635">
        <v>2015</v>
      </c>
      <c r="C2635" t="s">
        <v>11</v>
      </c>
      <c r="D2635" t="s">
        <v>12</v>
      </c>
      <c r="E2635">
        <v>48</v>
      </c>
      <c r="F2635" t="s">
        <v>1603</v>
      </c>
      <c r="G2635">
        <v>16203</v>
      </c>
      <c r="H2635">
        <v>9.0500000000000007</v>
      </c>
      <c r="I2635" s="3">
        <f>_xlfn.XLOOKUP(D2635,Sheet1!A:A,Sheet1!B:B)</f>
        <v>12.929527559055169</v>
      </c>
      <c r="J2635">
        <f>_xlfn.XLOOKUP(D2635,Sheet1!A:A,Sheet1!C:C)</f>
        <v>27469114</v>
      </c>
    </row>
    <row r="2636" spans="1:10" x14ac:dyDescent="0.2">
      <c r="A2636">
        <v>48007</v>
      </c>
      <c r="B2636">
        <v>2015</v>
      </c>
      <c r="C2636" t="s">
        <v>11</v>
      </c>
      <c r="D2636" t="s">
        <v>12</v>
      </c>
      <c r="E2636">
        <v>48</v>
      </c>
      <c r="F2636" t="s">
        <v>1606</v>
      </c>
      <c r="G2636">
        <v>25350</v>
      </c>
      <c r="H2636">
        <v>27.05</v>
      </c>
      <c r="I2636" s="3">
        <f>_xlfn.XLOOKUP(D2636,Sheet1!A:A,Sheet1!B:B)</f>
        <v>12.929527559055169</v>
      </c>
      <c r="J2636">
        <f>_xlfn.XLOOKUP(D2636,Sheet1!A:A,Sheet1!C:C)</f>
        <v>27469114</v>
      </c>
    </row>
    <row r="2637" spans="1:10" x14ac:dyDescent="0.2">
      <c r="A2637">
        <v>48169</v>
      </c>
      <c r="B2637">
        <v>2015</v>
      </c>
      <c r="C2637" t="s">
        <v>11</v>
      </c>
      <c r="D2637" t="s">
        <v>12</v>
      </c>
      <c r="E2637">
        <v>48</v>
      </c>
      <c r="F2637" t="s">
        <v>1609</v>
      </c>
      <c r="G2637">
        <v>6415</v>
      </c>
      <c r="H2637">
        <v>11.05</v>
      </c>
      <c r="I2637" s="3">
        <f>_xlfn.XLOOKUP(D2637,Sheet1!A:A,Sheet1!B:B)</f>
        <v>12.929527559055169</v>
      </c>
      <c r="J2637">
        <f>_xlfn.XLOOKUP(D2637,Sheet1!A:A,Sheet1!C:C)</f>
        <v>27469114</v>
      </c>
    </row>
    <row r="2638" spans="1:10" x14ac:dyDescent="0.2">
      <c r="A2638">
        <v>48377</v>
      </c>
      <c r="B2638">
        <v>2015</v>
      </c>
      <c r="C2638" t="s">
        <v>11</v>
      </c>
      <c r="D2638" t="s">
        <v>12</v>
      </c>
      <c r="E2638">
        <v>48</v>
      </c>
      <c r="F2638" t="s">
        <v>1634</v>
      </c>
      <c r="G2638">
        <v>6876</v>
      </c>
      <c r="H2638">
        <v>5.05</v>
      </c>
      <c r="I2638" s="3">
        <f>_xlfn.XLOOKUP(D2638,Sheet1!A:A,Sheet1!B:B)</f>
        <v>12.929527559055169</v>
      </c>
      <c r="J2638">
        <f>_xlfn.XLOOKUP(D2638,Sheet1!A:A,Sheet1!C:C)</f>
        <v>27469114</v>
      </c>
    </row>
    <row r="2639" spans="1:10" x14ac:dyDescent="0.2">
      <c r="A2639">
        <v>48475</v>
      </c>
      <c r="B2639">
        <v>2015</v>
      </c>
      <c r="C2639" t="s">
        <v>11</v>
      </c>
      <c r="D2639" t="s">
        <v>12</v>
      </c>
      <c r="E2639">
        <v>48</v>
      </c>
      <c r="F2639" t="s">
        <v>1670</v>
      </c>
      <c r="G2639">
        <v>11721</v>
      </c>
      <c r="H2639">
        <v>17.05</v>
      </c>
      <c r="I2639" s="3">
        <f>_xlfn.XLOOKUP(D2639,Sheet1!A:A,Sheet1!B:B)</f>
        <v>12.929527559055169</v>
      </c>
      <c r="J2639">
        <f>_xlfn.XLOOKUP(D2639,Sheet1!A:A,Sheet1!C:C)</f>
        <v>27469114</v>
      </c>
    </row>
    <row r="2640" spans="1:10" x14ac:dyDescent="0.2">
      <c r="A2640">
        <v>48221</v>
      </c>
      <c r="B2640">
        <v>2015</v>
      </c>
      <c r="C2640" t="s">
        <v>11</v>
      </c>
      <c r="D2640" t="s">
        <v>12</v>
      </c>
      <c r="E2640">
        <v>48</v>
      </c>
      <c r="F2640" t="s">
        <v>1677</v>
      </c>
      <c r="G2640">
        <v>55423</v>
      </c>
      <c r="H2640">
        <v>15.05</v>
      </c>
      <c r="I2640" s="3">
        <f>_xlfn.XLOOKUP(D2640,Sheet1!A:A,Sheet1!B:B)</f>
        <v>12.929527559055169</v>
      </c>
      <c r="J2640">
        <f>_xlfn.XLOOKUP(D2640,Sheet1!A:A,Sheet1!C:C)</f>
        <v>27469114</v>
      </c>
    </row>
    <row r="2641" spans="1:10" x14ac:dyDescent="0.2">
      <c r="A2641">
        <v>48173</v>
      </c>
      <c r="B2641">
        <v>2015</v>
      </c>
      <c r="C2641" t="s">
        <v>11</v>
      </c>
      <c r="D2641" t="s">
        <v>12</v>
      </c>
      <c r="E2641">
        <v>48</v>
      </c>
      <c r="F2641" t="s">
        <v>1678</v>
      </c>
      <c r="G2641">
        <v>1315</v>
      </c>
      <c r="H2641">
        <v>1</v>
      </c>
      <c r="I2641" s="3">
        <f>_xlfn.XLOOKUP(D2641,Sheet1!A:A,Sheet1!B:B)</f>
        <v>12.929527559055169</v>
      </c>
      <c r="J2641">
        <f>_xlfn.XLOOKUP(D2641,Sheet1!A:A,Sheet1!C:C)</f>
        <v>27469114</v>
      </c>
    </row>
    <row r="2642" spans="1:10" x14ac:dyDescent="0.2">
      <c r="A2642">
        <v>48201</v>
      </c>
      <c r="B2642">
        <v>2015</v>
      </c>
      <c r="C2642" t="s">
        <v>11</v>
      </c>
      <c r="D2642" t="s">
        <v>12</v>
      </c>
      <c r="E2642">
        <v>48</v>
      </c>
      <c r="F2642" t="s">
        <v>1692</v>
      </c>
      <c r="G2642">
        <v>4538028</v>
      </c>
      <c r="H2642">
        <v>15.05</v>
      </c>
      <c r="I2642" s="3">
        <f>_xlfn.XLOOKUP(D2642,Sheet1!A:A,Sheet1!B:B)</f>
        <v>12.929527559055169</v>
      </c>
      <c r="J2642">
        <f>_xlfn.XLOOKUP(D2642,Sheet1!A:A,Sheet1!C:C)</f>
        <v>27469114</v>
      </c>
    </row>
    <row r="2643" spans="1:10" x14ac:dyDescent="0.2">
      <c r="A2643">
        <v>48343</v>
      </c>
      <c r="B2643">
        <v>2015</v>
      </c>
      <c r="C2643" t="s">
        <v>11</v>
      </c>
      <c r="D2643" t="s">
        <v>12</v>
      </c>
      <c r="E2643">
        <v>48</v>
      </c>
      <c r="F2643" t="s">
        <v>1709</v>
      </c>
      <c r="G2643">
        <v>12516</v>
      </c>
      <c r="H2643">
        <v>21.05</v>
      </c>
      <c r="I2643" s="3">
        <f>_xlfn.XLOOKUP(D2643,Sheet1!A:A,Sheet1!B:B)</f>
        <v>12.929527559055169</v>
      </c>
      <c r="J2643">
        <f>_xlfn.XLOOKUP(D2643,Sheet1!A:A,Sheet1!C:C)</f>
        <v>27469114</v>
      </c>
    </row>
    <row r="2644" spans="1:10" x14ac:dyDescent="0.2">
      <c r="A2644">
        <v>48117</v>
      </c>
      <c r="B2644">
        <v>2015</v>
      </c>
      <c r="C2644" t="s">
        <v>11</v>
      </c>
      <c r="D2644" t="s">
        <v>12</v>
      </c>
      <c r="E2644">
        <v>48</v>
      </c>
      <c r="F2644" t="s">
        <v>1722</v>
      </c>
      <c r="G2644">
        <v>18952</v>
      </c>
      <c r="H2644">
        <v>9.0500000000000007</v>
      </c>
      <c r="I2644" s="3">
        <f>_xlfn.XLOOKUP(D2644,Sheet1!A:A,Sheet1!B:B)</f>
        <v>12.929527559055169</v>
      </c>
      <c r="J2644">
        <f>_xlfn.XLOOKUP(D2644,Sheet1!A:A,Sheet1!C:C)</f>
        <v>27469114</v>
      </c>
    </row>
    <row r="2645" spans="1:10" x14ac:dyDescent="0.2">
      <c r="A2645">
        <v>48431</v>
      </c>
      <c r="B2645">
        <v>2015</v>
      </c>
      <c r="C2645" t="s">
        <v>11</v>
      </c>
      <c r="D2645" t="s">
        <v>12</v>
      </c>
      <c r="E2645">
        <v>48</v>
      </c>
      <c r="F2645" t="s">
        <v>1756</v>
      </c>
      <c r="G2645">
        <v>1352</v>
      </c>
      <c r="H2645">
        <v>1</v>
      </c>
      <c r="I2645" s="3">
        <f>_xlfn.XLOOKUP(D2645,Sheet1!A:A,Sheet1!B:B)</f>
        <v>12.929527559055169</v>
      </c>
      <c r="J2645">
        <f>_xlfn.XLOOKUP(D2645,Sheet1!A:A,Sheet1!C:C)</f>
        <v>27469114</v>
      </c>
    </row>
    <row r="2646" spans="1:10" x14ac:dyDescent="0.2">
      <c r="A2646">
        <v>48385</v>
      </c>
      <c r="B2646">
        <v>2015</v>
      </c>
      <c r="C2646" t="s">
        <v>11</v>
      </c>
      <c r="D2646" t="s">
        <v>12</v>
      </c>
      <c r="E2646">
        <v>48</v>
      </c>
      <c r="F2646" t="s">
        <v>1777</v>
      </c>
      <c r="G2646">
        <v>3307</v>
      </c>
      <c r="H2646">
        <v>19.05</v>
      </c>
      <c r="I2646" s="3">
        <f>_xlfn.XLOOKUP(D2646,Sheet1!A:A,Sheet1!B:B)</f>
        <v>12.929527559055169</v>
      </c>
      <c r="J2646">
        <f>_xlfn.XLOOKUP(D2646,Sheet1!A:A,Sheet1!C:C)</f>
        <v>27469114</v>
      </c>
    </row>
    <row r="2647" spans="1:10" x14ac:dyDescent="0.2">
      <c r="A2647">
        <v>48199</v>
      </c>
      <c r="B2647">
        <v>2015</v>
      </c>
      <c r="C2647" t="s">
        <v>11</v>
      </c>
      <c r="D2647" t="s">
        <v>12</v>
      </c>
      <c r="E2647">
        <v>48</v>
      </c>
      <c r="F2647" t="s">
        <v>1790</v>
      </c>
      <c r="G2647">
        <v>55865</v>
      </c>
      <c r="H2647">
        <v>19.05</v>
      </c>
      <c r="I2647" s="3">
        <f>_xlfn.XLOOKUP(D2647,Sheet1!A:A,Sheet1!B:B)</f>
        <v>12.929527559055169</v>
      </c>
      <c r="J2647">
        <f>_xlfn.XLOOKUP(D2647,Sheet1!A:A,Sheet1!C:C)</f>
        <v>27469114</v>
      </c>
    </row>
    <row r="2648" spans="1:10" x14ac:dyDescent="0.2">
      <c r="A2648">
        <v>48409</v>
      </c>
      <c r="B2648">
        <v>2015</v>
      </c>
      <c r="C2648" t="s">
        <v>11</v>
      </c>
      <c r="D2648" t="s">
        <v>12</v>
      </c>
      <c r="E2648">
        <v>48</v>
      </c>
      <c r="F2648" t="s">
        <v>1804</v>
      </c>
      <c r="G2648">
        <v>67357</v>
      </c>
      <c r="H2648">
        <v>13.05</v>
      </c>
      <c r="I2648" s="3">
        <f>_xlfn.XLOOKUP(D2648,Sheet1!A:A,Sheet1!B:B)</f>
        <v>12.929527559055169</v>
      </c>
      <c r="J2648">
        <f>_xlfn.XLOOKUP(D2648,Sheet1!A:A,Sheet1!C:C)</f>
        <v>27469114</v>
      </c>
    </row>
    <row r="2649" spans="1:10" x14ac:dyDescent="0.2">
      <c r="A2649">
        <v>48005</v>
      </c>
      <c r="B2649">
        <v>2015</v>
      </c>
      <c r="C2649" t="s">
        <v>11</v>
      </c>
      <c r="D2649" t="s">
        <v>12</v>
      </c>
      <c r="E2649">
        <v>48</v>
      </c>
      <c r="F2649" t="s">
        <v>1805</v>
      </c>
      <c r="G2649">
        <v>88255</v>
      </c>
      <c r="H2649">
        <v>11.05</v>
      </c>
      <c r="I2649" s="3">
        <f>_xlfn.XLOOKUP(D2649,Sheet1!A:A,Sheet1!B:B)</f>
        <v>12.929527559055169</v>
      </c>
      <c r="J2649">
        <f>_xlfn.XLOOKUP(D2649,Sheet1!A:A,Sheet1!C:C)</f>
        <v>27469114</v>
      </c>
    </row>
    <row r="2650" spans="1:10" x14ac:dyDescent="0.2">
      <c r="A2650">
        <v>48403</v>
      </c>
      <c r="B2650">
        <v>2015</v>
      </c>
      <c r="C2650" t="s">
        <v>11</v>
      </c>
      <c r="D2650" t="s">
        <v>12</v>
      </c>
      <c r="E2650">
        <v>48</v>
      </c>
      <c r="F2650" t="s">
        <v>1808</v>
      </c>
      <c r="G2650">
        <v>10368</v>
      </c>
      <c r="H2650">
        <v>25.05</v>
      </c>
      <c r="I2650" s="3">
        <f>_xlfn.XLOOKUP(D2650,Sheet1!A:A,Sheet1!B:B)</f>
        <v>12.929527559055169</v>
      </c>
      <c r="J2650">
        <f>_xlfn.XLOOKUP(D2650,Sheet1!A:A,Sheet1!C:C)</f>
        <v>27469114</v>
      </c>
    </row>
    <row r="2651" spans="1:10" x14ac:dyDescent="0.2">
      <c r="A2651">
        <v>48317</v>
      </c>
      <c r="B2651">
        <v>2015</v>
      </c>
      <c r="C2651" t="s">
        <v>11</v>
      </c>
      <c r="D2651" t="s">
        <v>12</v>
      </c>
      <c r="E2651">
        <v>48</v>
      </c>
      <c r="F2651" t="s">
        <v>1833</v>
      </c>
      <c r="G2651">
        <v>5641</v>
      </c>
      <c r="H2651">
        <v>9.0500000000000007</v>
      </c>
      <c r="I2651" s="3">
        <f>_xlfn.XLOOKUP(D2651,Sheet1!A:A,Sheet1!B:B)</f>
        <v>12.929527559055169</v>
      </c>
      <c r="J2651">
        <f>_xlfn.XLOOKUP(D2651,Sheet1!A:A,Sheet1!C:C)</f>
        <v>27469114</v>
      </c>
    </row>
    <row r="2652" spans="1:10" x14ac:dyDescent="0.2">
      <c r="A2652">
        <v>48183</v>
      </c>
      <c r="B2652">
        <v>2015</v>
      </c>
      <c r="C2652" t="s">
        <v>11</v>
      </c>
      <c r="D2652" t="s">
        <v>12</v>
      </c>
      <c r="E2652">
        <v>48</v>
      </c>
      <c r="F2652" t="s">
        <v>1840</v>
      </c>
      <c r="G2652">
        <v>124108</v>
      </c>
      <c r="H2652">
        <v>11.05</v>
      </c>
      <c r="I2652" s="3">
        <f>_xlfn.XLOOKUP(D2652,Sheet1!A:A,Sheet1!B:B)</f>
        <v>12.929527559055169</v>
      </c>
      <c r="J2652">
        <f>_xlfn.XLOOKUP(D2652,Sheet1!A:A,Sheet1!C:C)</f>
        <v>27469114</v>
      </c>
    </row>
    <row r="2653" spans="1:10" x14ac:dyDescent="0.2">
      <c r="A2653">
        <v>48277</v>
      </c>
      <c r="B2653">
        <v>2015</v>
      </c>
      <c r="C2653" t="s">
        <v>11</v>
      </c>
      <c r="D2653" t="s">
        <v>12</v>
      </c>
      <c r="E2653">
        <v>48</v>
      </c>
      <c r="F2653" t="s">
        <v>1842</v>
      </c>
      <c r="G2653">
        <v>49440</v>
      </c>
      <c r="H2653">
        <v>11.05</v>
      </c>
      <c r="I2653" s="3">
        <f>_xlfn.XLOOKUP(D2653,Sheet1!A:A,Sheet1!B:B)</f>
        <v>12.929527559055169</v>
      </c>
      <c r="J2653">
        <f>_xlfn.XLOOKUP(D2653,Sheet1!A:A,Sheet1!C:C)</f>
        <v>27469114</v>
      </c>
    </row>
    <row r="2654" spans="1:10" x14ac:dyDescent="0.2">
      <c r="A2654">
        <v>48109</v>
      </c>
      <c r="B2654">
        <v>2015</v>
      </c>
      <c r="C2654" t="s">
        <v>11</v>
      </c>
      <c r="D2654" t="s">
        <v>12</v>
      </c>
      <c r="E2654">
        <v>48</v>
      </c>
      <c r="F2654" t="s">
        <v>1846</v>
      </c>
      <c r="G2654">
        <v>2236</v>
      </c>
      <c r="H2654">
        <v>11.05</v>
      </c>
      <c r="I2654" s="3">
        <f>_xlfn.XLOOKUP(D2654,Sheet1!A:A,Sheet1!B:B)</f>
        <v>12.929527559055169</v>
      </c>
      <c r="J2654">
        <f>_xlfn.XLOOKUP(D2654,Sheet1!A:A,Sheet1!C:C)</f>
        <v>27469114</v>
      </c>
    </row>
    <row r="2655" spans="1:10" x14ac:dyDescent="0.2">
      <c r="A2655">
        <v>48307</v>
      </c>
      <c r="B2655">
        <v>2015</v>
      </c>
      <c r="C2655" t="s">
        <v>11</v>
      </c>
      <c r="D2655" t="s">
        <v>12</v>
      </c>
      <c r="E2655">
        <v>48</v>
      </c>
      <c r="F2655" t="s">
        <v>1861</v>
      </c>
      <c r="G2655">
        <v>8341</v>
      </c>
      <c r="H2655">
        <v>17.05</v>
      </c>
      <c r="I2655" s="3">
        <f>_xlfn.XLOOKUP(D2655,Sheet1!A:A,Sheet1!B:B)</f>
        <v>12.929527559055169</v>
      </c>
      <c r="J2655">
        <f>_xlfn.XLOOKUP(D2655,Sheet1!A:A,Sheet1!C:C)</f>
        <v>27469114</v>
      </c>
    </row>
    <row r="2656" spans="1:10" x14ac:dyDescent="0.2">
      <c r="A2656">
        <v>48079</v>
      </c>
      <c r="B2656">
        <v>2015</v>
      </c>
      <c r="C2656" t="s">
        <v>11</v>
      </c>
      <c r="D2656" t="s">
        <v>12</v>
      </c>
      <c r="E2656">
        <v>48</v>
      </c>
      <c r="F2656" t="s">
        <v>1901</v>
      </c>
      <c r="G2656">
        <v>2953</v>
      </c>
      <c r="H2656">
        <v>19.05</v>
      </c>
      <c r="I2656" s="3">
        <f>_xlfn.XLOOKUP(D2656,Sheet1!A:A,Sheet1!B:B)</f>
        <v>12.929527559055169</v>
      </c>
      <c r="J2656">
        <f>_xlfn.XLOOKUP(D2656,Sheet1!A:A,Sheet1!C:C)</f>
        <v>27469114</v>
      </c>
    </row>
    <row r="2657" spans="1:10" x14ac:dyDescent="0.2">
      <c r="A2657">
        <v>48127</v>
      </c>
      <c r="B2657">
        <v>2015</v>
      </c>
      <c r="C2657" t="s">
        <v>11</v>
      </c>
      <c r="D2657" t="s">
        <v>12</v>
      </c>
      <c r="E2657">
        <v>48</v>
      </c>
      <c r="F2657" t="s">
        <v>1929</v>
      </c>
      <c r="G2657">
        <v>10980</v>
      </c>
      <c r="H2657">
        <v>11.05</v>
      </c>
      <c r="I2657" s="3">
        <f>_xlfn.XLOOKUP(D2657,Sheet1!A:A,Sheet1!B:B)</f>
        <v>12.929527559055169</v>
      </c>
      <c r="J2657">
        <f>_xlfn.XLOOKUP(D2657,Sheet1!A:A,Sheet1!C:C)</f>
        <v>27469114</v>
      </c>
    </row>
    <row r="2658" spans="1:10" x14ac:dyDescent="0.2">
      <c r="A2658">
        <v>48239</v>
      </c>
      <c r="B2658">
        <v>2015</v>
      </c>
      <c r="C2658" t="s">
        <v>11</v>
      </c>
      <c r="D2658" t="s">
        <v>12</v>
      </c>
      <c r="E2658">
        <v>48</v>
      </c>
      <c r="F2658" t="s">
        <v>1931</v>
      </c>
      <c r="G2658">
        <v>14816</v>
      </c>
      <c r="H2658">
        <v>9.0500000000000007</v>
      </c>
      <c r="I2658" s="3">
        <f>_xlfn.XLOOKUP(D2658,Sheet1!A:A,Sheet1!B:B)</f>
        <v>12.929527559055169</v>
      </c>
      <c r="J2658">
        <f>_xlfn.XLOOKUP(D2658,Sheet1!A:A,Sheet1!C:C)</f>
        <v>27469114</v>
      </c>
    </row>
    <row r="2659" spans="1:10" x14ac:dyDescent="0.2">
      <c r="A2659">
        <v>48209</v>
      </c>
      <c r="B2659">
        <v>2015</v>
      </c>
      <c r="C2659" t="s">
        <v>11</v>
      </c>
      <c r="D2659" t="s">
        <v>12</v>
      </c>
      <c r="E2659">
        <v>48</v>
      </c>
      <c r="F2659" t="s">
        <v>1944</v>
      </c>
      <c r="G2659">
        <v>194739</v>
      </c>
      <c r="H2659">
        <v>11.05</v>
      </c>
      <c r="I2659" s="3">
        <f>_xlfn.XLOOKUP(D2659,Sheet1!A:A,Sheet1!B:B)</f>
        <v>12.929527559055169</v>
      </c>
      <c r="J2659">
        <f>_xlfn.XLOOKUP(D2659,Sheet1!A:A,Sheet1!C:C)</f>
        <v>27469114</v>
      </c>
    </row>
    <row r="2660" spans="1:10" x14ac:dyDescent="0.2">
      <c r="A2660">
        <v>48481</v>
      </c>
      <c r="B2660">
        <v>2015</v>
      </c>
      <c r="C2660" t="s">
        <v>11</v>
      </c>
      <c r="D2660" t="s">
        <v>12</v>
      </c>
      <c r="E2660">
        <v>48</v>
      </c>
      <c r="F2660" t="s">
        <v>1968</v>
      </c>
      <c r="G2660">
        <v>41486</v>
      </c>
      <c r="H2660">
        <v>9.0500000000000007</v>
      </c>
      <c r="I2660" s="3">
        <f>_xlfn.XLOOKUP(D2660,Sheet1!A:A,Sheet1!B:B)</f>
        <v>12.929527559055169</v>
      </c>
      <c r="J2660">
        <f>_xlfn.XLOOKUP(D2660,Sheet1!A:A,Sheet1!C:C)</f>
        <v>27469114</v>
      </c>
    </row>
    <row r="2661" spans="1:10" x14ac:dyDescent="0.2">
      <c r="A2661">
        <v>48049</v>
      </c>
      <c r="B2661">
        <v>2015</v>
      </c>
      <c r="C2661" t="s">
        <v>11</v>
      </c>
      <c r="D2661" t="s">
        <v>12</v>
      </c>
      <c r="E2661">
        <v>48</v>
      </c>
      <c r="F2661" t="s">
        <v>1970</v>
      </c>
      <c r="G2661">
        <v>37896</v>
      </c>
      <c r="H2661">
        <v>21.05</v>
      </c>
      <c r="I2661" s="3">
        <f>_xlfn.XLOOKUP(D2661,Sheet1!A:A,Sheet1!B:B)</f>
        <v>12.929527559055169</v>
      </c>
      <c r="J2661">
        <f>_xlfn.XLOOKUP(D2661,Sheet1!A:A,Sheet1!C:C)</f>
        <v>27469114</v>
      </c>
    </row>
    <row r="2662" spans="1:10" x14ac:dyDescent="0.2">
      <c r="A2662">
        <v>48195</v>
      </c>
      <c r="B2662">
        <v>2015</v>
      </c>
      <c r="C2662" t="s">
        <v>11</v>
      </c>
      <c r="D2662" t="s">
        <v>12</v>
      </c>
      <c r="E2662">
        <v>48</v>
      </c>
      <c r="F2662" t="s">
        <v>1972</v>
      </c>
      <c r="G2662">
        <v>5610</v>
      </c>
      <c r="H2662">
        <v>13.05</v>
      </c>
      <c r="I2662" s="3">
        <f>_xlfn.XLOOKUP(D2662,Sheet1!A:A,Sheet1!B:B)</f>
        <v>12.929527559055169</v>
      </c>
      <c r="J2662">
        <f>_xlfn.XLOOKUP(D2662,Sheet1!A:A,Sheet1!C:C)</f>
        <v>27469114</v>
      </c>
    </row>
    <row r="2663" spans="1:10" x14ac:dyDescent="0.2">
      <c r="A2663">
        <v>48357</v>
      </c>
      <c r="B2663">
        <v>2015</v>
      </c>
      <c r="C2663" t="s">
        <v>11</v>
      </c>
      <c r="D2663" t="s">
        <v>12</v>
      </c>
      <c r="E2663">
        <v>48</v>
      </c>
      <c r="F2663" t="s">
        <v>1990</v>
      </c>
      <c r="G2663">
        <v>10747</v>
      </c>
      <c r="H2663">
        <v>11.05</v>
      </c>
      <c r="I2663" s="3">
        <f>_xlfn.XLOOKUP(D2663,Sheet1!A:A,Sheet1!B:B)</f>
        <v>12.929527559055169</v>
      </c>
      <c r="J2663">
        <f>_xlfn.XLOOKUP(D2663,Sheet1!A:A,Sheet1!C:C)</f>
        <v>27469114</v>
      </c>
    </row>
    <row r="2664" spans="1:10" x14ac:dyDescent="0.2">
      <c r="A2664">
        <v>48451</v>
      </c>
      <c r="B2664">
        <v>2015</v>
      </c>
      <c r="C2664" t="s">
        <v>11</v>
      </c>
      <c r="D2664" t="s">
        <v>12</v>
      </c>
      <c r="E2664">
        <v>48</v>
      </c>
      <c r="F2664" t="s">
        <v>2006</v>
      </c>
      <c r="G2664">
        <v>118105</v>
      </c>
      <c r="H2664">
        <v>13.05</v>
      </c>
      <c r="I2664" s="3">
        <f>_xlfn.XLOOKUP(D2664,Sheet1!A:A,Sheet1!B:B)</f>
        <v>12.929527559055169</v>
      </c>
      <c r="J2664">
        <f>_xlfn.XLOOKUP(D2664,Sheet1!A:A,Sheet1!C:C)</f>
        <v>27469114</v>
      </c>
    </row>
    <row r="2665" spans="1:10" x14ac:dyDescent="0.2">
      <c r="A2665">
        <v>48123</v>
      </c>
      <c r="B2665">
        <v>2015</v>
      </c>
      <c r="C2665" t="s">
        <v>11</v>
      </c>
      <c r="D2665" t="s">
        <v>12</v>
      </c>
      <c r="E2665">
        <v>48</v>
      </c>
      <c r="F2665" t="s">
        <v>2014</v>
      </c>
      <c r="G2665">
        <v>20797</v>
      </c>
      <c r="H2665">
        <v>9.0500000000000007</v>
      </c>
      <c r="I2665" s="3">
        <f>_xlfn.XLOOKUP(D2665,Sheet1!A:A,Sheet1!B:B)</f>
        <v>12.929527559055169</v>
      </c>
      <c r="J2665">
        <f>_xlfn.XLOOKUP(D2665,Sheet1!A:A,Sheet1!C:C)</f>
        <v>27469114</v>
      </c>
    </row>
    <row r="2666" spans="1:10" x14ac:dyDescent="0.2">
      <c r="A2666">
        <v>48039</v>
      </c>
      <c r="B2666">
        <v>2015</v>
      </c>
      <c r="C2666" t="s">
        <v>11</v>
      </c>
      <c r="D2666" t="s">
        <v>12</v>
      </c>
      <c r="E2666">
        <v>48</v>
      </c>
      <c r="F2666" t="s">
        <v>2020</v>
      </c>
      <c r="G2666">
        <v>346312</v>
      </c>
      <c r="H2666">
        <v>13.05</v>
      </c>
      <c r="I2666" s="3">
        <f>_xlfn.XLOOKUP(D2666,Sheet1!A:A,Sheet1!B:B)</f>
        <v>12.929527559055169</v>
      </c>
      <c r="J2666">
        <f>_xlfn.XLOOKUP(D2666,Sheet1!A:A,Sheet1!C:C)</f>
        <v>27469114</v>
      </c>
    </row>
    <row r="2667" spans="1:10" x14ac:dyDescent="0.2">
      <c r="A2667">
        <v>48113</v>
      </c>
      <c r="B2667">
        <v>2015</v>
      </c>
      <c r="C2667" t="s">
        <v>11</v>
      </c>
      <c r="D2667" t="s">
        <v>12</v>
      </c>
      <c r="E2667">
        <v>48</v>
      </c>
      <c r="F2667" t="s">
        <v>2040</v>
      </c>
      <c r="G2667">
        <v>2553385</v>
      </c>
      <c r="H2667">
        <v>15.05</v>
      </c>
      <c r="I2667" s="3">
        <f>_xlfn.XLOOKUP(D2667,Sheet1!A:A,Sheet1!B:B)</f>
        <v>12.929527559055169</v>
      </c>
      <c r="J2667">
        <f>_xlfn.XLOOKUP(D2667,Sheet1!A:A,Sheet1!C:C)</f>
        <v>27469114</v>
      </c>
    </row>
    <row r="2668" spans="1:10" x14ac:dyDescent="0.2">
      <c r="A2668">
        <v>48477</v>
      </c>
      <c r="B2668">
        <v>2015</v>
      </c>
      <c r="C2668" t="s">
        <v>11</v>
      </c>
      <c r="D2668" t="s">
        <v>12</v>
      </c>
      <c r="E2668">
        <v>48</v>
      </c>
      <c r="F2668" t="s">
        <v>2041</v>
      </c>
      <c r="G2668">
        <v>34765</v>
      </c>
      <c r="H2668">
        <v>7.05</v>
      </c>
      <c r="I2668" s="3">
        <f>_xlfn.XLOOKUP(D2668,Sheet1!A:A,Sheet1!B:B)</f>
        <v>12.929527559055169</v>
      </c>
      <c r="J2668">
        <f>_xlfn.XLOOKUP(D2668,Sheet1!A:A,Sheet1!C:C)</f>
        <v>27469114</v>
      </c>
    </row>
    <row r="2669" spans="1:10" x14ac:dyDescent="0.2">
      <c r="A2669">
        <v>48175</v>
      </c>
      <c r="B2669">
        <v>2015</v>
      </c>
      <c r="C2669" t="s">
        <v>11</v>
      </c>
      <c r="D2669" t="s">
        <v>12</v>
      </c>
      <c r="E2669">
        <v>48</v>
      </c>
      <c r="F2669" t="s">
        <v>2042</v>
      </c>
      <c r="G2669">
        <v>7531</v>
      </c>
      <c r="H2669">
        <v>13.05</v>
      </c>
      <c r="I2669" s="3">
        <f>_xlfn.XLOOKUP(D2669,Sheet1!A:A,Sheet1!B:B)</f>
        <v>12.929527559055169</v>
      </c>
      <c r="J2669">
        <f>_xlfn.XLOOKUP(D2669,Sheet1!A:A,Sheet1!C:C)</f>
        <v>27469114</v>
      </c>
    </row>
    <row r="2670" spans="1:10" x14ac:dyDescent="0.2">
      <c r="A2670">
        <v>48055</v>
      </c>
      <c r="B2670">
        <v>2015</v>
      </c>
      <c r="C2670" t="s">
        <v>11</v>
      </c>
      <c r="D2670" t="s">
        <v>12</v>
      </c>
      <c r="E2670">
        <v>48</v>
      </c>
      <c r="F2670" t="s">
        <v>2062</v>
      </c>
      <c r="G2670">
        <v>40522</v>
      </c>
      <c r="H2670">
        <v>9.0500000000000007</v>
      </c>
      <c r="I2670" s="3">
        <f>_xlfn.XLOOKUP(D2670,Sheet1!A:A,Sheet1!B:B)</f>
        <v>12.929527559055169</v>
      </c>
      <c r="J2670">
        <f>_xlfn.XLOOKUP(D2670,Sheet1!A:A,Sheet1!C:C)</f>
        <v>27469114</v>
      </c>
    </row>
    <row r="2671" spans="1:10" x14ac:dyDescent="0.2">
      <c r="A2671">
        <v>48099</v>
      </c>
      <c r="B2671">
        <v>2015</v>
      </c>
      <c r="C2671" t="s">
        <v>11</v>
      </c>
      <c r="D2671" t="s">
        <v>12</v>
      </c>
      <c r="E2671">
        <v>48</v>
      </c>
      <c r="F2671" t="s">
        <v>2076</v>
      </c>
      <c r="G2671">
        <v>75503</v>
      </c>
      <c r="H2671">
        <v>7.05</v>
      </c>
      <c r="I2671" s="3">
        <f>_xlfn.XLOOKUP(D2671,Sheet1!A:A,Sheet1!B:B)</f>
        <v>12.929527559055169</v>
      </c>
      <c r="J2671">
        <f>_xlfn.XLOOKUP(D2671,Sheet1!A:A,Sheet1!C:C)</f>
        <v>27469114</v>
      </c>
    </row>
    <row r="2672" spans="1:10" x14ac:dyDescent="0.2">
      <c r="A2672">
        <v>48351</v>
      </c>
      <c r="B2672">
        <v>2015</v>
      </c>
      <c r="C2672" t="s">
        <v>11</v>
      </c>
      <c r="D2672" t="s">
        <v>12</v>
      </c>
      <c r="E2672">
        <v>48</v>
      </c>
      <c r="F2672" t="s">
        <v>2081</v>
      </c>
      <c r="G2672">
        <v>13986</v>
      </c>
      <c r="H2672">
        <v>23.05</v>
      </c>
      <c r="I2672" s="3">
        <f>_xlfn.XLOOKUP(D2672,Sheet1!A:A,Sheet1!B:B)</f>
        <v>12.929527559055169</v>
      </c>
      <c r="J2672">
        <f>_xlfn.XLOOKUP(D2672,Sheet1!A:A,Sheet1!C:C)</f>
        <v>27469114</v>
      </c>
    </row>
    <row r="2673" spans="1:10" x14ac:dyDescent="0.2">
      <c r="A2673">
        <v>48145</v>
      </c>
      <c r="B2673">
        <v>2015</v>
      </c>
      <c r="C2673" t="s">
        <v>11</v>
      </c>
      <c r="D2673" t="s">
        <v>12</v>
      </c>
      <c r="E2673">
        <v>48</v>
      </c>
      <c r="F2673" t="s">
        <v>2087</v>
      </c>
      <c r="G2673">
        <v>17142</v>
      </c>
      <c r="H2673">
        <v>13.05</v>
      </c>
      <c r="I2673" s="3">
        <f>_xlfn.XLOOKUP(D2673,Sheet1!A:A,Sheet1!B:B)</f>
        <v>12.929527559055169</v>
      </c>
      <c r="J2673">
        <f>_xlfn.XLOOKUP(D2673,Sheet1!A:A,Sheet1!C:C)</f>
        <v>27469114</v>
      </c>
    </row>
    <row r="2674" spans="1:10" x14ac:dyDescent="0.2">
      <c r="A2674">
        <v>48267</v>
      </c>
      <c r="B2674">
        <v>2015</v>
      </c>
      <c r="C2674" t="s">
        <v>11</v>
      </c>
      <c r="D2674" t="s">
        <v>12</v>
      </c>
      <c r="E2674">
        <v>48</v>
      </c>
      <c r="F2674" t="s">
        <v>2097</v>
      </c>
      <c r="G2674">
        <v>4388</v>
      </c>
      <c r="H2674">
        <v>17.05</v>
      </c>
      <c r="I2674" s="3">
        <f>_xlfn.XLOOKUP(D2674,Sheet1!A:A,Sheet1!B:B)</f>
        <v>12.929527559055169</v>
      </c>
      <c r="J2674">
        <f>_xlfn.XLOOKUP(D2674,Sheet1!A:A,Sheet1!C:C)</f>
        <v>27469114</v>
      </c>
    </row>
    <row r="2675" spans="1:10" x14ac:dyDescent="0.2">
      <c r="A2675">
        <v>48383</v>
      </c>
      <c r="B2675">
        <v>2015</v>
      </c>
      <c r="C2675" t="s">
        <v>11</v>
      </c>
      <c r="D2675" t="s">
        <v>12</v>
      </c>
      <c r="E2675">
        <v>48</v>
      </c>
      <c r="F2675" t="s">
        <v>2112</v>
      </c>
      <c r="G2675">
        <v>3792</v>
      </c>
      <c r="H2675">
        <v>23.05</v>
      </c>
      <c r="I2675" s="3">
        <f>_xlfn.XLOOKUP(D2675,Sheet1!A:A,Sheet1!B:B)</f>
        <v>12.929527559055169</v>
      </c>
      <c r="J2675">
        <f>_xlfn.XLOOKUP(D2675,Sheet1!A:A,Sheet1!C:C)</f>
        <v>27469114</v>
      </c>
    </row>
    <row r="2676" spans="1:10" x14ac:dyDescent="0.2">
      <c r="A2676">
        <v>48295</v>
      </c>
      <c r="B2676">
        <v>2015</v>
      </c>
      <c r="C2676" t="s">
        <v>11</v>
      </c>
      <c r="D2676" t="s">
        <v>12</v>
      </c>
      <c r="E2676">
        <v>48</v>
      </c>
      <c r="F2676" t="s">
        <v>2141</v>
      </c>
      <c r="G2676">
        <v>3569</v>
      </c>
      <c r="H2676">
        <v>15.05</v>
      </c>
      <c r="I2676" s="3">
        <f>_xlfn.XLOOKUP(D2676,Sheet1!A:A,Sheet1!B:B)</f>
        <v>12.929527559055169</v>
      </c>
      <c r="J2676">
        <f>_xlfn.XLOOKUP(D2676,Sheet1!A:A,Sheet1!C:C)</f>
        <v>27469114</v>
      </c>
    </row>
    <row r="2677" spans="1:10" x14ac:dyDescent="0.2">
      <c r="A2677">
        <v>48247</v>
      </c>
      <c r="B2677">
        <v>2015</v>
      </c>
      <c r="C2677" t="s">
        <v>11</v>
      </c>
      <c r="D2677" t="s">
        <v>12</v>
      </c>
      <c r="E2677">
        <v>48</v>
      </c>
      <c r="F2677" t="s">
        <v>2147</v>
      </c>
      <c r="G2677">
        <v>5200</v>
      </c>
      <c r="H2677">
        <v>5.05</v>
      </c>
      <c r="I2677" s="3">
        <f>_xlfn.XLOOKUP(D2677,Sheet1!A:A,Sheet1!B:B)</f>
        <v>12.929527559055169</v>
      </c>
      <c r="J2677">
        <f>_xlfn.XLOOKUP(D2677,Sheet1!A:A,Sheet1!C:C)</f>
        <v>27469114</v>
      </c>
    </row>
    <row r="2678" spans="1:10" x14ac:dyDescent="0.2">
      <c r="A2678">
        <v>48483</v>
      </c>
      <c r="B2678">
        <v>2015</v>
      </c>
      <c r="C2678" t="s">
        <v>11</v>
      </c>
      <c r="D2678" t="s">
        <v>12</v>
      </c>
      <c r="E2678">
        <v>48</v>
      </c>
      <c r="F2678" t="s">
        <v>2158</v>
      </c>
      <c r="G2678">
        <v>5657</v>
      </c>
      <c r="H2678">
        <v>19.05</v>
      </c>
      <c r="I2678" s="3">
        <f>_xlfn.XLOOKUP(D2678,Sheet1!A:A,Sheet1!B:B)</f>
        <v>12.929527559055169</v>
      </c>
      <c r="J2678">
        <f>_xlfn.XLOOKUP(D2678,Sheet1!A:A,Sheet1!C:C)</f>
        <v>27469114</v>
      </c>
    </row>
    <row r="2679" spans="1:10" x14ac:dyDescent="0.2">
      <c r="A2679">
        <v>48401</v>
      </c>
      <c r="B2679">
        <v>2015</v>
      </c>
      <c r="C2679" t="s">
        <v>11</v>
      </c>
      <c r="D2679" t="s">
        <v>12</v>
      </c>
      <c r="E2679">
        <v>48</v>
      </c>
      <c r="F2679" t="s">
        <v>2187</v>
      </c>
      <c r="G2679">
        <v>53070</v>
      </c>
      <c r="H2679">
        <v>11.05</v>
      </c>
      <c r="I2679" s="3">
        <f>_xlfn.XLOOKUP(D2679,Sheet1!A:A,Sheet1!B:B)</f>
        <v>12.929527559055169</v>
      </c>
      <c r="J2679">
        <f>_xlfn.XLOOKUP(D2679,Sheet1!A:A,Sheet1!C:C)</f>
        <v>27469114</v>
      </c>
    </row>
    <row r="2680" spans="1:10" x14ac:dyDescent="0.2">
      <c r="A2680">
        <v>48237</v>
      </c>
      <c r="B2680">
        <v>2015</v>
      </c>
      <c r="C2680" t="s">
        <v>11</v>
      </c>
      <c r="D2680" t="s">
        <v>12</v>
      </c>
      <c r="E2680">
        <v>48</v>
      </c>
      <c r="F2680" t="s">
        <v>2201</v>
      </c>
      <c r="G2680">
        <v>8878</v>
      </c>
      <c r="H2680">
        <v>15.05</v>
      </c>
      <c r="I2680" s="3">
        <f>_xlfn.XLOOKUP(D2680,Sheet1!A:A,Sheet1!B:B)</f>
        <v>12.929527559055169</v>
      </c>
      <c r="J2680">
        <f>_xlfn.XLOOKUP(D2680,Sheet1!A:A,Sheet1!C:C)</f>
        <v>27469114</v>
      </c>
    </row>
    <row r="2681" spans="1:10" x14ac:dyDescent="0.2">
      <c r="A2681">
        <v>48115</v>
      </c>
      <c r="B2681">
        <v>2015</v>
      </c>
      <c r="C2681" t="s">
        <v>11</v>
      </c>
      <c r="D2681" t="s">
        <v>12</v>
      </c>
      <c r="E2681">
        <v>48</v>
      </c>
      <c r="F2681" t="s">
        <v>2212</v>
      </c>
      <c r="G2681">
        <v>13520</v>
      </c>
      <c r="H2681">
        <v>13.05</v>
      </c>
      <c r="I2681" s="3">
        <f>_xlfn.XLOOKUP(D2681,Sheet1!A:A,Sheet1!B:B)</f>
        <v>12.929527559055169</v>
      </c>
      <c r="J2681">
        <f>_xlfn.XLOOKUP(D2681,Sheet1!A:A,Sheet1!C:C)</f>
        <v>27469114</v>
      </c>
    </row>
    <row r="2682" spans="1:10" x14ac:dyDescent="0.2">
      <c r="A2682">
        <v>48017</v>
      </c>
      <c r="B2682">
        <v>2015</v>
      </c>
      <c r="C2682" t="s">
        <v>11</v>
      </c>
      <c r="D2682" t="s">
        <v>12</v>
      </c>
      <c r="E2682">
        <v>48</v>
      </c>
      <c r="F2682" t="s">
        <v>2224</v>
      </c>
      <c r="G2682">
        <v>7210</v>
      </c>
      <c r="H2682">
        <v>13.05</v>
      </c>
      <c r="I2682" s="3">
        <f>_xlfn.XLOOKUP(D2682,Sheet1!A:A,Sheet1!B:B)</f>
        <v>12.929527559055169</v>
      </c>
      <c r="J2682">
        <f>_xlfn.XLOOKUP(D2682,Sheet1!A:A,Sheet1!C:C)</f>
        <v>27469114</v>
      </c>
    </row>
    <row r="2683" spans="1:10" x14ac:dyDescent="0.2">
      <c r="A2683">
        <v>48185</v>
      </c>
      <c r="B2683">
        <v>2015</v>
      </c>
      <c r="C2683" t="s">
        <v>11</v>
      </c>
      <c r="D2683" t="s">
        <v>12</v>
      </c>
      <c r="E2683">
        <v>48</v>
      </c>
      <c r="F2683" t="s">
        <v>2227</v>
      </c>
      <c r="G2683">
        <v>27512</v>
      </c>
      <c r="H2683">
        <v>17.05</v>
      </c>
      <c r="I2683" s="3">
        <f>_xlfn.XLOOKUP(D2683,Sheet1!A:A,Sheet1!B:B)</f>
        <v>12.929527559055169</v>
      </c>
      <c r="J2683">
        <f>_xlfn.XLOOKUP(D2683,Sheet1!A:A,Sheet1!C:C)</f>
        <v>27469114</v>
      </c>
    </row>
    <row r="2684" spans="1:10" x14ac:dyDescent="0.2">
      <c r="A2684">
        <v>48215</v>
      </c>
      <c r="B2684">
        <v>2015</v>
      </c>
      <c r="C2684" t="s">
        <v>11</v>
      </c>
      <c r="D2684" t="s">
        <v>12</v>
      </c>
      <c r="E2684">
        <v>48</v>
      </c>
      <c r="F2684" t="s">
        <v>2262</v>
      </c>
      <c r="G2684">
        <v>842304</v>
      </c>
      <c r="H2684">
        <v>5.05</v>
      </c>
      <c r="I2684" s="3">
        <f>_xlfn.XLOOKUP(D2684,Sheet1!A:A,Sheet1!B:B)</f>
        <v>12.929527559055169</v>
      </c>
      <c r="J2684">
        <f>_xlfn.XLOOKUP(D2684,Sheet1!A:A,Sheet1!C:C)</f>
        <v>27469114</v>
      </c>
    </row>
    <row r="2685" spans="1:10" x14ac:dyDescent="0.2">
      <c r="A2685">
        <v>48101</v>
      </c>
      <c r="B2685">
        <v>2015</v>
      </c>
      <c r="C2685" t="s">
        <v>11</v>
      </c>
      <c r="D2685" t="s">
        <v>12</v>
      </c>
      <c r="E2685">
        <v>48</v>
      </c>
      <c r="F2685" t="s">
        <v>2266</v>
      </c>
      <c r="G2685">
        <v>1426</v>
      </c>
      <c r="H2685">
        <v>3.05</v>
      </c>
      <c r="I2685" s="3">
        <f>_xlfn.XLOOKUP(D2685,Sheet1!A:A,Sheet1!B:B)</f>
        <v>12.929527559055169</v>
      </c>
      <c r="J2685">
        <f>_xlfn.XLOOKUP(D2685,Sheet1!A:A,Sheet1!C:C)</f>
        <v>27469114</v>
      </c>
    </row>
    <row r="2686" spans="1:10" x14ac:dyDescent="0.2">
      <c r="A2686">
        <v>48327</v>
      </c>
      <c r="B2686">
        <v>2015</v>
      </c>
      <c r="C2686" t="s">
        <v>11</v>
      </c>
      <c r="D2686" t="s">
        <v>12</v>
      </c>
      <c r="E2686">
        <v>48</v>
      </c>
      <c r="F2686" t="s">
        <v>2274</v>
      </c>
      <c r="G2686">
        <v>2164</v>
      </c>
      <c r="H2686">
        <v>11.05</v>
      </c>
      <c r="I2686" s="3">
        <f>_xlfn.XLOOKUP(D2686,Sheet1!A:A,Sheet1!B:B)</f>
        <v>12.929527559055169</v>
      </c>
      <c r="J2686">
        <f>_xlfn.XLOOKUP(D2686,Sheet1!A:A,Sheet1!C:C)</f>
        <v>27469114</v>
      </c>
    </row>
    <row r="2687" spans="1:10" x14ac:dyDescent="0.2">
      <c r="A2687">
        <v>48053</v>
      </c>
      <c r="B2687">
        <v>2015</v>
      </c>
      <c r="C2687" t="s">
        <v>11</v>
      </c>
      <c r="D2687" t="s">
        <v>12</v>
      </c>
      <c r="E2687">
        <v>48</v>
      </c>
      <c r="F2687" t="s">
        <v>2278</v>
      </c>
      <c r="G2687">
        <v>45463</v>
      </c>
      <c r="H2687">
        <v>13.05</v>
      </c>
      <c r="I2687" s="3">
        <f>_xlfn.XLOOKUP(D2687,Sheet1!A:A,Sheet1!B:B)</f>
        <v>12.929527559055169</v>
      </c>
      <c r="J2687">
        <f>_xlfn.XLOOKUP(D2687,Sheet1!A:A,Sheet1!C:C)</f>
        <v>27469114</v>
      </c>
    </row>
    <row r="2688" spans="1:10" x14ac:dyDescent="0.2">
      <c r="A2688">
        <v>48485</v>
      </c>
      <c r="B2688">
        <v>2015</v>
      </c>
      <c r="C2688" t="s">
        <v>11</v>
      </c>
      <c r="D2688" t="s">
        <v>12</v>
      </c>
      <c r="E2688">
        <v>48</v>
      </c>
      <c r="F2688" t="s">
        <v>2298</v>
      </c>
      <c r="G2688">
        <v>131705</v>
      </c>
      <c r="H2688">
        <v>21.05</v>
      </c>
      <c r="I2688" s="3">
        <f>_xlfn.XLOOKUP(D2688,Sheet1!A:A,Sheet1!B:B)</f>
        <v>12.929527559055169</v>
      </c>
      <c r="J2688">
        <f>_xlfn.XLOOKUP(D2688,Sheet1!A:A,Sheet1!C:C)</f>
        <v>27469114</v>
      </c>
    </row>
    <row r="2689" spans="1:10" x14ac:dyDescent="0.2">
      <c r="A2689">
        <v>48293</v>
      </c>
      <c r="B2689">
        <v>2015</v>
      </c>
      <c r="C2689" t="s">
        <v>11</v>
      </c>
      <c r="D2689" t="s">
        <v>12</v>
      </c>
      <c r="E2689">
        <v>48</v>
      </c>
      <c r="F2689" t="s">
        <v>2302</v>
      </c>
      <c r="G2689">
        <v>23320</v>
      </c>
      <c r="H2689">
        <v>13.05</v>
      </c>
      <c r="I2689" s="3">
        <f>_xlfn.XLOOKUP(D2689,Sheet1!A:A,Sheet1!B:B)</f>
        <v>12.929527559055169</v>
      </c>
      <c r="J2689">
        <f>_xlfn.XLOOKUP(D2689,Sheet1!A:A,Sheet1!C:C)</f>
        <v>27469114</v>
      </c>
    </row>
    <row r="2690" spans="1:10" x14ac:dyDescent="0.2">
      <c r="A2690">
        <v>48227</v>
      </c>
      <c r="B2690">
        <v>2015</v>
      </c>
      <c r="C2690" t="s">
        <v>11</v>
      </c>
      <c r="D2690" t="s">
        <v>12</v>
      </c>
      <c r="E2690">
        <v>48</v>
      </c>
      <c r="F2690" t="s">
        <v>2318</v>
      </c>
      <c r="G2690">
        <v>37206</v>
      </c>
      <c r="H2690">
        <v>13.05</v>
      </c>
      <c r="I2690" s="3">
        <f>_xlfn.XLOOKUP(D2690,Sheet1!A:A,Sheet1!B:B)</f>
        <v>12.929527559055169</v>
      </c>
      <c r="J2690">
        <f>_xlfn.XLOOKUP(D2690,Sheet1!A:A,Sheet1!C:C)</f>
        <v>27469114</v>
      </c>
    </row>
    <row r="2691" spans="1:10" x14ac:dyDescent="0.2">
      <c r="A2691">
        <v>48287</v>
      </c>
      <c r="B2691">
        <v>2015</v>
      </c>
      <c r="C2691" t="s">
        <v>11</v>
      </c>
      <c r="D2691" t="s">
        <v>12</v>
      </c>
      <c r="E2691">
        <v>48</v>
      </c>
      <c r="F2691" t="s">
        <v>2359</v>
      </c>
      <c r="G2691">
        <v>16898</v>
      </c>
      <c r="H2691">
        <v>13.05</v>
      </c>
      <c r="I2691" s="3">
        <f>_xlfn.XLOOKUP(D2691,Sheet1!A:A,Sheet1!B:B)</f>
        <v>12.929527559055169</v>
      </c>
      <c r="J2691">
        <f>_xlfn.XLOOKUP(D2691,Sheet1!A:A,Sheet1!C:C)</f>
        <v>27469114</v>
      </c>
    </row>
    <row r="2692" spans="1:10" x14ac:dyDescent="0.2">
      <c r="A2692">
        <v>48387</v>
      </c>
      <c r="B2692">
        <v>2015</v>
      </c>
      <c r="C2692" t="s">
        <v>11</v>
      </c>
      <c r="D2692" t="s">
        <v>12</v>
      </c>
      <c r="E2692">
        <v>48</v>
      </c>
      <c r="F2692" t="s">
        <v>2361</v>
      </c>
      <c r="G2692">
        <v>12455</v>
      </c>
      <c r="H2692">
        <v>15.05</v>
      </c>
      <c r="I2692" s="3">
        <f>_xlfn.XLOOKUP(D2692,Sheet1!A:A,Sheet1!B:B)</f>
        <v>12.929527559055169</v>
      </c>
      <c r="J2692">
        <f>_xlfn.XLOOKUP(D2692,Sheet1!A:A,Sheet1!C:C)</f>
        <v>27469114</v>
      </c>
    </row>
    <row r="2693" spans="1:10" x14ac:dyDescent="0.2">
      <c r="A2693">
        <v>48489</v>
      </c>
      <c r="B2693">
        <v>2015</v>
      </c>
      <c r="C2693" t="s">
        <v>11</v>
      </c>
      <c r="D2693" t="s">
        <v>12</v>
      </c>
      <c r="E2693">
        <v>48</v>
      </c>
      <c r="F2693" t="s">
        <v>2377</v>
      </c>
      <c r="G2693">
        <v>21903</v>
      </c>
      <c r="H2693">
        <v>7.05</v>
      </c>
      <c r="I2693" s="3">
        <f>_xlfn.XLOOKUP(D2693,Sheet1!A:A,Sheet1!B:B)</f>
        <v>12.929527559055169</v>
      </c>
      <c r="J2693">
        <f>_xlfn.XLOOKUP(D2693,Sheet1!A:A,Sheet1!C:C)</f>
        <v>27469114</v>
      </c>
    </row>
    <row r="2694" spans="1:10" x14ac:dyDescent="0.2">
      <c r="A2694">
        <v>48411</v>
      </c>
      <c r="B2694">
        <v>2015</v>
      </c>
      <c r="C2694" t="s">
        <v>11</v>
      </c>
      <c r="D2694" t="s">
        <v>12</v>
      </c>
      <c r="E2694">
        <v>48</v>
      </c>
      <c r="F2694" t="s">
        <v>2378</v>
      </c>
      <c r="G2694">
        <v>5901</v>
      </c>
      <c r="H2694">
        <v>17.05</v>
      </c>
      <c r="I2694" s="3">
        <f>_xlfn.XLOOKUP(D2694,Sheet1!A:A,Sheet1!B:B)</f>
        <v>12.929527559055169</v>
      </c>
      <c r="J2694">
        <f>_xlfn.XLOOKUP(D2694,Sheet1!A:A,Sheet1!C:C)</f>
        <v>27469114</v>
      </c>
    </row>
    <row r="2695" spans="1:10" x14ac:dyDescent="0.2">
      <c r="A2695">
        <v>48399</v>
      </c>
      <c r="B2695">
        <v>2015</v>
      </c>
      <c r="C2695" t="s">
        <v>11</v>
      </c>
      <c r="D2695" t="s">
        <v>12</v>
      </c>
      <c r="E2695">
        <v>48</v>
      </c>
      <c r="F2695" t="s">
        <v>2381</v>
      </c>
      <c r="G2695">
        <v>10551</v>
      </c>
      <c r="H2695">
        <v>11.05</v>
      </c>
      <c r="I2695" s="3">
        <f>_xlfn.XLOOKUP(D2695,Sheet1!A:A,Sheet1!B:B)</f>
        <v>12.929527559055169</v>
      </c>
      <c r="J2695">
        <f>_xlfn.XLOOKUP(D2695,Sheet1!A:A,Sheet1!C:C)</f>
        <v>27469114</v>
      </c>
    </row>
    <row r="2696" spans="1:10" x14ac:dyDescent="0.2">
      <c r="A2696">
        <v>48447</v>
      </c>
      <c r="B2696">
        <v>2015</v>
      </c>
      <c r="C2696" t="s">
        <v>11</v>
      </c>
      <c r="D2696" t="s">
        <v>12</v>
      </c>
      <c r="E2696">
        <v>48</v>
      </c>
      <c r="F2696" t="s">
        <v>2390</v>
      </c>
      <c r="G2696">
        <v>1579</v>
      </c>
      <c r="H2696">
        <v>15.05</v>
      </c>
      <c r="I2696" s="3">
        <f>_xlfn.XLOOKUP(D2696,Sheet1!A:A,Sheet1!B:B)</f>
        <v>12.929527559055169</v>
      </c>
      <c r="J2696">
        <f>_xlfn.XLOOKUP(D2696,Sheet1!A:A,Sheet1!C:C)</f>
        <v>27469114</v>
      </c>
    </row>
    <row r="2697" spans="1:10" x14ac:dyDescent="0.2">
      <c r="A2697">
        <v>48181</v>
      </c>
      <c r="B2697">
        <v>2015</v>
      </c>
      <c r="C2697" t="s">
        <v>11</v>
      </c>
      <c r="D2697" t="s">
        <v>12</v>
      </c>
      <c r="E2697">
        <v>48</v>
      </c>
      <c r="F2697" t="s">
        <v>2394</v>
      </c>
      <c r="G2697">
        <v>125467</v>
      </c>
      <c r="H2697">
        <v>17.05</v>
      </c>
      <c r="I2697" s="3">
        <f>_xlfn.XLOOKUP(D2697,Sheet1!A:A,Sheet1!B:B)</f>
        <v>12.929527559055169</v>
      </c>
      <c r="J2697">
        <f>_xlfn.XLOOKUP(D2697,Sheet1!A:A,Sheet1!C:C)</f>
        <v>27469114</v>
      </c>
    </row>
    <row r="2698" spans="1:10" x14ac:dyDescent="0.2">
      <c r="A2698">
        <v>48125</v>
      </c>
      <c r="B2698">
        <v>2015</v>
      </c>
      <c r="C2698" t="s">
        <v>11</v>
      </c>
      <c r="D2698" t="s">
        <v>12</v>
      </c>
      <c r="E2698">
        <v>48</v>
      </c>
      <c r="F2698" t="s">
        <v>2395</v>
      </c>
      <c r="G2698">
        <v>2206</v>
      </c>
      <c r="H2698">
        <v>3.05</v>
      </c>
      <c r="I2698" s="3">
        <f>_xlfn.XLOOKUP(D2698,Sheet1!A:A,Sheet1!B:B)</f>
        <v>12.929527559055169</v>
      </c>
      <c r="J2698">
        <f>_xlfn.XLOOKUP(D2698,Sheet1!A:A,Sheet1!C:C)</f>
        <v>27469114</v>
      </c>
    </row>
    <row r="2699" spans="1:10" x14ac:dyDescent="0.2">
      <c r="A2699">
        <v>48467</v>
      </c>
      <c r="B2699">
        <v>2015</v>
      </c>
      <c r="C2699" t="s">
        <v>11</v>
      </c>
      <c r="D2699" t="s">
        <v>12</v>
      </c>
      <c r="E2699">
        <v>48</v>
      </c>
      <c r="F2699" t="s">
        <v>2408</v>
      </c>
      <c r="G2699">
        <v>53547</v>
      </c>
      <c r="H2699">
        <v>19.05</v>
      </c>
      <c r="I2699" s="3">
        <f>_xlfn.XLOOKUP(D2699,Sheet1!A:A,Sheet1!B:B)</f>
        <v>12.929527559055169</v>
      </c>
      <c r="J2699">
        <f>_xlfn.XLOOKUP(D2699,Sheet1!A:A,Sheet1!C:C)</f>
        <v>27469114</v>
      </c>
    </row>
    <row r="2700" spans="1:10" x14ac:dyDescent="0.2">
      <c r="A2700">
        <v>48139</v>
      </c>
      <c r="B2700">
        <v>2015</v>
      </c>
      <c r="C2700" t="s">
        <v>11</v>
      </c>
      <c r="D2700" t="s">
        <v>12</v>
      </c>
      <c r="E2700">
        <v>48</v>
      </c>
      <c r="F2700" t="s">
        <v>2413</v>
      </c>
      <c r="G2700">
        <v>163632</v>
      </c>
      <c r="H2700">
        <v>9.0500000000000007</v>
      </c>
      <c r="I2700" s="3">
        <f>_xlfn.XLOOKUP(D2700,Sheet1!A:A,Sheet1!B:B)</f>
        <v>12.929527559055169</v>
      </c>
      <c r="J2700">
        <f>_xlfn.XLOOKUP(D2700,Sheet1!A:A,Sheet1!C:C)</f>
        <v>27469114</v>
      </c>
    </row>
    <row r="2701" spans="1:10" x14ac:dyDescent="0.2">
      <c r="A2701">
        <v>48419</v>
      </c>
      <c r="B2701">
        <v>2015</v>
      </c>
      <c r="C2701" t="s">
        <v>11</v>
      </c>
      <c r="D2701" t="s">
        <v>12</v>
      </c>
      <c r="E2701">
        <v>48</v>
      </c>
      <c r="F2701" t="s">
        <v>2414</v>
      </c>
      <c r="G2701">
        <v>25402</v>
      </c>
      <c r="H2701">
        <v>15.05</v>
      </c>
      <c r="I2701" s="3">
        <f>_xlfn.XLOOKUP(D2701,Sheet1!A:A,Sheet1!B:B)</f>
        <v>12.929527559055169</v>
      </c>
      <c r="J2701">
        <f>_xlfn.XLOOKUP(D2701,Sheet1!A:A,Sheet1!C:C)</f>
        <v>27469114</v>
      </c>
    </row>
    <row r="2702" spans="1:10" x14ac:dyDescent="0.2">
      <c r="A2702">
        <v>48439</v>
      </c>
      <c r="B2702">
        <v>2015</v>
      </c>
      <c r="C2702" t="s">
        <v>11</v>
      </c>
      <c r="D2702" t="s">
        <v>12</v>
      </c>
      <c r="E2702">
        <v>48</v>
      </c>
      <c r="F2702" t="s">
        <v>2421</v>
      </c>
      <c r="G2702">
        <v>1982498</v>
      </c>
      <c r="H2702">
        <v>13.05</v>
      </c>
      <c r="I2702" s="3">
        <f>_xlfn.XLOOKUP(D2702,Sheet1!A:A,Sheet1!B:B)</f>
        <v>12.929527559055169</v>
      </c>
      <c r="J2702">
        <f>_xlfn.XLOOKUP(D2702,Sheet1!A:A,Sheet1!C:C)</f>
        <v>27469114</v>
      </c>
    </row>
    <row r="2703" spans="1:10" x14ac:dyDescent="0.2">
      <c r="A2703">
        <v>48141</v>
      </c>
      <c r="B2703">
        <v>2015</v>
      </c>
      <c r="C2703" t="s">
        <v>11</v>
      </c>
      <c r="D2703" t="s">
        <v>12</v>
      </c>
      <c r="E2703">
        <v>48</v>
      </c>
      <c r="F2703" t="s">
        <v>2423</v>
      </c>
      <c r="G2703">
        <v>835593</v>
      </c>
      <c r="H2703">
        <v>13.05</v>
      </c>
      <c r="I2703" s="3">
        <f>_xlfn.XLOOKUP(D2703,Sheet1!A:A,Sheet1!B:B)</f>
        <v>12.929527559055169</v>
      </c>
      <c r="J2703">
        <f>_xlfn.XLOOKUP(D2703,Sheet1!A:A,Sheet1!C:C)</f>
        <v>27469114</v>
      </c>
    </row>
    <row r="2704" spans="1:10" x14ac:dyDescent="0.2">
      <c r="A2704">
        <v>48421</v>
      </c>
      <c r="B2704">
        <v>2015</v>
      </c>
      <c r="C2704" t="s">
        <v>11</v>
      </c>
      <c r="D2704" t="s">
        <v>12</v>
      </c>
      <c r="E2704">
        <v>48</v>
      </c>
      <c r="F2704" t="s">
        <v>2430</v>
      </c>
      <c r="G2704">
        <v>3072</v>
      </c>
      <c r="H2704">
        <v>23.05</v>
      </c>
      <c r="I2704" s="3">
        <f>_xlfn.XLOOKUP(D2704,Sheet1!A:A,Sheet1!B:B)</f>
        <v>12.929527559055169</v>
      </c>
      <c r="J2704">
        <f>_xlfn.XLOOKUP(D2704,Sheet1!A:A,Sheet1!C:C)</f>
        <v>27469114</v>
      </c>
    </row>
    <row r="2705" spans="1:10" x14ac:dyDescent="0.2">
      <c r="A2705">
        <v>48063</v>
      </c>
      <c r="B2705">
        <v>2015</v>
      </c>
      <c r="C2705" t="s">
        <v>11</v>
      </c>
      <c r="D2705" t="s">
        <v>12</v>
      </c>
      <c r="E2705">
        <v>48</v>
      </c>
      <c r="F2705" t="s">
        <v>2437</v>
      </c>
      <c r="G2705">
        <v>12682</v>
      </c>
      <c r="H2705">
        <v>17.05</v>
      </c>
      <c r="I2705" s="3">
        <f>_xlfn.XLOOKUP(D2705,Sheet1!A:A,Sheet1!B:B)</f>
        <v>12.929527559055169</v>
      </c>
      <c r="J2705">
        <f>_xlfn.XLOOKUP(D2705,Sheet1!A:A,Sheet1!C:C)</f>
        <v>27469114</v>
      </c>
    </row>
    <row r="2706" spans="1:10" x14ac:dyDescent="0.2">
      <c r="A2706">
        <v>48253</v>
      </c>
      <c r="B2706">
        <v>2015</v>
      </c>
      <c r="C2706" t="s">
        <v>11</v>
      </c>
      <c r="D2706" t="s">
        <v>12</v>
      </c>
      <c r="E2706">
        <v>48</v>
      </c>
      <c r="F2706" t="s">
        <v>2448</v>
      </c>
      <c r="G2706">
        <v>19970</v>
      </c>
      <c r="H2706">
        <v>9.0500000000000007</v>
      </c>
      <c r="I2706" s="3">
        <f>_xlfn.XLOOKUP(D2706,Sheet1!A:A,Sheet1!B:B)</f>
        <v>12.929527559055169</v>
      </c>
      <c r="J2706">
        <f>_xlfn.XLOOKUP(D2706,Sheet1!A:A,Sheet1!C:C)</f>
        <v>27469114</v>
      </c>
    </row>
    <row r="2707" spans="1:10" x14ac:dyDescent="0.2">
      <c r="A2707">
        <v>48259</v>
      </c>
      <c r="B2707">
        <v>2015</v>
      </c>
      <c r="C2707" t="s">
        <v>11</v>
      </c>
      <c r="D2707" t="s">
        <v>12</v>
      </c>
      <c r="E2707">
        <v>48</v>
      </c>
      <c r="F2707" t="s">
        <v>2453</v>
      </c>
      <c r="G2707">
        <v>40384</v>
      </c>
      <c r="H2707">
        <v>11.05</v>
      </c>
      <c r="I2707" s="3">
        <f>_xlfn.XLOOKUP(D2707,Sheet1!A:A,Sheet1!B:B)</f>
        <v>12.929527559055169</v>
      </c>
      <c r="J2707">
        <f>_xlfn.XLOOKUP(D2707,Sheet1!A:A,Sheet1!C:C)</f>
        <v>27469114</v>
      </c>
    </row>
    <row r="2708" spans="1:10" x14ac:dyDescent="0.2">
      <c r="A2708">
        <v>48459</v>
      </c>
      <c r="B2708">
        <v>2015</v>
      </c>
      <c r="C2708" t="s">
        <v>11</v>
      </c>
      <c r="D2708" t="s">
        <v>12</v>
      </c>
      <c r="E2708">
        <v>48</v>
      </c>
      <c r="F2708" t="s">
        <v>2463</v>
      </c>
      <c r="G2708">
        <v>40603</v>
      </c>
      <c r="H2708">
        <v>15.05</v>
      </c>
      <c r="I2708" s="3">
        <f>_xlfn.XLOOKUP(D2708,Sheet1!A:A,Sheet1!B:B)</f>
        <v>12.929527559055169</v>
      </c>
      <c r="J2708">
        <f>_xlfn.XLOOKUP(D2708,Sheet1!A:A,Sheet1!C:C)</f>
        <v>27469114</v>
      </c>
    </row>
    <row r="2709" spans="1:10" x14ac:dyDescent="0.2">
      <c r="A2709">
        <v>48153</v>
      </c>
      <c r="B2709">
        <v>2015</v>
      </c>
      <c r="C2709" t="s">
        <v>11</v>
      </c>
      <c r="D2709" t="s">
        <v>12</v>
      </c>
      <c r="E2709">
        <v>48</v>
      </c>
      <c r="F2709" t="s">
        <v>2466</v>
      </c>
      <c r="G2709">
        <v>5901</v>
      </c>
      <c r="H2709">
        <v>7.05</v>
      </c>
      <c r="I2709" s="3">
        <f>_xlfn.XLOOKUP(D2709,Sheet1!A:A,Sheet1!B:B)</f>
        <v>12.929527559055169</v>
      </c>
      <c r="J2709">
        <f>_xlfn.XLOOKUP(D2709,Sheet1!A:A,Sheet1!C:C)</f>
        <v>27469114</v>
      </c>
    </row>
    <row r="2710" spans="1:10" x14ac:dyDescent="0.2">
      <c r="A2710">
        <v>48457</v>
      </c>
      <c r="B2710">
        <v>2015</v>
      </c>
      <c r="C2710" t="s">
        <v>11</v>
      </c>
      <c r="D2710" t="s">
        <v>12</v>
      </c>
      <c r="E2710">
        <v>48</v>
      </c>
      <c r="F2710" t="s">
        <v>2480</v>
      </c>
      <c r="G2710">
        <v>21347</v>
      </c>
      <c r="H2710">
        <v>17.05</v>
      </c>
      <c r="I2710" s="3">
        <f>_xlfn.XLOOKUP(D2710,Sheet1!A:A,Sheet1!B:B)</f>
        <v>12.929527559055169</v>
      </c>
      <c r="J2710">
        <f>_xlfn.XLOOKUP(D2710,Sheet1!A:A,Sheet1!C:C)</f>
        <v>27469114</v>
      </c>
    </row>
    <row r="2711" spans="1:10" x14ac:dyDescent="0.2">
      <c r="A2711">
        <v>48397</v>
      </c>
      <c r="B2711">
        <v>2015</v>
      </c>
      <c r="C2711" t="s">
        <v>11</v>
      </c>
      <c r="D2711" t="s">
        <v>12</v>
      </c>
      <c r="E2711">
        <v>48</v>
      </c>
      <c r="F2711" t="s">
        <v>2502</v>
      </c>
      <c r="G2711">
        <v>90861</v>
      </c>
      <c r="H2711">
        <v>9.0500000000000007</v>
      </c>
      <c r="I2711" s="3">
        <f>_xlfn.XLOOKUP(D2711,Sheet1!A:A,Sheet1!B:B)</f>
        <v>12.929527559055169</v>
      </c>
      <c r="J2711">
        <f>_xlfn.XLOOKUP(D2711,Sheet1!A:A,Sheet1!C:C)</f>
        <v>27469114</v>
      </c>
    </row>
    <row r="2712" spans="1:10" x14ac:dyDescent="0.2">
      <c r="A2712">
        <v>48217</v>
      </c>
      <c r="B2712">
        <v>2015</v>
      </c>
      <c r="C2712" t="s">
        <v>11</v>
      </c>
      <c r="D2712" t="s">
        <v>12</v>
      </c>
      <c r="E2712">
        <v>48</v>
      </c>
      <c r="F2712" t="s">
        <v>2504</v>
      </c>
      <c r="G2712">
        <v>34855</v>
      </c>
      <c r="H2712">
        <v>13.05</v>
      </c>
      <c r="I2712" s="3">
        <f>_xlfn.XLOOKUP(D2712,Sheet1!A:A,Sheet1!B:B)</f>
        <v>12.929527559055169</v>
      </c>
      <c r="J2712">
        <f>_xlfn.XLOOKUP(D2712,Sheet1!A:A,Sheet1!C:C)</f>
        <v>27469114</v>
      </c>
    </row>
    <row r="2713" spans="1:10" x14ac:dyDescent="0.2">
      <c r="A2713">
        <v>48279</v>
      </c>
      <c r="B2713">
        <v>2015</v>
      </c>
      <c r="C2713" t="s">
        <v>11</v>
      </c>
      <c r="D2713" t="s">
        <v>12</v>
      </c>
      <c r="E2713">
        <v>48</v>
      </c>
      <c r="F2713" t="s">
        <v>2506</v>
      </c>
      <c r="G2713">
        <v>13385</v>
      </c>
      <c r="H2713">
        <v>15.05</v>
      </c>
      <c r="I2713" s="3">
        <f>_xlfn.XLOOKUP(D2713,Sheet1!A:A,Sheet1!B:B)</f>
        <v>12.929527559055169</v>
      </c>
      <c r="J2713">
        <f>_xlfn.XLOOKUP(D2713,Sheet1!A:A,Sheet1!C:C)</f>
        <v>27469114</v>
      </c>
    </row>
    <row r="2714" spans="1:10" x14ac:dyDescent="0.2">
      <c r="A2714">
        <v>48313</v>
      </c>
      <c r="B2714">
        <v>2015</v>
      </c>
      <c r="C2714" t="s">
        <v>11</v>
      </c>
      <c r="D2714" t="s">
        <v>12</v>
      </c>
      <c r="E2714">
        <v>48</v>
      </c>
      <c r="F2714" t="s">
        <v>2519</v>
      </c>
      <c r="G2714">
        <v>14065</v>
      </c>
      <c r="H2714">
        <v>13.05</v>
      </c>
      <c r="I2714" s="3">
        <f>_xlfn.XLOOKUP(D2714,Sheet1!A:A,Sheet1!B:B)</f>
        <v>12.929527559055169</v>
      </c>
      <c r="J2714">
        <f>_xlfn.XLOOKUP(D2714,Sheet1!A:A,Sheet1!C:C)</f>
        <v>27469114</v>
      </c>
    </row>
    <row r="2715" spans="1:10" x14ac:dyDescent="0.2">
      <c r="A2715">
        <v>48205</v>
      </c>
      <c r="B2715">
        <v>2015</v>
      </c>
      <c r="C2715" t="s">
        <v>11</v>
      </c>
      <c r="D2715" t="s">
        <v>12</v>
      </c>
      <c r="E2715">
        <v>48</v>
      </c>
      <c r="F2715" t="s">
        <v>2527</v>
      </c>
      <c r="G2715">
        <v>6193</v>
      </c>
      <c r="H2715">
        <v>9.0500000000000007</v>
      </c>
      <c r="I2715" s="3">
        <f>_xlfn.XLOOKUP(D2715,Sheet1!A:A,Sheet1!B:B)</f>
        <v>12.929527559055169</v>
      </c>
      <c r="J2715">
        <f>_xlfn.XLOOKUP(D2715,Sheet1!A:A,Sheet1!C:C)</f>
        <v>27469114</v>
      </c>
    </row>
    <row r="2716" spans="1:10" x14ac:dyDescent="0.2">
      <c r="A2716">
        <v>48171</v>
      </c>
      <c r="B2716">
        <v>2015</v>
      </c>
      <c r="C2716" t="s">
        <v>11</v>
      </c>
      <c r="D2716" t="s">
        <v>12</v>
      </c>
      <c r="E2716">
        <v>48</v>
      </c>
      <c r="F2716" t="s">
        <v>2528</v>
      </c>
      <c r="G2716">
        <v>25963</v>
      </c>
      <c r="H2716">
        <v>9.0500000000000007</v>
      </c>
      <c r="I2716" s="3">
        <f>_xlfn.XLOOKUP(D2716,Sheet1!A:A,Sheet1!B:B)</f>
        <v>12.929527559055169</v>
      </c>
      <c r="J2716">
        <f>_xlfn.XLOOKUP(D2716,Sheet1!A:A,Sheet1!C:C)</f>
        <v>27469114</v>
      </c>
    </row>
    <row r="2717" spans="1:10" x14ac:dyDescent="0.2">
      <c r="A2717">
        <v>48051</v>
      </c>
      <c r="B2717">
        <v>2015</v>
      </c>
      <c r="C2717" t="s">
        <v>11</v>
      </c>
      <c r="D2717" t="s">
        <v>12</v>
      </c>
      <c r="E2717">
        <v>48</v>
      </c>
      <c r="F2717" t="s">
        <v>2537</v>
      </c>
      <c r="G2717">
        <v>17460</v>
      </c>
      <c r="H2717">
        <v>15.05</v>
      </c>
      <c r="I2717" s="3">
        <f>_xlfn.XLOOKUP(D2717,Sheet1!A:A,Sheet1!B:B)</f>
        <v>12.929527559055169</v>
      </c>
      <c r="J2717">
        <f>_xlfn.XLOOKUP(D2717,Sheet1!A:A,Sheet1!C:C)</f>
        <v>27469114</v>
      </c>
    </row>
    <row r="2718" spans="1:10" x14ac:dyDescent="0.2">
      <c r="A2718">
        <v>48333</v>
      </c>
      <c r="B2718">
        <v>2015</v>
      </c>
      <c r="C2718" t="s">
        <v>11</v>
      </c>
      <c r="D2718" t="s">
        <v>12</v>
      </c>
      <c r="E2718">
        <v>48</v>
      </c>
      <c r="F2718" t="s">
        <v>2540</v>
      </c>
      <c r="G2718">
        <v>4900</v>
      </c>
      <c r="H2718">
        <v>13.05</v>
      </c>
      <c r="I2718" s="3">
        <f>_xlfn.XLOOKUP(D2718,Sheet1!A:A,Sheet1!B:B)</f>
        <v>12.929527559055169</v>
      </c>
      <c r="J2718">
        <f>_xlfn.XLOOKUP(D2718,Sheet1!A:A,Sheet1!C:C)</f>
        <v>27469114</v>
      </c>
    </row>
    <row r="2719" spans="1:10" x14ac:dyDescent="0.2">
      <c r="A2719">
        <v>48243</v>
      </c>
      <c r="B2719">
        <v>2015</v>
      </c>
      <c r="C2719" t="s">
        <v>11</v>
      </c>
      <c r="D2719" t="s">
        <v>12</v>
      </c>
      <c r="E2719">
        <v>48</v>
      </c>
      <c r="F2719" t="s">
        <v>2550</v>
      </c>
      <c r="G2719">
        <v>2156</v>
      </c>
      <c r="H2719">
        <v>13.05</v>
      </c>
      <c r="I2719" s="3">
        <f>_xlfn.XLOOKUP(D2719,Sheet1!A:A,Sheet1!B:B)</f>
        <v>12.929527559055169</v>
      </c>
      <c r="J2719">
        <f>_xlfn.XLOOKUP(D2719,Sheet1!A:A,Sheet1!C:C)</f>
        <v>27469114</v>
      </c>
    </row>
    <row r="2720" spans="1:10" x14ac:dyDescent="0.2">
      <c r="A2720">
        <v>48059</v>
      </c>
      <c r="B2720">
        <v>2015</v>
      </c>
      <c r="C2720" t="s">
        <v>11</v>
      </c>
      <c r="D2720" t="s">
        <v>12</v>
      </c>
      <c r="E2720">
        <v>48</v>
      </c>
      <c r="F2720" t="s">
        <v>2560</v>
      </c>
      <c r="G2720">
        <v>13557</v>
      </c>
      <c r="H2720">
        <v>13.05</v>
      </c>
      <c r="I2720" s="3">
        <f>_xlfn.XLOOKUP(D2720,Sheet1!A:A,Sheet1!B:B)</f>
        <v>12.929527559055169</v>
      </c>
      <c r="J2720">
        <f>_xlfn.XLOOKUP(D2720,Sheet1!A:A,Sheet1!C:C)</f>
        <v>27469114</v>
      </c>
    </row>
    <row r="2721" spans="1:10" x14ac:dyDescent="0.2">
      <c r="A2721">
        <v>48281</v>
      </c>
      <c r="B2721">
        <v>2015</v>
      </c>
      <c r="C2721" t="s">
        <v>11</v>
      </c>
      <c r="D2721" t="s">
        <v>12</v>
      </c>
      <c r="E2721">
        <v>48</v>
      </c>
      <c r="F2721" t="s">
        <v>2564</v>
      </c>
      <c r="G2721">
        <v>20588</v>
      </c>
      <c r="H2721">
        <v>11.05</v>
      </c>
      <c r="I2721" s="3">
        <f>_xlfn.XLOOKUP(D2721,Sheet1!A:A,Sheet1!B:B)</f>
        <v>12.929527559055169</v>
      </c>
      <c r="J2721">
        <f>_xlfn.XLOOKUP(D2721,Sheet1!A:A,Sheet1!C:C)</f>
        <v>27469114</v>
      </c>
    </row>
    <row r="2722" spans="1:10" x14ac:dyDescent="0.2">
      <c r="A2722">
        <v>48121</v>
      </c>
      <c r="B2722">
        <v>2015</v>
      </c>
      <c r="C2722" t="s">
        <v>11</v>
      </c>
      <c r="D2722" t="s">
        <v>12</v>
      </c>
      <c r="E2722">
        <v>48</v>
      </c>
      <c r="F2722" t="s">
        <v>2570</v>
      </c>
      <c r="G2722">
        <v>780612</v>
      </c>
      <c r="H2722">
        <v>9.0500000000000007</v>
      </c>
      <c r="I2722" s="3">
        <f>_xlfn.XLOOKUP(D2722,Sheet1!A:A,Sheet1!B:B)</f>
        <v>12.929527559055169</v>
      </c>
      <c r="J2722">
        <f>_xlfn.XLOOKUP(D2722,Sheet1!A:A,Sheet1!C:C)</f>
        <v>27469114</v>
      </c>
    </row>
    <row r="2723" spans="1:10" x14ac:dyDescent="0.2">
      <c r="A2723">
        <v>48329</v>
      </c>
      <c r="B2723">
        <v>2015</v>
      </c>
      <c r="C2723" t="s">
        <v>11</v>
      </c>
      <c r="D2723" t="s">
        <v>12</v>
      </c>
      <c r="E2723">
        <v>48</v>
      </c>
      <c r="F2723" t="s">
        <v>2595</v>
      </c>
      <c r="G2723">
        <v>161077</v>
      </c>
      <c r="H2723">
        <v>13.05</v>
      </c>
      <c r="I2723" s="3">
        <f>_xlfn.XLOOKUP(D2723,Sheet1!A:A,Sheet1!B:B)</f>
        <v>12.929527559055169</v>
      </c>
      <c r="J2723">
        <f>_xlfn.XLOOKUP(D2723,Sheet1!A:A,Sheet1!C:C)</f>
        <v>27469114</v>
      </c>
    </row>
    <row r="2724" spans="1:10" x14ac:dyDescent="0.2">
      <c r="A2724">
        <v>48003</v>
      </c>
      <c r="B2724">
        <v>2015</v>
      </c>
      <c r="C2724" t="s">
        <v>11</v>
      </c>
      <c r="D2724" t="s">
        <v>12</v>
      </c>
      <c r="E2724">
        <v>48</v>
      </c>
      <c r="F2724" t="s">
        <v>2641</v>
      </c>
      <c r="G2724">
        <v>18105</v>
      </c>
      <c r="H2724">
        <v>11.05</v>
      </c>
      <c r="I2724" s="3">
        <f>_xlfn.XLOOKUP(D2724,Sheet1!A:A,Sheet1!B:B)</f>
        <v>12.929527559055169</v>
      </c>
      <c r="J2724">
        <f>_xlfn.XLOOKUP(D2724,Sheet1!A:A,Sheet1!C:C)</f>
        <v>27469114</v>
      </c>
    </row>
    <row r="2725" spans="1:10" x14ac:dyDescent="0.2">
      <c r="A2725">
        <v>48089</v>
      </c>
      <c r="B2725">
        <v>2015</v>
      </c>
      <c r="C2725" t="s">
        <v>11</v>
      </c>
      <c r="D2725" t="s">
        <v>12</v>
      </c>
      <c r="E2725">
        <v>48</v>
      </c>
      <c r="F2725" t="s">
        <v>2643</v>
      </c>
      <c r="G2725">
        <v>20870</v>
      </c>
      <c r="H2725">
        <v>11.05</v>
      </c>
      <c r="I2725" s="3">
        <f>_xlfn.XLOOKUP(D2725,Sheet1!A:A,Sheet1!B:B)</f>
        <v>12.929527559055169</v>
      </c>
      <c r="J2725">
        <f>_xlfn.XLOOKUP(D2725,Sheet1!A:A,Sheet1!C:C)</f>
        <v>27469114</v>
      </c>
    </row>
    <row r="2726" spans="1:10" x14ac:dyDescent="0.2">
      <c r="A2726">
        <v>48341</v>
      </c>
      <c r="B2726">
        <v>2015</v>
      </c>
      <c r="C2726" t="s">
        <v>11</v>
      </c>
      <c r="D2726" t="s">
        <v>12</v>
      </c>
      <c r="E2726">
        <v>48</v>
      </c>
      <c r="F2726" t="s">
        <v>2652</v>
      </c>
      <c r="G2726">
        <v>22255</v>
      </c>
      <c r="H2726">
        <v>9.0500000000000007</v>
      </c>
      <c r="I2726" s="3">
        <f>_xlfn.XLOOKUP(D2726,Sheet1!A:A,Sheet1!B:B)</f>
        <v>12.929527559055169</v>
      </c>
      <c r="J2726">
        <f>_xlfn.XLOOKUP(D2726,Sheet1!A:A,Sheet1!C:C)</f>
        <v>27469114</v>
      </c>
    </row>
    <row r="2727" spans="1:10" x14ac:dyDescent="0.2">
      <c r="A2727">
        <v>48179</v>
      </c>
      <c r="B2727">
        <v>2015</v>
      </c>
      <c r="C2727" t="s">
        <v>11</v>
      </c>
      <c r="D2727" t="s">
        <v>12</v>
      </c>
      <c r="E2727">
        <v>48</v>
      </c>
      <c r="F2727" t="s">
        <v>2655</v>
      </c>
      <c r="G2727">
        <v>23210</v>
      </c>
      <c r="H2727">
        <v>15.05</v>
      </c>
      <c r="I2727" s="3">
        <f>_xlfn.XLOOKUP(D2727,Sheet1!A:A,Sheet1!B:B)</f>
        <v>12.929527559055169</v>
      </c>
      <c r="J2727">
        <f>_xlfn.XLOOKUP(D2727,Sheet1!A:A,Sheet1!C:C)</f>
        <v>27469114</v>
      </c>
    </row>
    <row r="2728" spans="1:10" x14ac:dyDescent="0.2">
      <c r="A2728">
        <v>48093</v>
      </c>
      <c r="B2728">
        <v>2015</v>
      </c>
      <c r="C2728" t="s">
        <v>11</v>
      </c>
      <c r="D2728" t="s">
        <v>12</v>
      </c>
      <c r="E2728">
        <v>48</v>
      </c>
      <c r="F2728" t="s">
        <v>2657</v>
      </c>
      <c r="G2728">
        <v>13430</v>
      </c>
      <c r="H2728">
        <v>15.05</v>
      </c>
      <c r="I2728" s="3">
        <f>_xlfn.XLOOKUP(D2728,Sheet1!A:A,Sheet1!B:B)</f>
        <v>12.929527559055169</v>
      </c>
      <c r="J2728">
        <f>_xlfn.XLOOKUP(D2728,Sheet1!A:A,Sheet1!C:C)</f>
        <v>27469114</v>
      </c>
    </row>
    <row r="2729" spans="1:10" x14ac:dyDescent="0.2">
      <c r="A2729">
        <v>48235</v>
      </c>
      <c r="B2729">
        <v>2015</v>
      </c>
      <c r="C2729" t="s">
        <v>11</v>
      </c>
      <c r="D2729" t="s">
        <v>12</v>
      </c>
      <c r="E2729">
        <v>48</v>
      </c>
      <c r="F2729" t="s">
        <v>2665</v>
      </c>
      <c r="G2729">
        <v>1554</v>
      </c>
      <c r="H2729">
        <v>7.05</v>
      </c>
      <c r="I2729" s="3">
        <f>_xlfn.XLOOKUP(D2729,Sheet1!A:A,Sheet1!B:B)</f>
        <v>12.929527559055169</v>
      </c>
      <c r="J2729">
        <f>_xlfn.XLOOKUP(D2729,Sheet1!A:A,Sheet1!C:C)</f>
        <v>27469114</v>
      </c>
    </row>
    <row r="2730" spans="1:10" x14ac:dyDescent="0.2">
      <c r="A2730">
        <v>48119</v>
      </c>
      <c r="B2730">
        <v>2015</v>
      </c>
      <c r="C2730" t="s">
        <v>11</v>
      </c>
      <c r="D2730" t="s">
        <v>12</v>
      </c>
      <c r="E2730">
        <v>48</v>
      </c>
      <c r="F2730" t="s">
        <v>2666</v>
      </c>
      <c r="G2730">
        <v>5217</v>
      </c>
      <c r="H2730">
        <v>21.05</v>
      </c>
      <c r="I2730" s="3">
        <f>_xlfn.XLOOKUP(D2730,Sheet1!A:A,Sheet1!B:B)</f>
        <v>12.929527559055169</v>
      </c>
      <c r="J2730">
        <f>_xlfn.XLOOKUP(D2730,Sheet1!A:A,Sheet1!C:C)</f>
        <v>27469114</v>
      </c>
    </row>
    <row r="2731" spans="1:10" x14ac:dyDescent="0.2">
      <c r="A2731">
        <v>48381</v>
      </c>
      <c r="B2731">
        <v>2015</v>
      </c>
      <c r="C2731" t="s">
        <v>11</v>
      </c>
      <c r="D2731" t="s">
        <v>12</v>
      </c>
      <c r="E2731">
        <v>48</v>
      </c>
      <c r="F2731" t="s">
        <v>2673</v>
      </c>
      <c r="G2731">
        <v>130269</v>
      </c>
      <c r="H2731">
        <v>11.05</v>
      </c>
      <c r="I2731" s="3">
        <f>_xlfn.XLOOKUP(D2731,Sheet1!A:A,Sheet1!B:B)</f>
        <v>12.929527559055169</v>
      </c>
      <c r="J2731">
        <f>_xlfn.XLOOKUP(D2731,Sheet1!A:A,Sheet1!C:C)</f>
        <v>27469114</v>
      </c>
    </row>
    <row r="2732" spans="1:10" x14ac:dyDescent="0.2">
      <c r="A2732">
        <v>48349</v>
      </c>
      <c r="B2732">
        <v>2015</v>
      </c>
      <c r="C2732" t="s">
        <v>11</v>
      </c>
      <c r="D2732" t="s">
        <v>12</v>
      </c>
      <c r="E2732">
        <v>48</v>
      </c>
      <c r="F2732" t="s">
        <v>2687</v>
      </c>
      <c r="G2732">
        <v>48323</v>
      </c>
      <c r="H2732">
        <v>11.05</v>
      </c>
      <c r="I2732" s="3">
        <f>_xlfn.XLOOKUP(D2732,Sheet1!A:A,Sheet1!B:B)</f>
        <v>12.929527559055169</v>
      </c>
      <c r="J2732">
        <f>_xlfn.XLOOKUP(D2732,Sheet1!A:A,Sheet1!C:C)</f>
        <v>27469114</v>
      </c>
    </row>
    <row r="2733" spans="1:10" x14ac:dyDescent="0.2">
      <c r="A2733">
        <v>48461</v>
      </c>
      <c r="B2733">
        <v>2015</v>
      </c>
      <c r="C2733" t="s">
        <v>11</v>
      </c>
      <c r="D2733" t="s">
        <v>12</v>
      </c>
      <c r="E2733">
        <v>48</v>
      </c>
      <c r="F2733" t="s">
        <v>2717</v>
      </c>
      <c r="G2733">
        <v>3651</v>
      </c>
      <c r="H2733">
        <v>7.05</v>
      </c>
      <c r="I2733" s="3">
        <f>_xlfn.XLOOKUP(D2733,Sheet1!A:A,Sheet1!B:B)</f>
        <v>12.929527559055169</v>
      </c>
      <c r="J2733">
        <f>_xlfn.XLOOKUP(D2733,Sheet1!A:A,Sheet1!C:C)</f>
        <v>27469114</v>
      </c>
    </row>
    <row r="2734" spans="1:10" x14ac:dyDescent="0.2">
      <c r="A2734">
        <v>48265</v>
      </c>
      <c r="B2734">
        <v>2015</v>
      </c>
      <c r="C2734" t="s">
        <v>11</v>
      </c>
      <c r="D2734" t="s">
        <v>12</v>
      </c>
      <c r="E2734">
        <v>48</v>
      </c>
      <c r="F2734" t="s">
        <v>2725</v>
      </c>
      <c r="G2734">
        <v>50955</v>
      </c>
      <c r="H2734">
        <v>17.05</v>
      </c>
      <c r="I2734" s="3">
        <f>_xlfn.XLOOKUP(D2734,Sheet1!A:A,Sheet1!B:B)</f>
        <v>12.929527559055169</v>
      </c>
      <c r="J2734">
        <f>_xlfn.XLOOKUP(D2734,Sheet1!A:A,Sheet1!C:C)</f>
        <v>27469114</v>
      </c>
    </row>
    <row r="2735" spans="1:10" x14ac:dyDescent="0.2">
      <c r="A2735">
        <v>48469</v>
      </c>
      <c r="B2735">
        <v>2015</v>
      </c>
      <c r="C2735" t="s">
        <v>11</v>
      </c>
      <c r="D2735" t="s">
        <v>12</v>
      </c>
      <c r="E2735">
        <v>48</v>
      </c>
      <c r="F2735" t="s">
        <v>2741</v>
      </c>
      <c r="G2735">
        <v>92382</v>
      </c>
      <c r="H2735">
        <v>11.05</v>
      </c>
      <c r="I2735" s="3">
        <f>_xlfn.XLOOKUP(D2735,Sheet1!A:A,Sheet1!B:B)</f>
        <v>12.929527559055169</v>
      </c>
      <c r="J2735">
        <f>_xlfn.XLOOKUP(D2735,Sheet1!A:A,Sheet1!C:C)</f>
        <v>27469114</v>
      </c>
    </row>
    <row r="2736" spans="1:10" x14ac:dyDescent="0.2">
      <c r="A2736">
        <v>48213</v>
      </c>
      <c r="B2736">
        <v>2015</v>
      </c>
      <c r="C2736" t="s">
        <v>11</v>
      </c>
      <c r="D2736" t="s">
        <v>12</v>
      </c>
      <c r="E2736">
        <v>48</v>
      </c>
      <c r="F2736" t="s">
        <v>2745</v>
      </c>
      <c r="G2736">
        <v>79545</v>
      </c>
      <c r="H2736">
        <v>17.05</v>
      </c>
      <c r="I2736" s="3">
        <f>_xlfn.XLOOKUP(D2736,Sheet1!A:A,Sheet1!B:B)</f>
        <v>12.929527559055169</v>
      </c>
      <c r="J2736">
        <f>_xlfn.XLOOKUP(D2736,Sheet1!A:A,Sheet1!C:C)</f>
        <v>27469114</v>
      </c>
    </row>
    <row r="2737" spans="1:10" x14ac:dyDescent="0.2">
      <c r="A2737">
        <v>48151</v>
      </c>
      <c r="B2737">
        <v>2015</v>
      </c>
      <c r="C2737" t="s">
        <v>11</v>
      </c>
      <c r="D2737" t="s">
        <v>12</v>
      </c>
      <c r="E2737">
        <v>48</v>
      </c>
      <c r="F2737" t="s">
        <v>2747</v>
      </c>
      <c r="G2737">
        <v>3827</v>
      </c>
      <c r="H2737">
        <v>7.05</v>
      </c>
      <c r="I2737" s="3">
        <f>_xlfn.XLOOKUP(D2737,Sheet1!A:A,Sheet1!B:B)</f>
        <v>12.929527559055169</v>
      </c>
      <c r="J2737">
        <f>_xlfn.XLOOKUP(D2737,Sheet1!A:A,Sheet1!C:C)</f>
        <v>27469114</v>
      </c>
    </row>
    <row r="2738" spans="1:10" x14ac:dyDescent="0.2">
      <c r="A2738">
        <v>48373</v>
      </c>
      <c r="B2738">
        <v>2015</v>
      </c>
      <c r="C2738" t="s">
        <v>11</v>
      </c>
      <c r="D2738" t="s">
        <v>12</v>
      </c>
      <c r="E2738">
        <v>48</v>
      </c>
      <c r="F2738" t="s">
        <v>2755</v>
      </c>
      <c r="G2738">
        <v>46972</v>
      </c>
      <c r="H2738">
        <v>25.05</v>
      </c>
      <c r="I2738" s="3">
        <f>_xlfn.XLOOKUP(D2738,Sheet1!A:A,Sheet1!B:B)</f>
        <v>12.929527559055169</v>
      </c>
      <c r="J2738">
        <f>_xlfn.XLOOKUP(D2738,Sheet1!A:A,Sheet1!C:C)</f>
        <v>27469114</v>
      </c>
    </row>
    <row r="2739" spans="1:10" x14ac:dyDescent="0.2">
      <c r="A2739">
        <v>48495</v>
      </c>
      <c r="B2739">
        <v>2015</v>
      </c>
      <c r="C2739" t="s">
        <v>11</v>
      </c>
      <c r="D2739" t="s">
        <v>12</v>
      </c>
      <c r="E2739">
        <v>48</v>
      </c>
      <c r="F2739" t="s">
        <v>2770</v>
      </c>
      <c r="G2739">
        <v>8005</v>
      </c>
      <c r="H2739">
        <v>25.05</v>
      </c>
      <c r="I2739" s="3">
        <f>_xlfn.XLOOKUP(D2739,Sheet1!A:A,Sheet1!B:B)</f>
        <v>12.929527559055169</v>
      </c>
      <c r="J2739">
        <f>_xlfn.XLOOKUP(D2739,Sheet1!A:A,Sheet1!C:C)</f>
        <v>27469114</v>
      </c>
    </row>
    <row r="2740" spans="1:10" x14ac:dyDescent="0.2">
      <c r="A2740">
        <v>48309</v>
      </c>
      <c r="B2740">
        <v>2015</v>
      </c>
      <c r="C2740" t="s">
        <v>11</v>
      </c>
      <c r="D2740" t="s">
        <v>12</v>
      </c>
      <c r="E2740">
        <v>48</v>
      </c>
      <c r="F2740" t="s">
        <v>2786</v>
      </c>
      <c r="G2740">
        <v>245671</v>
      </c>
      <c r="H2740">
        <v>9.0500000000000007</v>
      </c>
      <c r="I2740" s="3">
        <f>_xlfn.XLOOKUP(D2740,Sheet1!A:A,Sheet1!B:B)</f>
        <v>12.929527559055169</v>
      </c>
      <c r="J2740">
        <f>_xlfn.XLOOKUP(D2740,Sheet1!A:A,Sheet1!C:C)</f>
        <v>27469114</v>
      </c>
    </row>
    <row r="2741" spans="1:10" x14ac:dyDescent="0.2">
      <c r="A2741">
        <v>48231</v>
      </c>
      <c r="B2741">
        <v>2015</v>
      </c>
      <c r="C2741" t="s">
        <v>11</v>
      </c>
      <c r="D2741" t="s">
        <v>12</v>
      </c>
      <c r="E2741">
        <v>48</v>
      </c>
      <c r="F2741" t="s">
        <v>2804</v>
      </c>
      <c r="G2741">
        <v>89844</v>
      </c>
      <c r="H2741">
        <v>15.05</v>
      </c>
      <c r="I2741" s="3">
        <f>_xlfn.XLOOKUP(D2741,Sheet1!A:A,Sheet1!B:B)</f>
        <v>12.929527559055169</v>
      </c>
      <c r="J2741">
        <f>_xlfn.XLOOKUP(D2741,Sheet1!A:A,Sheet1!C:C)</f>
        <v>27469114</v>
      </c>
    </row>
    <row r="2742" spans="1:10" x14ac:dyDescent="0.2">
      <c r="A2742">
        <v>48283</v>
      </c>
      <c r="B2742">
        <v>2015</v>
      </c>
      <c r="C2742" t="s">
        <v>11</v>
      </c>
      <c r="D2742" t="s">
        <v>12</v>
      </c>
      <c r="E2742">
        <v>48</v>
      </c>
      <c r="F2742" t="s">
        <v>2806</v>
      </c>
      <c r="G2742">
        <v>7631</v>
      </c>
      <c r="H2742">
        <v>11.05</v>
      </c>
      <c r="I2742" s="3">
        <f>_xlfn.XLOOKUP(D2742,Sheet1!A:A,Sheet1!B:B)</f>
        <v>12.929527559055169</v>
      </c>
      <c r="J2742">
        <f>_xlfn.XLOOKUP(D2742,Sheet1!A:A,Sheet1!C:C)</f>
        <v>27469114</v>
      </c>
    </row>
    <row r="2743" spans="1:10" x14ac:dyDescent="0.2">
      <c r="A2743">
        <v>48159</v>
      </c>
      <c r="B2743">
        <v>2015</v>
      </c>
      <c r="C2743" t="s">
        <v>11</v>
      </c>
      <c r="D2743" t="s">
        <v>12</v>
      </c>
      <c r="E2743">
        <v>48</v>
      </c>
      <c r="F2743" t="s">
        <v>2843</v>
      </c>
      <c r="G2743">
        <v>10651</v>
      </c>
      <c r="H2743">
        <v>11.05</v>
      </c>
      <c r="I2743" s="3">
        <f>_xlfn.XLOOKUP(D2743,Sheet1!A:A,Sheet1!B:B)</f>
        <v>12.929527559055169</v>
      </c>
      <c r="J2743">
        <f>_xlfn.XLOOKUP(D2743,Sheet1!A:A,Sheet1!C:C)</f>
        <v>27469114</v>
      </c>
    </row>
    <row r="2744" spans="1:10" x14ac:dyDescent="0.2">
      <c r="A2744">
        <v>48203</v>
      </c>
      <c r="B2744">
        <v>2015</v>
      </c>
      <c r="C2744" t="s">
        <v>11</v>
      </c>
      <c r="D2744" t="s">
        <v>12</v>
      </c>
      <c r="E2744">
        <v>48</v>
      </c>
      <c r="F2744" t="s">
        <v>2846</v>
      </c>
      <c r="G2744">
        <v>66746</v>
      </c>
      <c r="H2744">
        <v>9.0500000000000007</v>
      </c>
      <c r="I2744" s="3">
        <f>_xlfn.XLOOKUP(D2744,Sheet1!A:A,Sheet1!B:B)</f>
        <v>12.929527559055169</v>
      </c>
      <c r="J2744">
        <f>_xlfn.XLOOKUP(D2744,Sheet1!A:A,Sheet1!C:C)</f>
        <v>27469114</v>
      </c>
    </row>
    <row r="2745" spans="1:10" x14ac:dyDescent="0.2">
      <c r="A2745">
        <v>48505</v>
      </c>
      <c r="B2745">
        <v>2015</v>
      </c>
      <c r="C2745" t="s">
        <v>11</v>
      </c>
      <c r="D2745" t="s">
        <v>12</v>
      </c>
      <c r="E2745">
        <v>48</v>
      </c>
      <c r="F2745" t="s">
        <v>2851</v>
      </c>
      <c r="G2745">
        <v>14374</v>
      </c>
      <c r="H2745">
        <v>13.05</v>
      </c>
      <c r="I2745" s="3">
        <f>_xlfn.XLOOKUP(D2745,Sheet1!A:A,Sheet1!B:B)</f>
        <v>12.929527559055169</v>
      </c>
      <c r="J2745">
        <f>_xlfn.XLOOKUP(D2745,Sheet1!A:A,Sheet1!C:C)</f>
        <v>27469114</v>
      </c>
    </row>
    <row r="2746" spans="1:10" x14ac:dyDescent="0.2">
      <c r="A2746">
        <v>48389</v>
      </c>
      <c r="B2746">
        <v>2015</v>
      </c>
      <c r="C2746" t="s">
        <v>11</v>
      </c>
      <c r="D2746" t="s">
        <v>12</v>
      </c>
      <c r="E2746">
        <v>48</v>
      </c>
      <c r="F2746" t="s">
        <v>2856</v>
      </c>
      <c r="G2746">
        <v>14732</v>
      </c>
      <c r="H2746">
        <v>21.05</v>
      </c>
      <c r="I2746" s="3">
        <f>_xlfn.XLOOKUP(D2746,Sheet1!A:A,Sheet1!B:B)</f>
        <v>12.929527559055169</v>
      </c>
      <c r="J2746">
        <f>_xlfn.XLOOKUP(D2746,Sheet1!A:A,Sheet1!C:C)</f>
        <v>27469114</v>
      </c>
    </row>
    <row r="2747" spans="1:10" x14ac:dyDescent="0.2">
      <c r="A2747">
        <v>48057</v>
      </c>
      <c r="B2747">
        <v>2015</v>
      </c>
      <c r="C2747" t="s">
        <v>11</v>
      </c>
      <c r="D2747" t="s">
        <v>12</v>
      </c>
      <c r="E2747">
        <v>48</v>
      </c>
      <c r="F2747" t="s">
        <v>2863</v>
      </c>
      <c r="G2747">
        <v>21895</v>
      </c>
      <c r="H2747">
        <v>19.05</v>
      </c>
      <c r="I2747" s="3">
        <f>_xlfn.XLOOKUP(D2747,Sheet1!A:A,Sheet1!B:B)</f>
        <v>12.929527559055169</v>
      </c>
      <c r="J2747">
        <f>_xlfn.XLOOKUP(D2747,Sheet1!A:A,Sheet1!C:C)</f>
        <v>27469114</v>
      </c>
    </row>
    <row r="2748" spans="1:10" x14ac:dyDescent="0.2">
      <c r="A2748">
        <v>48131</v>
      </c>
      <c r="B2748">
        <v>2015</v>
      </c>
      <c r="C2748" t="s">
        <v>11</v>
      </c>
      <c r="D2748" t="s">
        <v>12</v>
      </c>
      <c r="E2748">
        <v>48</v>
      </c>
      <c r="F2748" t="s">
        <v>2865</v>
      </c>
      <c r="G2748">
        <v>11388</v>
      </c>
      <c r="H2748">
        <v>13.05</v>
      </c>
      <c r="I2748" s="3">
        <f>_xlfn.XLOOKUP(D2748,Sheet1!A:A,Sheet1!B:B)</f>
        <v>12.929527559055169</v>
      </c>
      <c r="J2748">
        <f>_xlfn.XLOOKUP(D2748,Sheet1!A:A,Sheet1!C:C)</f>
        <v>27469114</v>
      </c>
    </row>
    <row r="2749" spans="1:10" x14ac:dyDescent="0.2">
      <c r="A2749">
        <v>48149</v>
      </c>
      <c r="B2749">
        <v>2015</v>
      </c>
      <c r="C2749" t="s">
        <v>11</v>
      </c>
      <c r="D2749" t="s">
        <v>12</v>
      </c>
      <c r="E2749">
        <v>48</v>
      </c>
      <c r="F2749" t="s">
        <v>2870</v>
      </c>
      <c r="G2749">
        <v>25110</v>
      </c>
      <c r="H2749">
        <v>13.05</v>
      </c>
      <c r="I2749" s="3">
        <f>_xlfn.XLOOKUP(D2749,Sheet1!A:A,Sheet1!B:B)</f>
        <v>12.929527559055169</v>
      </c>
      <c r="J2749">
        <f>_xlfn.XLOOKUP(D2749,Sheet1!A:A,Sheet1!C:C)</f>
        <v>27469114</v>
      </c>
    </row>
    <row r="2750" spans="1:10" x14ac:dyDescent="0.2">
      <c r="A2750">
        <v>48157</v>
      </c>
      <c r="B2750">
        <v>2015</v>
      </c>
      <c r="C2750" t="s">
        <v>11</v>
      </c>
      <c r="D2750" t="s">
        <v>12</v>
      </c>
      <c r="E2750">
        <v>48</v>
      </c>
      <c r="F2750" t="s">
        <v>2875</v>
      </c>
      <c r="G2750">
        <v>716087</v>
      </c>
      <c r="H2750">
        <v>5.05</v>
      </c>
      <c r="I2750" s="3">
        <f>_xlfn.XLOOKUP(D2750,Sheet1!A:A,Sheet1!B:B)</f>
        <v>12.929527559055169</v>
      </c>
      <c r="J2750">
        <f>_xlfn.XLOOKUP(D2750,Sheet1!A:A,Sheet1!C:C)</f>
        <v>27469114</v>
      </c>
    </row>
    <row r="2751" spans="1:10" x14ac:dyDescent="0.2">
      <c r="A2751">
        <v>48361</v>
      </c>
      <c r="B2751">
        <v>2015</v>
      </c>
      <c r="C2751" t="s">
        <v>11</v>
      </c>
      <c r="D2751" t="s">
        <v>12</v>
      </c>
      <c r="E2751">
        <v>48</v>
      </c>
      <c r="F2751" t="s">
        <v>2882</v>
      </c>
      <c r="G2751">
        <v>84260</v>
      </c>
      <c r="H2751">
        <v>30</v>
      </c>
      <c r="I2751" s="3">
        <f>_xlfn.XLOOKUP(D2751,Sheet1!A:A,Sheet1!B:B)</f>
        <v>12.929527559055169</v>
      </c>
      <c r="J2751">
        <f>_xlfn.XLOOKUP(D2751,Sheet1!A:A,Sheet1!C:C)</f>
        <v>27469114</v>
      </c>
    </row>
    <row r="2752" spans="1:10" x14ac:dyDescent="0.2">
      <c r="A2752">
        <v>48025</v>
      </c>
      <c r="B2752">
        <v>2015</v>
      </c>
      <c r="C2752" t="s">
        <v>11</v>
      </c>
      <c r="D2752" t="s">
        <v>12</v>
      </c>
      <c r="E2752">
        <v>48</v>
      </c>
      <c r="F2752" t="s">
        <v>2895</v>
      </c>
      <c r="G2752">
        <v>32874</v>
      </c>
      <c r="H2752">
        <v>7.05</v>
      </c>
      <c r="I2752" s="3">
        <f>_xlfn.XLOOKUP(D2752,Sheet1!A:A,Sheet1!B:B)</f>
        <v>12.929527559055169</v>
      </c>
      <c r="J2752">
        <f>_xlfn.XLOOKUP(D2752,Sheet1!A:A,Sheet1!C:C)</f>
        <v>27469114</v>
      </c>
    </row>
    <row r="2753" spans="1:10" x14ac:dyDescent="0.2">
      <c r="A2753">
        <v>48061</v>
      </c>
      <c r="B2753">
        <v>2015</v>
      </c>
      <c r="C2753" t="s">
        <v>11</v>
      </c>
      <c r="D2753" t="s">
        <v>12</v>
      </c>
      <c r="E2753">
        <v>48</v>
      </c>
      <c r="F2753" t="s">
        <v>2896</v>
      </c>
      <c r="G2753">
        <v>422156</v>
      </c>
      <c r="H2753">
        <v>7.05</v>
      </c>
      <c r="I2753" s="3">
        <f>_xlfn.XLOOKUP(D2753,Sheet1!A:A,Sheet1!B:B)</f>
        <v>12.929527559055169</v>
      </c>
      <c r="J2753">
        <f>_xlfn.XLOOKUP(D2753,Sheet1!A:A,Sheet1!C:C)</f>
        <v>27469114</v>
      </c>
    </row>
    <row r="2754" spans="1:10" x14ac:dyDescent="0.2">
      <c r="A2754">
        <v>48189</v>
      </c>
      <c r="B2754">
        <v>2015</v>
      </c>
      <c r="C2754" t="s">
        <v>11</v>
      </c>
      <c r="D2754" t="s">
        <v>12</v>
      </c>
      <c r="E2754">
        <v>48</v>
      </c>
      <c r="F2754" t="s">
        <v>2948</v>
      </c>
      <c r="G2754">
        <v>34360</v>
      </c>
      <c r="H2754">
        <v>9.0500000000000007</v>
      </c>
      <c r="I2754" s="3">
        <f>_xlfn.XLOOKUP(D2754,Sheet1!A:A,Sheet1!B:B)</f>
        <v>12.929527559055169</v>
      </c>
      <c r="J2754">
        <f>_xlfn.XLOOKUP(D2754,Sheet1!A:A,Sheet1!C:C)</f>
        <v>27469114</v>
      </c>
    </row>
    <row r="2755" spans="1:10" x14ac:dyDescent="0.2">
      <c r="A2755">
        <v>48433</v>
      </c>
      <c r="B2755">
        <v>2015</v>
      </c>
      <c r="C2755" t="s">
        <v>11</v>
      </c>
      <c r="D2755" t="s">
        <v>12</v>
      </c>
      <c r="E2755">
        <v>48</v>
      </c>
      <c r="F2755" t="s">
        <v>2949</v>
      </c>
      <c r="G2755">
        <v>1410</v>
      </c>
      <c r="H2755">
        <v>5.05</v>
      </c>
      <c r="I2755" s="3">
        <f>_xlfn.XLOOKUP(D2755,Sheet1!A:A,Sheet1!B:B)</f>
        <v>12.929527559055169</v>
      </c>
      <c r="J2755">
        <f>_xlfn.XLOOKUP(D2755,Sheet1!A:A,Sheet1!C:C)</f>
        <v>27469114</v>
      </c>
    </row>
    <row r="2756" spans="1:10" x14ac:dyDescent="0.2">
      <c r="A2756">
        <v>48011</v>
      </c>
      <c r="B2756">
        <v>2015</v>
      </c>
      <c r="C2756" t="s">
        <v>11</v>
      </c>
      <c r="D2756" t="s">
        <v>12</v>
      </c>
      <c r="E2756">
        <v>48</v>
      </c>
      <c r="F2756" t="s">
        <v>2951</v>
      </c>
      <c r="G2756">
        <v>1947</v>
      </c>
      <c r="H2756">
        <v>3.05</v>
      </c>
      <c r="I2756" s="3">
        <f>_xlfn.XLOOKUP(D2756,Sheet1!A:A,Sheet1!B:B)</f>
        <v>12.929527559055169</v>
      </c>
      <c r="J2756">
        <f>_xlfn.XLOOKUP(D2756,Sheet1!A:A,Sheet1!C:C)</f>
        <v>27469114</v>
      </c>
    </row>
    <row r="2757" spans="1:10" x14ac:dyDescent="0.2">
      <c r="A2757">
        <v>48473</v>
      </c>
      <c r="B2757">
        <v>2015</v>
      </c>
      <c r="C2757" t="s">
        <v>11</v>
      </c>
      <c r="D2757" t="s">
        <v>12</v>
      </c>
      <c r="E2757">
        <v>48</v>
      </c>
      <c r="F2757" t="s">
        <v>2970</v>
      </c>
      <c r="G2757">
        <v>48656</v>
      </c>
      <c r="H2757">
        <v>13.05</v>
      </c>
      <c r="I2757" s="3">
        <f>_xlfn.XLOOKUP(D2757,Sheet1!A:A,Sheet1!B:B)</f>
        <v>12.929527559055169</v>
      </c>
      <c r="J2757">
        <f>_xlfn.XLOOKUP(D2757,Sheet1!A:A,Sheet1!C:C)</f>
        <v>27469114</v>
      </c>
    </row>
    <row r="2758" spans="1:10" x14ac:dyDescent="0.2">
      <c r="A2758">
        <v>48009</v>
      </c>
      <c r="B2758">
        <v>2015</v>
      </c>
      <c r="C2758" t="s">
        <v>11</v>
      </c>
      <c r="D2758" t="s">
        <v>12</v>
      </c>
      <c r="E2758">
        <v>48</v>
      </c>
      <c r="F2758" t="s">
        <v>2986</v>
      </c>
      <c r="G2758">
        <v>8715</v>
      </c>
      <c r="H2758">
        <v>19.05</v>
      </c>
      <c r="I2758" s="3">
        <f>_xlfn.XLOOKUP(D2758,Sheet1!A:A,Sheet1!B:B)</f>
        <v>12.929527559055169</v>
      </c>
      <c r="J2758">
        <f>_xlfn.XLOOKUP(D2758,Sheet1!A:A,Sheet1!C:C)</f>
        <v>27469114</v>
      </c>
    </row>
    <row r="2759" spans="1:10" x14ac:dyDescent="0.2">
      <c r="A2759">
        <v>48335</v>
      </c>
      <c r="B2759">
        <v>2015</v>
      </c>
      <c r="C2759" t="s">
        <v>11</v>
      </c>
      <c r="D2759" t="s">
        <v>12</v>
      </c>
      <c r="E2759">
        <v>48</v>
      </c>
      <c r="F2759" t="s">
        <v>2990</v>
      </c>
      <c r="G2759">
        <v>9067</v>
      </c>
      <c r="H2759">
        <v>13.05</v>
      </c>
      <c r="I2759" s="3">
        <f>_xlfn.XLOOKUP(D2759,Sheet1!A:A,Sheet1!B:B)</f>
        <v>12.929527559055169</v>
      </c>
      <c r="J2759">
        <f>_xlfn.XLOOKUP(D2759,Sheet1!A:A,Sheet1!C:C)</f>
        <v>27469114</v>
      </c>
    </row>
    <row r="2760" spans="1:10" x14ac:dyDescent="0.2">
      <c r="A2760">
        <v>48027</v>
      </c>
      <c r="B2760">
        <v>2015</v>
      </c>
      <c r="C2760" t="s">
        <v>11</v>
      </c>
      <c r="D2760" t="s">
        <v>12</v>
      </c>
      <c r="E2760">
        <v>48</v>
      </c>
      <c r="F2760" t="s">
        <v>3018</v>
      </c>
      <c r="G2760">
        <v>334941</v>
      </c>
      <c r="H2760">
        <v>9.0500000000000007</v>
      </c>
      <c r="I2760" s="3">
        <f>_xlfn.XLOOKUP(D2760,Sheet1!A:A,Sheet1!B:B)</f>
        <v>12.929527559055169</v>
      </c>
      <c r="J2760">
        <f>_xlfn.XLOOKUP(D2760,Sheet1!A:A,Sheet1!C:C)</f>
        <v>27469114</v>
      </c>
    </row>
    <row r="2761" spans="1:10" x14ac:dyDescent="0.2">
      <c r="A2761">
        <v>48143</v>
      </c>
      <c r="B2761">
        <v>2015</v>
      </c>
      <c r="C2761" t="s">
        <v>11</v>
      </c>
      <c r="D2761" t="s">
        <v>12</v>
      </c>
      <c r="E2761">
        <v>48</v>
      </c>
      <c r="F2761" t="s">
        <v>3020</v>
      </c>
      <c r="G2761">
        <v>41122</v>
      </c>
      <c r="H2761">
        <v>11.05</v>
      </c>
      <c r="I2761" s="3">
        <f>_xlfn.XLOOKUP(D2761,Sheet1!A:A,Sheet1!B:B)</f>
        <v>12.929527559055169</v>
      </c>
      <c r="J2761">
        <f>_xlfn.XLOOKUP(D2761,Sheet1!A:A,Sheet1!C:C)</f>
        <v>27469114</v>
      </c>
    </row>
    <row r="2762" spans="1:10" x14ac:dyDescent="0.2">
      <c r="A2762">
        <v>48499</v>
      </c>
      <c r="B2762">
        <v>2015</v>
      </c>
      <c r="C2762" t="s">
        <v>11</v>
      </c>
      <c r="D2762" t="s">
        <v>12</v>
      </c>
      <c r="E2762">
        <v>48</v>
      </c>
      <c r="F2762" t="s">
        <v>3038</v>
      </c>
      <c r="G2762">
        <v>43356</v>
      </c>
      <c r="H2762">
        <v>17.05</v>
      </c>
      <c r="I2762" s="3">
        <f>_xlfn.XLOOKUP(D2762,Sheet1!A:A,Sheet1!B:B)</f>
        <v>12.929527559055169</v>
      </c>
      <c r="J2762">
        <f>_xlfn.XLOOKUP(D2762,Sheet1!A:A,Sheet1!C:C)</f>
        <v>27469114</v>
      </c>
    </row>
    <row r="2763" spans="1:10" x14ac:dyDescent="0.2">
      <c r="A2763">
        <v>48345</v>
      </c>
      <c r="B2763">
        <v>2015</v>
      </c>
      <c r="C2763" t="s">
        <v>11</v>
      </c>
      <c r="D2763" t="s">
        <v>12</v>
      </c>
      <c r="E2763">
        <v>48</v>
      </c>
      <c r="F2763" t="s">
        <v>3065</v>
      </c>
      <c r="G2763">
        <v>1148</v>
      </c>
      <c r="H2763">
        <v>17.05</v>
      </c>
      <c r="I2763" s="3">
        <f>_xlfn.XLOOKUP(D2763,Sheet1!A:A,Sheet1!B:B)</f>
        <v>12.929527559055169</v>
      </c>
      <c r="J2763">
        <f>_xlfn.XLOOKUP(D2763,Sheet1!A:A,Sheet1!C:C)</f>
        <v>27469114</v>
      </c>
    </row>
    <row r="2764" spans="1:10" x14ac:dyDescent="0.2">
      <c r="A2764">
        <v>48165</v>
      </c>
      <c r="B2764">
        <v>2015</v>
      </c>
      <c r="C2764" t="s">
        <v>11</v>
      </c>
      <c r="D2764" t="s">
        <v>12</v>
      </c>
      <c r="E2764">
        <v>48</v>
      </c>
      <c r="F2764" t="s">
        <v>3068</v>
      </c>
      <c r="G2764">
        <v>20051</v>
      </c>
      <c r="H2764">
        <v>15.05</v>
      </c>
      <c r="I2764" s="3">
        <f>_xlfn.XLOOKUP(D2764,Sheet1!A:A,Sheet1!B:B)</f>
        <v>12.929527559055169</v>
      </c>
      <c r="J2764">
        <f>_xlfn.XLOOKUP(D2764,Sheet1!A:A,Sheet1!C:C)</f>
        <v>27469114</v>
      </c>
    </row>
    <row r="2765" spans="1:10" x14ac:dyDescent="0.2">
      <c r="A2765">
        <v>48497</v>
      </c>
      <c r="B2765">
        <v>2015</v>
      </c>
      <c r="C2765" t="s">
        <v>11</v>
      </c>
      <c r="D2765" t="s">
        <v>12</v>
      </c>
      <c r="E2765">
        <v>48</v>
      </c>
      <c r="F2765" t="s">
        <v>3081</v>
      </c>
      <c r="G2765">
        <v>62953</v>
      </c>
      <c r="H2765">
        <v>13.05</v>
      </c>
      <c r="I2765" s="3">
        <f>_xlfn.XLOOKUP(D2765,Sheet1!A:A,Sheet1!B:B)</f>
        <v>12.929527559055169</v>
      </c>
      <c r="J2765">
        <f>_xlfn.XLOOKUP(D2765,Sheet1!A:A,Sheet1!C:C)</f>
        <v>27469114</v>
      </c>
    </row>
    <row r="2766" spans="1:10" x14ac:dyDescent="0.2">
      <c r="A2766">
        <v>48493</v>
      </c>
      <c r="B2766">
        <v>2015</v>
      </c>
      <c r="C2766" t="s">
        <v>11</v>
      </c>
      <c r="D2766" t="s">
        <v>12</v>
      </c>
      <c r="E2766">
        <v>48</v>
      </c>
      <c r="F2766" t="s">
        <v>3106</v>
      </c>
      <c r="G2766">
        <v>47520</v>
      </c>
      <c r="H2766">
        <v>7.05</v>
      </c>
      <c r="I2766" s="3">
        <f>_xlfn.XLOOKUP(D2766,Sheet1!A:A,Sheet1!B:B)</f>
        <v>12.929527559055169</v>
      </c>
      <c r="J2766">
        <f>_xlfn.XLOOKUP(D2766,Sheet1!A:A,Sheet1!C:C)</f>
        <v>27469114</v>
      </c>
    </row>
    <row r="2767" spans="1:10" x14ac:dyDescent="0.2">
      <c r="A2767">
        <v>48191</v>
      </c>
      <c r="B2767">
        <v>2015</v>
      </c>
      <c r="C2767" t="s">
        <v>11</v>
      </c>
      <c r="D2767" t="s">
        <v>12</v>
      </c>
      <c r="E2767">
        <v>48</v>
      </c>
      <c r="F2767" t="s">
        <v>3127</v>
      </c>
      <c r="G2767">
        <v>3138</v>
      </c>
      <c r="H2767">
        <v>15.05</v>
      </c>
      <c r="I2767" s="3">
        <f>_xlfn.XLOOKUP(D2767,Sheet1!A:A,Sheet1!B:B)</f>
        <v>12.929527559055169</v>
      </c>
      <c r="J2767">
        <f>_xlfn.XLOOKUP(D2767,Sheet1!A:A,Sheet1!C:C)</f>
        <v>27469114</v>
      </c>
    </row>
    <row r="2768" spans="1:10" x14ac:dyDescent="0.2">
      <c r="A2768">
        <v>48453</v>
      </c>
      <c r="B2768">
        <v>2015</v>
      </c>
      <c r="C2768" t="s">
        <v>11</v>
      </c>
      <c r="D2768" t="s">
        <v>12</v>
      </c>
      <c r="E2768">
        <v>48</v>
      </c>
      <c r="F2768" t="s">
        <v>3133</v>
      </c>
      <c r="G2768">
        <v>1176558</v>
      </c>
      <c r="H2768">
        <v>15.05</v>
      </c>
      <c r="I2768" s="3">
        <f>_xlfn.XLOOKUP(D2768,Sheet1!A:A,Sheet1!B:B)</f>
        <v>12.929527559055169</v>
      </c>
      <c r="J2768">
        <f>_xlfn.XLOOKUP(D2768,Sheet1!A:A,Sheet1!C:C)</f>
        <v>27469114</v>
      </c>
    </row>
    <row r="2769" spans="1:10" x14ac:dyDescent="0.2">
      <c r="A2769">
        <v>48323</v>
      </c>
      <c r="B2769">
        <v>2015</v>
      </c>
      <c r="C2769" t="s">
        <v>11</v>
      </c>
      <c r="D2769" t="s">
        <v>12</v>
      </c>
      <c r="E2769">
        <v>48</v>
      </c>
      <c r="F2769" t="s">
        <v>3135</v>
      </c>
      <c r="G2769">
        <v>57706</v>
      </c>
      <c r="H2769">
        <v>7.05</v>
      </c>
      <c r="I2769" s="3">
        <f>_xlfn.XLOOKUP(D2769,Sheet1!A:A,Sheet1!B:B)</f>
        <v>12.929527559055169</v>
      </c>
      <c r="J2769">
        <f>_xlfn.XLOOKUP(D2769,Sheet1!A:A,Sheet1!C:C)</f>
        <v>27469114</v>
      </c>
    </row>
    <row r="2770" spans="1:10" x14ac:dyDescent="0.2">
      <c r="A2770">
        <v>48291</v>
      </c>
      <c r="B2770">
        <v>2015</v>
      </c>
      <c r="C2770" t="s">
        <v>11</v>
      </c>
      <c r="D2770" t="s">
        <v>12</v>
      </c>
      <c r="E2770">
        <v>48</v>
      </c>
      <c r="F2770" t="s">
        <v>3150</v>
      </c>
      <c r="G2770">
        <v>79654</v>
      </c>
      <c r="H2770">
        <v>21.05</v>
      </c>
      <c r="I2770" s="3">
        <f>_xlfn.XLOOKUP(D2770,Sheet1!A:A,Sheet1!B:B)</f>
        <v>12.929527559055169</v>
      </c>
      <c r="J2770">
        <f>_xlfn.XLOOKUP(D2770,Sheet1!A:A,Sheet1!C:C)</f>
        <v>27469114</v>
      </c>
    </row>
    <row r="2771" spans="1:10" x14ac:dyDescent="0.2">
      <c r="A2771">
        <v>48065</v>
      </c>
      <c r="B2771">
        <v>2015</v>
      </c>
      <c r="C2771" t="s">
        <v>11</v>
      </c>
      <c r="D2771" t="s">
        <v>12</v>
      </c>
      <c r="E2771">
        <v>48</v>
      </c>
      <c r="F2771" t="s">
        <v>3152</v>
      </c>
      <c r="G2771">
        <v>5969</v>
      </c>
      <c r="H2771">
        <v>19.05</v>
      </c>
      <c r="I2771" s="3">
        <f>_xlfn.XLOOKUP(D2771,Sheet1!A:A,Sheet1!B:B)</f>
        <v>12.929527559055169</v>
      </c>
      <c r="J2771">
        <f>_xlfn.XLOOKUP(D2771,Sheet1!A:A,Sheet1!C:C)</f>
        <v>27469114</v>
      </c>
    </row>
    <row r="2772" spans="1:10" x14ac:dyDescent="0.2">
      <c r="A2772">
        <v>48035</v>
      </c>
      <c r="B2772">
        <v>2015</v>
      </c>
      <c r="C2772" t="s">
        <v>11</v>
      </c>
      <c r="D2772" t="s">
        <v>12</v>
      </c>
      <c r="E2772">
        <v>48</v>
      </c>
      <c r="F2772" t="s">
        <v>3192</v>
      </c>
      <c r="G2772">
        <v>17891</v>
      </c>
      <c r="H2772">
        <v>15.05</v>
      </c>
      <c r="I2772" s="3">
        <f>_xlfn.XLOOKUP(D2772,Sheet1!A:A,Sheet1!B:B)</f>
        <v>12.929527559055169</v>
      </c>
      <c r="J2772">
        <f>_xlfn.XLOOKUP(D2772,Sheet1!A:A,Sheet1!C:C)</f>
        <v>27469114</v>
      </c>
    </row>
    <row r="2773" spans="1:10" x14ac:dyDescent="0.2">
      <c r="A2773">
        <v>48081</v>
      </c>
      <c r="B2773">
        <v>2015</v>
      </c>
      <c r="C2773" t="s">
        <v>11</v>
      </c>
      <c r="D2773" t="s">
        <v>12</v>
      </c>
      <c r="E2773">
        <v>48</v>
      </c>
      <c r="F2773" t="s">
        <v>3198</v>
      </c>
      <c r="G2773">
        <v>3238</v>
      </c>
      <c r="H2773">
        <v>11.05</v>
      </c>
      <c r="I2773" s="3">
        <f>_xlfn.XLOOKUP(D2773,Sheet1!A:A,Sheet1!B:B)</f>
        <v>12.929527559055169</v>
      </c>
      <c r="J2773">
        <f>_xlfn.XLOOKUP(D2773,Sheet1!A:A,Sheet1!C:C)</f>
        <v>27469114</v>
      </c>
    </row>
    <row r="2774" spans="1:10" x14ac:dyDescent="0.2">
      <c r="A2774">
        <v>48305</v>
      </c>
      <c r="B2774">
        <v>2015</v>
      </c>
      <c r="C2774" t="s">
        <v>11</v>
      </c>
      <c r="D2774" t="s">
        <v>12</v>
      </c>
      <c r="E2774">
        <v>48</v>
      </c>
      <c r="F2774" t="s">
        <v>3206</v>
      </c>
      <c r="G2774">
        <v>5724</v>
      </c>
      <c r="H2774">
        <v>7.05</v>
      </c>
      <c r="I2774" s="3">
        <f>_xlfn.XLOOKUP(D2774,Sheet1!A:A,Sheet1!B:B)</f>
        <v>12.929527559055169</v>
      </c>
      <c r="J2774">
        <f>_xlfn.XLOOKUP(D2774,Sheet1!A:A,Sheet1!C:C)</f>
        <v>27469114</v>
      </c>
    </row>
    <row r="2775" spans="1:10" x14ac:dyDescent="0.2">
      <c r="A2775">
        <v>48193</v>
      </c>
      <c r="B2775">
        <v>2015</v>
      </c>
      <c r="C2775" t="s">
        <v>11</v>
      </c>
      <c r="D2775" t="s">
        <v>12</v>
      </c>
      <c r="E2775">
        <v>48</v>
      </c>
      <c r="F2775" t="s">
        <v>3220</v>
      </c>
      <c r="G2775">
        <v>8159</v>
      </c>
      <c r="H2775">
        <v>17.05</v>
      </c>
      <c r="I2775" s="3">
        <f>_xlfn.XLOOKUP(D2775,Sheet1!A:A,Sheet1!B:B)</f>
        <v>12.929527559055169</v>
      </c>
      <c r="J2775">
        <f>_xlfn.XLOOKUP(D2775,Sheet1!A:A,Sheet1!C:C)</f>
        <v>27469114</v>
      </c>
    </row>
    <row r="2776" spans="1:10" x14ac:dyDescent="0.2">
      <c r="A2776">
        <v>48367</v>
      </c>
      <c r="B2776">
        <v>2015</v>
      </c>
      <c r="C2776" t="s">
        <v>11</v>
      </c>
      <c r="D2776" t="s">
        <v>12</v>
      </c>
      <c r="E2776">
        <v>48</v>
      </c>
      <c r="F2776" t="s">
        <v>3242</v>
      </c>
      <c r="G2776">
        <v>126042</v>
      </c>
      <c r="H2776">
        <v>15.05</v>
      </c>
      <c r="I2776" s="3">
        <f>_xlfn.XLOOKUP(D2776,Sheet1!A:A,Sheet1!B:B)</f>
        <v>12.929527559055169</v>
      </c>
      <c r="J2776">
        <f>_xlfn.XLOOKUP(D2776,Sheet1!A:A,Sheet1!C:C)</f>
        <v>27469114</v>
      </c>
    </row>
    <row r="2777" spans="1:10" x14ac:dyDescent="0.2">
      <c r="A2777">
        <v>49043</v>
      </c>
      <c r="B2777">
        <v>2015</v>
      </c>
      <c r="C2777" t="s">
        <v>17</v>
      </c>
      <c r="D2777" t="s">
        <v>18</v>
      </c>
      <c r="E2777">
        <v>49</v>
      </c>
      <c r="F2777" t="s">
        <v>19</v>
      </c>
      <c r="G2777">
        <v>39633</v>
      </c>
      <c r="H2777">
        <v>15.05</v>
      </c>
      <c r="I2777" s="3">
        <f>_xlfn.XLOOKUP(D2777,Sheet1!A:A,Sheet1!B:B)</f>
        <v>22.803448275862063</v>
      </c>
      <c r="J2777">
        <f>_xlfn.XLOOKUP(D2777,Sheet1!A:A,Sheet1!C:C)</f>
        <v>2995919</v>
      </c>
    </row>
    <row r="2778" spans="1:10" x14ac:dyDescent="0.2">
      <c r="A2778">
        <v>49021</v>
      </c>
      <c r="B2778">
        <v>2015</v>
      </c>
      <c r="C2778" t="s">
        <v>17</v>
      </c>
      <c r="D2778" t="s">
        <v>18</v>
      </c>
      <c r="E2778">
        <v>49</v>
      </c>
      <c r="F2778" t="s">
        <v>50</v>
      </c>
      <c r="G2778">
        <v>48368</v>
      </c>
      <c r="H2778">
        <v>21.05</v>
      </c>
      <c r="I2778" s="3">
        <f>_xlfn.XLOOKUP(D2778,Sheet1!A:A,Sheet1!B:B)</f>
        <v>22.803448275862063</v>
      </c>
      <c r="J2778">
        <f>_xlfn.XLOOKUP(D2778,Sheet1!A:A,Sheet1!C:C)</f>
        <v>2995919</v>
      </c>
    </row>
    <row r="2779" spans="1:10" x14ac:dyDescent="0.2">
      <c r="A2779">
        <v>49007</v>
      </c>
      <c r="B2779">
        <v>2015</v>
      </c>
      <c r="C2779" t="s">
        <v>17</v>
      </c>
      <c r="D2779" t="s">
        <v>18</v>
      </c>
      <c r="E2779">
        <v>49</v>
      </c>
      <c r="F2779" t="s">
        <v>74</v>
      </c>
      <c r="G2779">
        <v>20479</v>
      </c>
      <c r="H2779">
        <v>30</v>
      </c>
      <c r="I2779" s="3">
        <f>_xlfn.XLOOKUP(D2779,Sheet1!A:A,Sheet1!B:B)</f>
        <v>22.803448275862063</v>
      </c>
      <c r="J2779">
        <f>_xlfn.XLOOKUP(D2779,Sheet1!A:A,Sheet1!C:C)</f>
        <v>2995919</v>
      </c>
    </row>
    <row r="2780" spans="1:10" x14ac:dyDescent="0.2">
      <c r="A2780">
        <v>49025</v>
      </c>
      <c r="B2780">
        <v>2015</v>
      </c>
      <c r="C2780" t="s">
        <v>17</v>
      </c>
      <c r="D2780" t="s">
        <v>18</v>
      </c>
      <c r="E2780">
        <v>49</v>
      </c>
      <c r="F2780" t="s">
        <v>104</v>
      </c>
      <c r="G2780">
        <v>7131</v>
      </c>
      <c r="H2780">
        <v>30</v>
      </c>
      <c r="I2780" s="3">
        <f>_xlfn.XLOOKUP(D2780,Sheet1!A:A,Sheet1!B:B)</f>
        <v>22.803448275862063</v>
      </c>
      <c r="J2780">
        <f>_xlfn.XLOOKUP(D2780,Sheet1!A:A,Sheet1!C:C)</f>
        <v>2995919</v>
      </c>
    </row>
    <row r="2781" spans="1:10" x14ac:dyDescent="0.2">
      <c r="A2781">
        <v>49031</v>
      </c>
      <c r="B2781">
        <v>2015</v>
      </c>
      <c r="C2781" t="s">
        <v>17</v>
      </c>
      <c r="D2781" t="s">
        <v>18</v>
      </c>
      <c r="E2781">
        <v>49</v>
      </c>
      <c r="F2781" t="s">
        <v>149</v>
      </c>
      <c r="G2781">
        <v>1517</v>
      </c>
      <c r="H2781">
        <v>17.05</v>
      </c>
      <c r="I2781" s="3">
        <f>_xlfn.XLOOKUP(D2781,Sheet1!A:A,Sheet1!B:B)</f>
        <v>22.803448275862063</v>
      </c>
      <c r="J2781">
        <f>_xlfn.XLOOKUP(D2781,Sheet1!A:A,Sheet1!C:C)</f>
        <v>2995919</v>
      </c>
    </row>
    <row r="2782" spans="1:10" x14ac:dyDescent="0.2">
      <c r="A2782">
        <v>49017</v>
      </c>
      <c r="B2782">
        <v>2015</v>
      </c>
      <c r="C2782" t="s">
        <v>17</v>
      </c>
      <c r="D2782" t="s">
        <v>18</v>
      </c>
      <c r="E2782">
        <v>49</v>
      </c>
      <c r="F2782" t="s">
        <v>217</v>
      </c>
      <c r="G2782">
        <v>5009</v>
      </c>
      <c r="H2782">
        <v>15.05</v>
      </c>
      <c r="I2782" s="3">
        <f>_xlfn.XLOOKUP(D2782,Sheet1!A:A,Sheet1!B:B)</f>
        <v>22.803448275862063</v>
      </c>
      <c r="J2782">
        <f>_xlfn.XLOOKUP(D2782,Sheet1!A:A,Sheet1!C:C)</f>
        <v>2995919</v>
      </c>
    </row>
    <row r="2783" spans="1:10" x14ac:dyDescent="0.2">
      <c r="A2783">
        <v>49027</v>
      </c>
      <c r="B2783">
        <v>2015</v>
      </c>
      <c r="C2783" t="s">
        <v>17</v>
      </c>
      <c r="D2783" t="s">
        <v>18</v>
      </c>
      <c r="E2783">
        <v>49</v>
      </c>
      <c r="F2783" t="s">
        <v>238</v>
      </c>
      <c r="G2783">
        <v>12645</v>
      </c>
      <c r="H2783">
        <v>23.05</v>
      </c>
      <c r="I2783" s="3">
        <f>_xlfn.XLOOKUP(D2783,Sheet1!A:A,Sheet1!B:B)</f>
        <v>22.803448275862063</v>
      </c>
      <c r="J2783">
        <f>_xlfn.XLOOKUP(D2783,Sheet1!A:A,Sheet1!C:C)</f>
        <v>2995919</v>
      </c>
    </row>
    <row r="2784" spans="1:10" x14ac:dyDescent="0.2">
      <c r="A2784">
        <v>49049</v>
      </c>
      <c r="B2784">
        <v>2015</v>
      </c>
      <c r="C2784" t="s">
        <v>17</v>
      </c>
      <c r="D2784" t="s">
        <v>18</v>
      </c>
      <c r="E2784">
        <v>49</v>
      </c>
      <c r="F2784" t="s">
        <v>290</v>
      </c>
      <c r="G2784">
        <v>575205</v>
      </c>
      <c r="H2784">
        <v>23.05</v>
      </c>
      <c r="I2784" s="3">
        <f>_xlfn.XLOOKUP(D2784,Sheet1!A:A,Sheet1!B:B)</f>
        <v>22.803448275862063</v>
      </c>
      <c r="J2784">
        <f>_xlfn.XLOOKUP(D2784,Sheet1!A:A,Sheet1!C:C)</f>
        <v>2995919</v>
      </c>
    </row>
    <row r="2785" spans="1:10" x14ac:dyDescent="0.2">
      <c r="A2785">
        <v>49053</v>
      </c>
      <c r="B2785">
        <v>2015</v>
      </c>
      <c r="C2785" t="s">
        <v>17</v>
      </c>
      <c r="D2785" t="s">
        <v>18</v>
      </c>
      <c r="E2785">
        <v>49</v>
      </c>
      <c r="F2785" t="s">
        <v>401</v>
      </c>
      <c r="G2785">
        <v>155602</v>
      </c>
      <c r="H2785">
        <v>23.05</v>
      </c>
      <c r="I2785" s="3">
        <f>_xlfn.XLOOKUP(D2785,Sheet1!A:A,Sheet1!B:B)</f>
        <v>22.803448275862063</v>
      </c>
      <c r="J2785">
        <f>_xlfn.XLOOKUP(D2785,Sheet1!A:A,Sheet1!C:C)</f>
        <v>2995919</v>
      </c>
    </row>
    <row r="2786" spans="1:10" x14ac:dyDescent="0.2">
      <c r="A2786">
        <v>49037</v>
      </c>
      <c r="B2786">
        <v>2015</v>
      </c>
      <c r="C2786" t="s">
        <v>17</v>
      </c>
      <c r="D2786" t="s">
        <v>18</v>
      </c>
      <c r="E2786">
        <v>49</v>
      </c>
      <c r="F2786" t="s">
        <v>423</v>
      </c>
      <c r="G2786">
        <v>15772</v>
      </c>
      <c r="H2786">
        <v>11.05</v>
      </c>
      <c r="I2786" s="3">
        <f>_xlfn.XLOOKUP(D2786,Sheet1!A:A,Sheet1!B:B)</f>
        <v>22.803448275862063</v>
      </c>
      <c r="J2786">
        <f>_xlfn.XLOOKUP(D2786,Sheet1!A:A,Sheet1!C:C)</f>
        <v>2995919</v>
      </c>
    </row>
    <row r="2787" spans="1:10" x14ac:dyDescent="0.2">
      <c r="A2787">
        <v>49013</v>
      </c>
      <c r="B2787">
        <v>2015</v>
      </c>
      <c r="C2787" t="s">
        <v>17</v>
      </c>
      <c r="D2787" t="s">
        <v>18</v>
      </c>
      <c r="E2787">
        <v>49</v>
      </c>
      <c r="F2787" t="s">
        <v>713</v>
      </c>
      <c r="G2787">
        <v>20862</v>
      </c>
      <c r="H2787">
        <v>29.05</v>
      </c>
      <c r="I2787" s="3">
        <f>_xlfn.XLOOKUP(D2787,Sheet1!A:A,Sheet1!B:B)</f>
        <v>22.803448275862063</v>
      </c>
      <c r="J2787">
        <f>_xlfn.XLOOKUP(D2787,Sheet1!A:A,Sheet1!C:C)</f>
        <v>2995919</v>
      </c>
    </row>
    <row r="2788" spans="1:10" x14ac:dyDescent="0.2">
      <c r="A2788">
        <v>49023</v>
      </c>
      <c r="B2788">
        <v>2015</v>
      </c>
      <c r="C2788" t="s">
        <v>17</v>
      </c>
      <c r="D2788" t="s">
        <v>18</v>
      </c>
      <c r="E2788">
        <v>49</v>
      </c>
      <c r="F2788" t="s">
        <v>766</v>
      </c>
      <c r="G2788">
        <v>10594</v>
      </c>
      <c r="H2788">
        <v>27.05</v>
      </c>
      <c r="I2788" s="3">
        <f>_xlfn.XLOOKUP(D2788,Sheet1!A:A,Sheet1!B:B)</f>
        <v>22.803448275862063</v>
      </c>
      <c r="J2788">
        <f>_xlfn.XLOOKUP(D2788,Sheet1!A:A,Sheet1!C:C)</f>
        <v>2995919</v>
      </c>
    </row>
    <row r="2789" spans="1:10" x14ac:dyDescent="0.2">
      <c r="A2789">
        <v>49015</v>
      </c>
      <c r="B2789">
        <v>2015</v>
      </c>
      <c r="C2789" t="s">
        <v>17</v>
      </c>
      <c r="D2789" t="s">
        <v>18</v>
      </c>
      <c r="E2789">
        <v>49</v>
      </c>
      <c r="F2789" t="s">
        <v>846</v>
      </c>
      <c r="G2789">
        <v>10370</v>
      </c>
      <c r="H2789">
        <v>30</v>
      </c>
      <c r="I2789" s="3">
        <f>_xlfn.XLOOKUP(D2789,Sheet1!A:A,Sheet1!B:B)</f>
        <v>22.803448275862063</v>
      </c>
      <c r="J2789">
        <f>_xlfn.XLOOKUP(D2789,Sheet1!A:A,Sheet1!C:C)</f>
        <v>2995919</v>
      </c>
    </row>
    <row r="2790" spans="1:10" x14ac:dyDescent="0.2">
      <c r="A2790">
        <v>49029</v>
      </c>
      <c r="B2790">
        <v>2015</v>
      </c>
      <c r="C2790" t="s">
        <v>17</v>
      </c>
      <c r="D2790" t="s">
        <v>18</v>
      </c>
      <c r="E2790">
        <v>49</v>
      </c>
      <c r="F2790" t="s">
        <v>1044</v>
      </c>
      <c r="G2790">
        <v>11065</v>
      </c>
      <c r="H2790">
        <v>19.05</v>
      </c>
      <c r="I2790" s="3">
        <f>_xlfn.XLOOKUP(D2790,Sheet1!A:A,Sheet1!B:B)</f>
        <v>22.803448275862063</v>
      </c>
      <c r="J2790">
        <f>_xlfn.XLOOKUP(D2790,Sheet1!A:A,Sheet1!C:C)</f>
        <v>2995919</v>
      </c>
    </row>
    <row r="2791" spans="1:10" x14ac:dyDescent="0.2">
      <c r="A2791">
        <v>49033</v>
      </c>
      <c r="B2791">
        <v>2015</v>
      </c>
      <c r="C2791" t="s">
        <v>17</v>
      </c>
      <c r="D2791" t="s">
        <v>18</v>
      </c>
      <c r="E2791">
        <v>49</v>
      </c>
      <c r="F2791" t="s">
        <v>1053</v>
      </c>
      <c r="G2791">
        <v>2311</v>
      </c>
      <c r="H2791">
        <v>25.05</v>
      </c>
      <c r="I2791" s="3">
        <f>_xlfn.XLOOKUP(D2791,Sheet1!A:A,Sheet1!B:B)</f>
        <v>22.803448275862063</v>
      </c>
      <c r="J2791">
        <f>_xlfn.XLOOKUP(D2791,Sheet1!A:A,Sheet1!C:C)</f>
        <v>2995919</v>
      </c>
    </row>
    <row r="2792" spans="1:10" x14ac:dyDescent="0.2">
      <c r="A2792">
        <v>49005</v>
      </c>
      <c r="B2792">
        <v>2015</v>
      </c>
      <c r="C2792" t="s">
        <v>17</v>
      </c>
      <c r="D2792" t="s">
        <v>18</v>
      </c>
      <c r="E2792">
        <v>49</v>
      </c>
      <c r="F2792" t="s">
        <v>1115</v>
      </c>
      <c r="G2792">
        <v>120783</v>
      </c>
      <c r="H2792">
        <v>15.05</v>
      </c>
      <c r="I2792" s="3">
        <f>_xlfn.XLOOKUP(D2792,Sheet1!A:A,Sheet1!B:B)</f>
        <v>22.803448275862063</v>
      </c>
      <c r="J2792">
        <f>_xlfn.XLOOKUP(D2792,Sheet1!A:A,Sheet1!C:C)</f>
        <v>2995919</v>
      </c>
    </row>
    <row r="2793" spans="1:10" x14ac:dyDescent="0.2">
      <c r="A2793">
        <v>49003</v>
      </c>
      <c r="B2793">
        <v>2015</v>
      </c>
      <c r="C2793" t="s">
        <v>17</v>
      </c>
      <c r="D2793" t="s">
        <v>18</v>
      </c>
      <c r="E2793">
        <v>49</v>
      </c>
      <c r="F2793" t="s">
        <v>1245</v>
      </c>
      <c r="G2793">
        <v>52097</v>
      </c>
      <c r="H2793">
        <v>19.05</v>
      </c>
      <c r="I2793" s="3">
        <f>_xlfn.XLOOKUP(D2793,Sheet1!A:A,Sheet1!B:B)</f>
        <v>22.803448275862063</v>
      </c>
      <c r="J2793">
        <f>_xlfn.XLOOKUP(D2793,Sheet1!A:A,Sheet1!C:C)</f>
        <v>2995919</v>
      </c>
    </row>
    <row r="2794" spans="1:10" x14ac:dyDescent="0.2">
      <c r="A2794">
        <v>49057</v>
      </c>
      <c r="B2794">
        <v>2015</v>
      </c>
      <c r="C2794" t="s">
        <v>17</v>
      </c>
      <c r="D2794" t="s">
        <v>18</v>
      </c>
      <c r="E2794">
        <v>49</v>
      </c>
      <c r="F2794" t="s">
        <v>1360</v>
      </c>
      <c r="G2794">
        <v>243645</v>
      </c>
      <c r="H2794">
        <v>27.05</v>
      </c>
      <c r="I2794" s="3">
        <f>_xlfn.XLOOKUP(D2794,Sheet1!A:A,Sheet1!B:B)</f>
        <v>22.803448275862063</v>
      </c>
      <c r="J2794">
        <f>_xlfn.XLOOKUP(D2794,Sheet1!A:A,Sheet1!C:C)</f>
        <v>2995919</v>
      </c>
    </row>
    <row r="2795" spans="1:10" x14ac:dyDescent="0.2">
      <c r="A2795">
        <v>49039</v>
      </c>
      <c r="B2795">
        <v>2015</v>
      </c>
      <c r="C2795" t="s">
        <v>17</v>
      </c>
      <c r="D2795" t="s">
        <v>18</v>
      </c>
      <c r="E2795">
        <v>49</v>
      </c>
      <c r="F2795" t="s">
        <v>1966</v>
      </c>
      <c r="G2795">
        <v>28778</v>
      </c>
      <c r="H2795">
        <v>25.05</v>
      </c>
      <c r="I2795" s="3">
        <f>_xlfn.XLOOKUP(D2795,Sheet1!A:A,Sheet1!B:B)</f>
        <v>22.803448275862063</v>
      </c>
      <c r="J2795">
        <f>_xlfn.XLOOKUP(D2795,Sheet1!A:A,Sheet1!C:C)</f>
        <v>2995919</v>
      </c>
    </row>
    <row r="2796" spans="1:10" x14ac:dyDescent="0.2">
      <c r="A2796">
        <v>49035</v>
      </c>
      <c r="B2796">
        <v>2015</v>
      </c>
      <c r="C2796" t="s">
        <v>17</v>
      </c>
      <c r="D2796" t="s">
        <v>18</v>
      </c>
      <c r="E2796">
        <v>49</v>
      </c>
      <c r="F2796" t="s">
        <v>1989</v>
      </c>
      <c r="G2796">
        <v>1107314</v>
      </c>
      <c r="H2796">
        <v>29.05</v>
      </c>
      <c r="I2796" s="3">
        <f>_xlfn.XLOOKUP(D2796,Sheet1!A:A,Sheet1!B:B)</f>
        <v>22.803448275862063</v>
      </c>
      <c r="J2796">
        <f>_xlfn.XLOOKUP(D2796,Sheet1!A:A,Sheet1!C:C)</f>
        <v>2995919</v>
      </c>
    </row>
    <row r="2797" spans="1:10" x14ac:dyDescent="0.2">
      <c r="A2797">
        <v>49055</v>
      </c>
      <c r="B2797">
        <v>2015</v>
      </c>
      <c r="C2797" t="s">
        <v>17</v>
      </c>
      <c r="D2797" t="s">
        <v>18</v>
      </c>
      <c r="E2797">
        <v>49</v>
      </c>
      <c r="F2797" t="s">
        <v>2232</v>
      </c>
      <c r="G2797">
        <v>2692</v>
      </c>
      <c r="H2797">
        <v>25.05</v>
      </c>
      <c r="I2797" s="3">
        <f>_xlfn.XLOOKUP(D2797,Sheet1!A:A,Sheet1!B:B)</f>
        <v>22.803448275862063</v>
      </c>
      <c r="J2797">
        <f>_xlfn.XLOOKUP(D2797,Sheet1!A:A,Sheet1!C:C)</f>
        <v>2995919</v>
      </c>
    </row>
    <row r="2798" spans="1:10" x14ac:dyDescent="0.2">
      <c r="A2798">
        <v>49045</v>
      </c>
      <c r="B2798">
        <v>2015</v>
      </c>
      <c r="C2798" t="s">
        <v>17</v>
      </c>
      <c r="D2798" t="s">
        <v>18</v>
      </c>
      <c r="E2798">
        <v>49</v>
      </c>
      <c r="F2798" t="s">
        <v>2400</v>
      </c>
      <c r="G2798">
        <v>62952</v>
      </c>
      <c r="H2798">
        <v>27.05</v>
      </c>
      <c r="I2798" s="3">
        <f>_xlfn.XLOOKUP(D2798,Sheet1!A:A,Sheet1!B:B)</f>
        <v>22.803448275862063</v>
      </c>
      <c r="J2798">
        <f>_xlfn.XLOOKUP(D2798,Sheet1!A:A,Sheet1!C:C)</f>
        <v>2995919</v>
      </c>
    </row>
    <row r="2799" spans="1:10" x14ac:dyDescent="0.2">
      <c r="A2799">
        <v>49011</v>
      </c>
      <c r="B2799">
        <v>2015</v>
      </c>
      <c r="C2799" t="s">
        <v>17</v>
      </c>
      <c r="D2799" t="s">
        <v>18</v>
      </c>
      <c r="E2799">
        <v>49</v>
      </c>
      <c r="F2799" t="s">
        <v>2464</v>
      </c>
      <c r="G2799">
        <v>336043</v>
      </c>
      <c r="H2799">
        <v>21.05</v>
      </c>
      <c r="I2799" s="3">
        <f>_xlfn.XLOOKUP(D2799,Sheet1!A:A,Sheet1!B:B)</f>
        <v>22.803448275862063</v>
      </c>
      <c r="J2799">
        <f>_xlfn.XLOOKUP(D2799,Sheet1!A:A,Sheet1!C:C)</f>
        <v>2995919</v>
      </c>
    </row>
    <row r="2800" spans="1:10" x14ac:dyDescent="0.2">
      <c r="A2800">
        <v>49047</v>
      </c>
      <c r="B2800">
        <v>2015</v>
      </c>
      <c r="C2800" t="s">
        <v>17</v>
      </c>
      <c r="D2800" t="s">
        <v>18</v>
      </c>
      <c r="E2800">
        <v>49</v>
      </c>
      <c r="F2800" t="s">
        <v>2635</v>
      </c>
      <c r="G2800">
        <v>37928</v>
      </c>
      <c r="H2800">
        <v>21.05</v>
      </c>
      <c r="I2800" s="3">
        <f>_xlfn.XLOOKUP(D2800,Sheet1!A:A,Sheet1!B:B)</f>
        <v>22.803448275862063</v>
      </c>
      <c r="J2800">
        <f>_xlfn.XLOOKUP(D2800,Sheet1!A:A,Sheet1!C:C)</f>
        <v>2995919</v>
      </c>
    </row>
    <row r="2801" spans="1:10" x14ac:dyDescent="0.2">
      <c r="A2801">
        <v>49009</v>
      </c>
      <c r="B2801">
        <v>2015</v>
      </c>
      <c r="C2801" t="s">
        <v>17</v>
      </c>
      <c r="D2801" t="s">
        <v>18</v>
      </c>
      <c r="E2801">
        <v>49</v>
      </c>
      <c r="F2801" t="s">
        <v>2701</v>
      </c>
      <c r="G2801">
        <v>1109</v>
      </c>
      <c r="H2801">
        <v>21.05</v>
      </c>
      <c r="I2801" s="3">
        <f>_xlfn.XLOOKUP(D2801,Sheet1!A:A,Sheet1!B:B)</f>
        <v>22.803448275862063</v>
      </c>
      <c r="J2801">
        <f>_xlfn.XLOOKUP(D2801,Sheet1!A:A,Sheet1!C:C)</f>
        <v>2995919</v>
      </c>
    </row>
    <row r="2802" spans="1:10" x14ac:dyDescent="0.2">
      <c r="A2802">
        <v>49051</v>
      </c>
      <c r="B2802">
        <v>2015</v>
      </c>
      <c r="C2802" t="s">
        <v>17</v>
      </c>
      <c r="D2802" t="s">
        <v>18</v>
      </c>
      <c r="E2802">
        <v>49</v>
      </c>
      <c r="F2802" t="s">
        <v>2758</v>
      </c>
      <c r="G2802">
        <v>29161</v>
      </c>
      <c r="H2802">
        <v>19.05</v>
      </c>
      <c r="I2802" s="3">
        <f>_xlfn.XLOOKUP(D2802,Sheet1!A:A,Sheet1!B:B)</f>
        <v>22.803448275862063</v>
      </c>
      <c r="J2802">
        <f>_xlfn.XLOOKUP(D2802,Sheet1!A:A,Sheet1!C:C)</f>
        <v>2995919</v>
      </c>
    </row>
    <row r="2803" spans="1:10" x14ac:dyDescent="0.2">
      <c r="A2803">
        <v>49001</v>
      </c>
      <c r="B2803">
        <v>2015</v>
      </c>
      <c r="C2803" t="s">
        <v>17</v>
      </c>
      <c r="D2803" t="s">
        <v>18</v>
      </c>
      <c r="E2803">
        <v>49</v>
      </c>
      <c r="F2803" t="s">
        <v>2823</v>
      </c>
      <c r="G2803">
        <v>6354</v>
      </c>
      <c r="H2803">
        <v>27.05</v>
      </c>
      <c r="I2803" s="3">
        <f>_xlfn.XLOOKUP(D2803,Sheet1!A:A,Sheet1!B:B)</f>
        <v>22.803448275862063</v>
      </c>
      <c r="J2803">
        <f>_xlfn.XLOOKUP(D2803,Sheet1!A:A,Sheet1!C:C)</f>
        <v>2995919</v>
      </c>
    </row>
    <row r="2804" spans="1:10" x14ac:dyDescent="0.2">
      <c r="A2804">
        <v>49041</v>
      </c>
      <c r="B2804">
        <v>2015</v>
      </c>
      <c r="C2804" t="s">
        <v>17</v>
      </c>
      <c r="D2804" t="s">
        <v>18</v>
      </c>
      <c r="E2804">
        <v>49</v>
      </c>
      <c r="F2804" t="s">
        <v>2978</v>
      </c>
      <c r="G2804">
        <v>20984</v>
      </c>
      <c r="H2804">
        <v>23.05</v>
      </c>
      <c r="I2804" s="3">
        <f>_xlfn.XLOOKUP(D2804,Sheet1!A:A,Sheet1!B:B)</f>
        <v>22.803448275862063</v>
      </c>
      <c r="J2804">
        <f>_xlfn.XLOOKUP(D2804,Sheet1!A:A,Sheet1!C:C)</f>
        <v>2995919</v>
      </c>
    </row>
    <row r="2805" spans="1:10" x14ac:dyDescent="0.2">
      <c r="A2805">
        <v>49019</v>
      </c>
      <c r="B2805">
        <v>2015</v>
      </c>
      <c r="C2805" t="s">
        <v>17</v>
      </c>
      <c r="D2805" t="s">
        <v>18</v>
      </c>
      <c r="E2805">
        <v>49</v>
      </c>
      <c r="F2805" t="s">
        <v>3248</v>
      </c>
      <c r="G2805">
        <v>9516</v>
      </c>
      <c r="H2805">
        <v>23.05</v>
      </c>
      <c r="I2805" s="3">
        <f>_xlfn.XLOOKUP(D2805,Sheet1!A:A,Sheet1!B:B)</f>
        <v>22.803448275862063</v>
      </c>
      <c r="J2805">
        <f>_xlfn.XLOOKUP(D2805,Sheet1!A:A,Sheet1!C:C)</f>
        <v>2995919</v>
      </c>
    </row>
    <row r="2806" spans="1:10" x14ac:dyDescent="0.2">
      <c r="A2806">
        <v>51181</v>
      </c>
      <c r="B2806">
        <v>2015</v>
      </c>
      <c r="C2806" t="s">
        <v>61</v>
      </c>
      <c r="D2806" t="s">
        <v>62</v>
      </c>
      <c r="E2806">
        <v>51</v>
      </c>
      <c r="F2806" t="s">
        <v>63</v>
      </c>
      <c r="G2806">
        <v>6709</v>
      </c>
      <c r="H2806">
        <v>15.05</v>
      </c>
      <c r="I2806" s="3">
        <f>_xlfn.XLOOKUP(D2806,Sheet1!A:A,Sheet1!B:B)</f>
        <v>15.603383458646592</v>
      </c>
      <c r="J2806">
        <f>_xlfn.XLOOKUP(D2806,Sheet1!A:A,Sheet1!C:C)</f>
        <v>8382993</v>
      </c>
    </row>
    <row r="2807" spans="1:10" x14ac:dyDescent="0.2">
      <c r="A2807">
        <v>51810</v>
      </c>
      <c r="B2807">
        <v>2015</v>
      </c>
      <c r="C2807" t="s">
        <v>61</v>
      </c>
      <c r="D2807" t="s">
        <v>62</v>
      </c>
      <c r="E2807">
        <v>51</v>
      </c>
      <c r="F2807" t="s">
        <v>93</v>
      </c>
      <c r="G2807">
        <v>452745</v>
      </c>
      <c r="H2807">
        <v>13.05</v>
      </c>
      <c r="I2807" s="3">
        <f>_xlfn.XLOOKUP(D2807,Sheet1!A:A,Sheet1!B:B)</f>
        <v>15.603383458646592</v>
      </c>
      <c r="J2807">
        <f>_xlfn.XLOOKUP(D2807,Sheet1!A:A,Sheet1!C:C)</f>
        <v>8382993</v>
      </c>
    </row>
    <row r="2808" spans="1:10" x14ac:dyDescent="0.2">
      <c r="A2808">
        <v>51017</v>
      </c>
      <c r="B2808">
        <v>2015</v>
      </c>
      <c r="C2808" t="s">
        <v>61</v>
      </c>
      <c r="D2808" t="s">
        <v>62</v>
      </c>
      <c r="E2808">
        <v>51</v>
      </c>
      <c r="F2808" t="s">
        <v>95</v>
      </c>
      <c r="G2808">
        <v>4470</v>
      </c>
      <c r="H2808">
        <v>13.05</v>
      </c>
      <c r="I2808" s="3">
        <f>_xlfn.XLOOKUP(D2808,Sheet1!A:A,Sheet1!B:B)</f>
        <v>15.603383458646592</v>
      </c>
      <c r="J2808">
        <f>_xlfn.XLOOKUP(D2808,Sheet1!A:A,Sheet1!C:C)</f>
        <v>8382993</v>
      </c>
    </row>
    <row r="2809" spans="1:10" x14ac:dyDescent="0.2">
      <c r="A2809">
        <v>51163</v>
      </c>
      <c r="B2809">
        <v>2015</v>
      </c>
      <c r="C2809" t="s">
        <v>61</v>
      </c>
      <c r="D2809" t="s">
        <v>62</v>
      </c>
      <c r="E2809">
        <v>51</v>
      </c>
      <c r="F2809" t="s">
        <v>130</v>
      </c>
      <c r="G2809">
        <v>22354</v>
      </c>
      <c r="H2809">
        <v>15.05</v>
      </c>
      <c r="I2809" s="3">
        <f>_xlfn.XLOOKUP(D2809,Sheet1!A:A,Sheet1!B:B)</f>
        <v>15.603383458646592</v>
      </c>
      <c r="J2809">
        <f>_xlfn.XLOOKUP(D2809,Sheet1!A:A,Sheet1!C:C)</f>
        <v>8382993</v>
      </c>
    </row>
    <row r="2810" spans="1:10" x14ac:dyDescent="0.2">
      <c r="A2810">
        <v>51003</v>
      </c>
      <c r="B2810">
        <v>2015</v>
      </c>
      <c r="C2810" t="s">
        <v>61</v>
      </c>
      <c r="D2810" t="s">
        <v>62</v>
      </c>
      <c r="E2810">
        <v>51</v>
      </c>
      <c r="F2810" t="s">
        <v>147</v>
      </c>
      <c r="G2810">
        <v>105703</v>
      </c>
      <c r="H2810">
        <v>7.05</v>
      </c>
      <c r="I2810" s="3">
        <f>_xlfn.XLOOKUP(D2810,Sheet1!A:A,Sheet1!B:B)</f>
        <v>15.603383458646592</v>
      </c>
      <c r="J2810">
        <f>_xlfn.XLOOKUP(D2810,Sheet1!A:A,Sheet1!C:C)</f>
        <v>8382993</v>
      </c>
    </row>
    <row r="2811" spans="1:10" x14ac:dyDescent="0.2">
      <c r="A2811">
        <v>51173</v>
      </c>
      <c r="B2811">
        <v>2015</v>
      </c>
      <c r="C2811" t="s">
        <v>61</v>
      </c>
      <c r="D2811" t="s">
        <v>62</v>
      </c>
      <c r="E2811">
        <v>51</v>
      </c>
      <c r="F2811" t="s">
        <v>157</v>
      </c>
      <c r="G2811">
        <v>31470</v>
      </c>
      <c r="H2811">
        <v>19.05</v>
      </c>
      <c r="I2811" s="3">
        <f>_xlfn.XLOOKUP(D2811,Sheet1!A:A,Sheet1!B:B)</f>
        <v>15.603383458646592</v>
      </c>
      <c r="J2811">
        <f>_xlfn.XLOOKUP(D2811,Sheet1!A:A,Sheet1!C:C)</f>
        <v>8382993</v>
      </c>
    </row>
    <row r="2812" spans="1:10" x14ac:dyDescent="0.2">
      <c r="A2812">
        <v>51191</v>
      </c>
      <c r="B2812">
        <v>2015</v>
      </c>
      <c r="C2812" t="s">
        <v>61</v>
      </c>
      <c r="D2812" t="s">
        <v>62</v>
      </c>
      <c r="E2812">
        <v>51</v>
      </c>
      <c r="F2812" t="s">
        <v>165</v>
      </c>
      <c r="G2812">
        <v>54591</v>
      </c>
      <c r="H2812">
        <v>19.05</v>
      </c>
      <c r="I2812" s="3">
        <f>_xlfn.XLOOKUP(D2812,Sheet1!A:A,Sheet1!B:B)</f>
        <v>15.603383458646592</v>
      </c>
      <c r="J2812">
        <f>_xlfn.XLOOKUP(D2812,Sheet1!A:A,Sheet1!C:C)</f>
        <v>8382993</v>
      </c>
    </row>
    <row r="2813" spans="1:10" x14ac:dyDescent="0.2">
      <c r="A2813">
        <v>51101</v>
      </c>
      <c r="B2813">
        <v>2015</v>
      </c>
      <c r="C2813" t="s">
        <v>61</v>
      </c>
      <c r="D2813" t="s">
        <v>62</v>
      </c>
      <c r="E2813">
        <v>51</v>
      </c>
      <c r="F2813" t="s">
        <v>187</v>
      </c>
      <c r="G2813">
        <v>16269</v>
      </c>
      <c r="H2813">
        <v>11.05</v>
      </c>
      <c r="I2813" s="3">
        <f>_xlfn.XLOOKUP(D2813,Sheet1!A:A,Sheet1!B:B)</f>
        <v>15.603383458646592</v>
      </c>
      <c r="J2813">
        <f>_xlfn.XLOOKUP(D2813,Sheet1!A:A,Sheet1!C:C)</f>
        <v>8382993</v>
      </c>
    </row>
    <row r="2814" spans="1:10" x14ac:dyDescent="0.2">
      <c r="A2814">
        <v>51085</v>
      </c>
      <c r="B2814">
        <v>2015</v>
      </c>
      <c r="C2814" t="s">
        <v>61</v>
      </c>
      <c r="D2814" t="s">
        <v>62</v>
      </c>
      <c r="E2814">
        <v>51</v>
      </c>
      <c r="F2814" t="s">
        <v>209</v>
      </c>
      <c r="G2814">
        <v>103227</v>
      </c>
      <c r="H2814">
        <v>11.05</v>
      </c>
      <c r="I2814" s="3">
        <f>_xlfn.XLOOKUP(D2814,Sheet1!A:A,Sheet1!B:B)</f>
        <v>15.603383458646592</v>
      </c>
      <c r="J2814">
        <f>_xlfn.XLOOKUP(D2814,Sheet1!A:A,Sheet1!C:C)</f>
        <v>8382993</v>
      </c>
    </row>
    <row r="2815" spans="1:10" x14ac:dyDescent="0.2">
      <c r="A2815">
        <v>51065</v>
      </c>
      <c r="B2815">
        <v>2015</v>
      </c>
      <c r="C2815" t="s">
        <v>61</v>
      </c>
      <c r="D2815" t="s">
        <v>62</v>
      </c>
      <c r="E2815">
        <v>51</v>
      </c>
      <c r="F2815" t="s">
        <v>244</v>
      </c>
      <c r="G2815">
        <v>26235</v>
      </c>
      <c r="H2815">
        <v>9.0500000000000007</v>
      </c>
      <c r="I2815" s="3">
        <f>_xlfn.XLOOKUP(D2815,Sheet1!A:A,Sheet1!B:B)</f>
        <v>15.603383458646592</v>
      </c>
      <c r="J2815">
        <f>_xlfn.XLOOKUP(D2815,Sheet1!A:A,Sheet1!C:C)</f>
        <v>8382993</v>
      </c>
    </row>
    <row r="2816" spans="1:10" x14ac:dyDescent="0.2">
      <c r="A2816">
        <v>51650</v>
      </c>
      <c r="B2816">
        <v>2015</v>
      </c>
      <c r="C2816" t="s">
        <v>61</v>
      </c>
      <c r="D2816" t="s">
        <v>62</v>
      </c>
      <c r="E2816">
        <v>51</v>
      </c>
      <c r="F2816" t="s">
        <v>279</v>
      </c>
      <c r="G2816">
        <v>136454</v>
      </c>
      <c r="H2816">
        <v>11.05</v>
      </c>
      <c r="I2816" s="3">
        <f>_xlfn.XLOOKUP(D2816,Sheet1!A:A,Sheet1!B:B)</f>
        <v>15.603383458646592</v>
      </c>
      <c r="J2816">
        <f>_xlfn.XLOOKUP(D2816,Sheet1!A:A,Sheet1!C:C)</f>
        <v>8382993</v>
      </c>
    </row>
    <row r="2817" spans="1:10" x14ac:dyDescent="0.2">
      <c r="A2817">
        <v>51600</v>
      </c>
      <c r="B2817">
        <v>2015</v>
      </c>
      <c r="C2817" t="s">
        <v>61</v>
      </c>
      <c r="D2817" t="s">
        <v>62</v>
      </c>
      <c r="E2817">
        <v>51</v>
      </c>
      <c r="F2817" t="s">
        <v>298</v>
      </c>
      <c r="G2817">
        <v>24013</v>
      </c>
      <c r="H2817">
        <v>15.05</v>
      </c>
      <c r="I2817" s="3">
        <f>_xlfn.XLOOKUP(D2817,Sheet1!A:A,Sheet1!B:B)</f>
        <v>15.603383458646592</v>
      </c>
      <c r="J2817">
        <f>_xlfn.XLOOKUP(D2817,Sheet1!A:A,Sheet1!C:C)</f>
        <v>8382993</v>
      </c>
    </row>
    <row r="2818" spans="1:10" x14ac:dyDescent="0.2">
      <c r="A2818">
        <v>51049</v>
      </c>
      <c r="B2818">
        <v>2015</v>
      </c>
      <c r="C2818" t="s">
        <v>61</v>
      </c>
      <c r="D2818" t="s">
        <v>62</v>
      </c>
      <c r="E2818">
        <v>51</v>
      </c>
      <c r="F2818" t="s">
        <v>299</v>
      </c>
      <c r="G2818">
        <v>9719</v>
      </c>
      <c r="H2818">
        <v>15.05</v>
      </c>
      <c r="I2818" s="3">
        <f>_xlfn.XLOOKUP(D2818,Sheet1!A:A,Sheet1!B:B)</f>
        <v>15.603383458646592</v>
      </c>
      <c r="J2818">
        <f>_xlfn.XLOOKUP(D2818,Sheet1!A:A,Sheet1!C:C)</f>
        <v>8382993</v>
      </c>
    </row>
    <row r="2819" spans="1:10" x14ac:dyDescent="0.2">
      <c r="A2819">
        <v>51735</v>
      </c>
      <c r="B2819">
        <v>2015</v>
      </c>
      <c r="C2819" t="s">
        <v>61</v>
      </c>
      <c r="D2819" t="s">
        <v>62</v>
      </c>
      <c r="E2819">
        <v>51</v>
      </c>
      <c r="F2819" t="s">
        <v>314</v>
      </c>
      <c r="G2819">
        <v>12059</v>
      </c>
      <c r="H2819">
        <v>19.05</v>
      </c>
      <c r="I2819" s="3">
        <f>_xlfn.XLOOKUP(D2819,Sheet1!A:A,Sheet1!B:B)</f>
        <v>15.603383458646592</v>
      </c>
      <c r="J2819">
        <f>_xlfn.XLOOKUP(D2819,Sheet1!A:A,Sheet1!C:C)</f>
        <v>8382993</v>
      </c>
    </row>
    <row r="2820" spans="1:10" x14ac:dyDescent="0.2">
      <c r="A2820">
        <v>51095</v>
      </c>
      <c r="B2820">
        <v>2015</v>
      </c>
      <c r="C2820" t="s">
        <v>61</v>
      </c>
      <c r="D2820" t="s">
        <v>62</v>
      </c>
      <c r="E2820">
        <v>51</v>
      </c>
      <c r="F2820" t="s">
        <v>316</v>
      </c>
      <c r="G2820">
        <v>73147</v>
      </c>
      <c r="H2820">
        <v>9.0500000000000007</v>
      </c>
      <c r="I2820" s="3">
        <f>_xlfn.XLOOKUP(D2820,Sheet1!A:A,Sheet1!B:B)</f>
        <v>15.603383458646592</v>
      </c>
      <c r="J2820">
        <f>_xlfn.XLOOKUP(D2820,Sheet1!A:A,Sheet1!C:C)</f>
        <v>8382993</v>
      </c>
    </row>
    <row r="2821" spans="1:10" x14ac:dyDescent="0.2">
      <c r="A2821">
        <v>51179</v>
      </c>
      <c r="B2821">
        <v>2015</v>
      </c>
      <c r="C2821" t="s">
        <v>61</v>
      </c>
      <c r="D2821" t="s">
        <v>62</v>
      </c>
      <c r="E2821">
        <v>51</v>
      </c>
      <c r="F2821" t="s">
        <v>320</v>
      </c>
      <c r="G2821">
        <v>142003</v>
      </c>
      <c r="H2821">
        <v>9.0500000000000007</v>
      </c>
      <c r="I2821" s="3">
        <f>_xlfn.XLOOKUP(D2821,Sheet1!A:A,Sheet1!B:B)</f>
        <v>15.603383458646592</v>
      </c>
      <c r="J2821">
        <f>_xlfn.XLOOKUP(D2821,Sheet1!A:A,Sheet1!C:C)</f>
        <v>8382993</v>
      </c>
    </row>
    <row r="2822" spans="1:10" x14ac:dyDescent="0.2">
      <c r="A2822">
        <v>51153</v>
      </c>
      <c r="B2822">
        <v>2015</v>
      </c>
      <c r="C2822" t="s">
        <v>61</v>
      </c>
      <c r="D2822" t="s">
        <v>62</v>
      </c>
      <c r="E2822">
        <v>51</v>
      </c>
      <c r="F2822" t="s">
        <v>336</v>
      </c>
      <c r="G2822">
        <v>451721</v>
      </c>
      <c r="H2822">
        <v>9.0500000000000007</v>
      </c>
      <c r="I2822" s="3">
        <f>_xlfn.XLOOKUP(D2822,Sheet1!A:A,Sheet1!B:B)</f>
        <v>15.603383458646592</v>
      </c>
      <c r="J2822">
        <f>_xlfn.XLOOKUP(D2822,Sheet1!A:A,Sheet1!C:C)</f>
        <v>8382993</v>
      </c>
    </row>
    <row r="2823" spans="1:10" x14ac:dyDescent="0.2">
      <c r="A2823">
        <v>51069</v>
      </c>
      <c r="B2823">
        <v>2015</v>
      </c>
      <c r="C2823" t="s">
        <v>61</v>
      </c>
      <c r="D2823" t="s">
        <v>62</v>
      </c>
      <c r="E2823">
        <v>51</v>
      </c>
      <c r="F2823" t="s">
        <v>362</v>
      </c>
      <c r="G2823">
        <v>83199</v>
      </c>
      <c r="H2823">
        <v>15.05</v>
      </c>
      <c r="I2823" s="3">
        <f>_xlfn.XLOOKUP(D2823,Sheet1!A:A,Sheet1!B:B)</f>
        <v>15.603383458646592</v>
      </c>
      <c r="J2823">
        <f>_xlfn.XLOOKUP(D2823,Sheet1!A:A,Sheet1!C:C)</f>
        <v>8382993</v>
      </c>
    </row>
    <row r="2824" spans="1:10" x14ac:dyDescent="0.2">
      <c r="A2824">
        <v>51670</v>
      </c>
      <c r="B2824">
        <v>2015</v>
      </c>
      <c r="C2824" t="s">
        <v>61</v>
      </c>
      <c r="D2824" t="s">
        <v>62</v>
      </c>
      <c r="E2824">
        <v>51</v>
      </c>
      <c r="F2824" t="s">
        <v>363</v>
      </c>
      <c r="G2824">
        <v>22378</v>
      </c>
      <c r="H2824">
        <v>15.05</v>
      </c>
      <c r="I2824" s="3">
        <f>_xlfn.XLOOKUP(D2824,Sheet1!A:A,Sheet1!B:B)</f>
        <v>15.603383458646592</v>
      </c>
      <c r="J2824">
        <f>_xlfn.XLOOKUP(D2824,Sheet1!A:A,Sheet1!C:C)</f>
        <v>8382993</v>
      </c>
    </row>
    <row r="2825" spans="1:10" x14ac:dyDescent="0.2">
      <c r="A2825">
        <v>51167</v>
      </c>
      <c r="B2825">
        <v>2015</v>
      </c>
      <c r="C2825" t="s">
        <v>61</v>
      </c>
      <c r="D2825" t="s">
        <v>62</v>
      </c>
      <c r="E2825">
        <v>51</v>
      </c>
      <c r="F2825" t="s">
        <v>385</v>
      </c>
      <c r="G2825">
        <v>27891</v>
      </c>
      <c r="H2825">
        <v>30</v>
      </c>
      <c r="I2825" s="3">
        <f>_xlfn.XLOOKUP(D2825,Sheet1!A:A,Sheet1!B:B)</f>
        <v>15.603383458646592</v>
      </c>
      <c r="J2825">
        <f>_xlfn.XLOOKUP(D2825,Sheet1!A:A,Sheet1!C:C)</f>
        <v>8382993</v>
      </c>
    </row>
    <row r="2826" spans="1:10" x14ac:dyDescent="0.2">
      <c r="A2826">
        <v>51105</v>
      </c>
      <c r="B2826">
        <v>2015</v>
      </c>
      <c r="C2826" t="s">
        <v>61</v>
      </c>
      <c r="D2826" t="s">
        <v>62</v>
      </c>
      <c r="E2826">
        <v>51</v>
      </c>
      <c r="F2826" t="s">
        <v>396</v>
      </c>
      <c r="G2826">
        <v>24742</v>
      </c>
      <c r="H2826">
        <v>29.05</v>
      </c>
      <c r="I2826" s="3">
        <f>_xlfn.XLOOKUP(D2826,Sheet1!A:A,Sheet1!B:B)</f>
        <v>15.603383458646592</v>
      </c>
      <c r="J2826">
        <f>_xlfn.XLOOKUP(D2826,Sheet1!A:A,Sheet1!C:C)</f>
        <v>8382993</v>
      </c>
    </row>
    <row r="2827" spans="1:10" x14ac:dyDescent="0.2">
      <c r="A2827">
        <v>51023</v>
      </c>
      <c r="B2827">
        <v>2015</v>
      </c>
      <c r="C2827" t="s">
        <v>61</v>
      </c>
      <c r="D2827" t="s">
        <v>62</v>
      </c>
      <c r="E2827">
        <v>51</v>
      </c>
      <c r="F2827" t="s">
        <v>406</v>
      </c>
      <c r="G2827">
        <v>33347</v>
      </c>
      <c r="H2827">
        <v>15.05</v>
      </c>
      <c r="I2827" s="3">
        <f>_xlfn.XLOOKUP(D2827,Sheet1!A:A,Sheet1!B:B)</f>
        <v>15.603383458646592</v>
      </c>
      <c r="J2827">
        <f>_xlfn.XLOOKUP(D2827,Sheet1!A:A,Sheet1!C:C)</f>
        <v>8382993</v>
      </c>
    </row>
    <row r="2828" spans="1:10" x14ac:dyDescent="0.2">
      <c r="A2828">
        <v>51025</v>
      </c>
      <c r="B2828">
        <v>2015</v>
      </c>
      <c r="C2828" t="s">
        <v>61</v>
      </c>
      <c r="D2828" t="s">
        <v>62</v>
      </c>
      <c r="E2828">
        <v>51</v>
      </c>
      <c r="F2828" t="s">
        <v>426</v>
      </c>
      <c r="G2828">
        <v>16698</v>
      </c>
      <c r="H2828">
        <v>7.05</v>
      </c>
      <c r="I2828" s="3">
        <f>_xlfn.XLOOKUP(D2828,Sheet1!A:A,Sheet1!B:B)</f>
        <v>15.603383458646592</v>
      </c>
      <c r="J2828">
        <f>_xlfn.XLOOKUP(D2828,Sheet1!A:A,Sheet1!C:C)</f>
        <v>8382993</v>
      </c>
    </row>
    <row r="2829" spans="1:10" x14ac:dyDescent="0.2">
      <c r="A2829">
        <v>51183</v>
      </c>
      <c r="B2829">
        <v>2015</v>
      </c>
      <c r="C2829" t="s">
        <v>61</v>
      </c>
      <c r="D2829" t="s">
        <v>62</v>
      </c>
      <c r="E2829">
        <v>51</v>
      </c>
      <c r="F2829" t="s">
        <v>571</v>
      </c>
      <c r="G2829">
        <v>11715</v>
      </c>
      <c r="H2829">
        <v>9.0500000000000007</v>
      </c>
      <c r="I2829" s="3">
        <f>_xlfn.XLOOKUP(D2829,Sheet1!A:A,Sheet1!B:B)</f>
        <v>15.603383458646592</v>
      </c>
      <c r="J2829">
        <f>_xlfn.XLOOKUP(D2829,Sheet1!A:A,Sheet1!C:C)</f>
        <v>8382993</v>
      </c>
    </row>
    <row r="2830" spans="1:10" x14ac:dyDescent="0.2">
      <c r="A2830">
        <v>51099</v>
      </c>
      <c r="B2830">
        <v>2015</v>
      </c>
      <c r="C2830" t="s">
        <v>61</v>
      </c>
      <c r="D2830" t="s">
        <v>62</v>
      </c>
      <c r="E2830">
        <v>51</v>
      </c>
      <c r="F2830" t="s">
        <v>621</v>
      </c>
      <c r="G2830">
        <v>25515</v>
      </c>
      <c r="H2830">
        <v>13.05</v>
      </c>
      <c r="I2830" s="3">
        <f>_xlfn.XLOOKUP(D2830,Sheet1!A:A,Sheet1!B:B)</f>
        <v>15.603383458646592</v>
      </c>
      <c r="J2830">
        <f>_xlfn.XLOOKUP(D2830,Sheet1!A:A,Sheet1!C:C)</f>
        <v>8382993</v>
      </c>
    </row>
    <row r="2831" spans="1:10" x14ac:dyDescent="0.2">
      <c r="A2831">
        <v>51730</v>
      </c>
      <c r="B2831">
        <v>2015</v>
      </c>
      <c r="C2831" t="s">
        <v>61</v>
      </c>
      <c r="D2831" t="s">
        <v>62</v>
      </c>
      <c r="E2831">
        <v>51</v>
      </c>
      <c r="F2831" t="s">
        <v>635</v>
      </c>
      <c r="G2831">
        <v>32477</v>
      </c>
      <c r="H2831">
        <v>15.05</v>
      </c>
      <c r="I2831" s="3">
        <f>_xlfn.XLOOKUP(D2831,Sheet1!A:A,Sheet1!B:B)</f>
        <v>15.603383458646592</v>
      </c>
      <c r="J2831">
        <f>_xlfn.XLOOKUP(D2831,Sheet1!A:A,Sheet1!C:C)</f>
        <v>8382993</v>
      </c>
    </row>
    <row r="2832" spans="1:10" x14ac:dyDescent="0.2">
      <c r="A2832">
        <v>51790</v>
      </c>
      <c r="B2832">
        <v>2015</v>
      </c>
      <c r="C2832" t="s">
        <v>61</v>
      </c>
      <c r="D2832" t="s">
        <v>62</v>
      </c>
      <c r="E2832">
        <v>51</v>
      </c>
      <c r="F2832" t="s">
        <v>653</v>
      </c>
      <c r="G2832">
        <v>24416</v>
      </c>
      <c r="H2832">
        <v>19.05</v>
      </c>
      <c r="I2832" s="3">
        <f>_xlfn.XLOOKUP(D2832,Sheet1!A:A,Sheet1!B:B)</f>
        <v>15.603383458646592</v>
      </c>
      <c r="J2832">
        <f>_xlfn.XLOOKUP(D2832,Sheet1!A:A,Sheet1!C:C)</f>
        <v>8382993</v>
      </c>
    </row>
    <row r="2833" spans="1:10" x14ac:dyDescent="0.2">
      <c r="A2833">
        <v>51149</v>
      </c>
      <c r="B2833">
        <v>2015</v>
      </c>
      <c r="C2833" t="s">
        <v>61</v>
      </c>
      <c r="D2833" t="s">
        <v>62</v>
      </c>
      <c r="E2833">
        <v>51</v>
      </c>
      <c r="F2833" t="s">
        <v>659</v>
      </c>
      <c r="G2833">
        <v>37862</v>
      </c>
      <c r="H2833">
        <v>9.0500000000000007</v>
      </c>
      <c r="I2833" s="3">
        <f>_xlfn.XLOOKUP(D2833,Sheet1!A:A,Sheet1!B:B)</f>
        <v>15.603383458646592</v>
      </c>
      <c r="J2833">
        <f>_xlfn.XLOOKUP(D2833,Sheet1!A:A,Sheet1!C:C)</f>
        <v>8382993</v>
      </c>
    </row>
    <row r="2834" spans="1:10" x14ac:dyDescent="0.2">
      <c r="A2834">
        <v>51171</v>
      </c>
      <c r="B2834">
        <v>2015</v>
      </c>
      <c r="C2834" t="s">
        <v>61</v>
      </c>
      <c r="D2834" t="s">
        <v>62</v>
      </c>
      <c r="E2834">
        <v>51</v>
      </c>
      <c r="F2834" t="s">
        <v>714</v>
      </c>
      <c r="G2834">
        <v>43190</v>
      </c>
      <c r="H2834">
        <v>13.05</v>
      </c>
      <c r="I2834" s="3">
        <f>_xlfn.XLOOKUP(D2834,Sheet1!A:A,Sheet1!B:B)</f>
        <v>15.603383458646592</v>
      </c>
      <c r="J2834">
        <f>_xlfn.XLOOKUP(D2834,Sheet1!A:A,Sheet1!C:C)</f>
        <v>8382993</v>
      </c>
    </row>
    <row r="2835" spans="1:10" x14ac:dyDescent="0.2">
      <c r="A2835">
        <v>51161</v>
      </c>
      <c r="B2835">
        <v>2015</v>
      </c>
      <c r="C2835" t="s">
        <v>61</v>
      </c>
      <c r="D2835" t="s">
        <v>62</v>
      </c>
      <c r="E2835">
        <v>51</v>
      </c>
      <c r="F2835" t="s">
        <v>715</v>
      </c>
      <c r="G2835">
        <v>94409</v>
      </c>
      <c r="H2835">
        <v>13.05</v>
      </c>
      <c r="I2835" s="3">
        <f>_xlfn.XLOOKUP(D2835,Sheet1!A:A,Sheet1!B:B)</f>
        <v>15.603383458646592</v>
      </c>
      <c r="J2835">
        <f>_xlfn.XLOOKUP(D2835,Sheet1!A:A,Sheet1!C:C)</f>
        <v>8382993</v>
      </c>
    </row>
    <row r="2836" spans="1:10" x14ac:dyDescent="0.2">
      <c r="A2836">
        <v>51037</v>
      </c>
      <c r="B2836">
        <v>2015</v>
      </c>
      <c r="C2836" t="s">
        <v>61</v>
      </c>
      <c r="D2836" t="s">
        <v>62</v>
      </c>
      <c r="E2836">
        <v>51</v>
      </c>
      <c r="F2836" t="s">
        <v>732</v>
      </c>
      <c r="G2836">
        <v>12201</v>
      </c>
      <c r="H2836">
        <v>13.05</v>
      </c>
      <c r="I2836" s="3">
        <f>_xlfn.XLOOKUP(D2836,Sheet1!A:A,Sheet1!B:B)</f>
        <v>15.603383458646592</v>
      </c>
      <c r="J2836">
        <f>_xlfn.XLOOKUP(D2836,Sheet1!A:A,Sheet1!C:C)</f>
        <v>8382993</v>
      </c>
    </row>
    <row r="2837" spans="1:10" x14ac:dyDescent="0.2">
      <c r="A2837">
        <v>51710</v>
      </c>
      <c r="B2837">
        <v>2015</v>
      </c>
      <c r="C2837" t="s">
        <v>61</v>
      </c>
      <c r="D2837" t="s">
        <v>62</v>
      </c>
      <c r="E2837">
        <v>51</v>
      </c>
      <c r="F2837" t="s">
        <v>754</v>
      </c>
      <c r="G2837">
        <v>246393</v>
      </c>
      <c r="H2837">
        <v>17.05</v>
      </c>
      <c r="I2837" s="3">
        <f>_xlfn.XLOOKUP(D2837,Sheet1!A:A,Sheet1!B:B)</f>
        <v>15.603383458646592</v>
      </c>
      <c r="J2837">
        <f>_xlfn.XLOOKUP(D2837,Sheet1!A:A,Sheet1!C:C)</f>
        <v>8382993</v>
      </c>
    </row>
    <row r="2838" spans="1:10" x14ac:dyDescent="0.2">
      <c r="A2838">
        <v>51036</v>
      </c>
      <c r="B2838">
        <v>2015</v>
      </c>
      <c r="C2838" t="s">
        <v>61</v>
      </c>
      <c r="D2838" t="s">
        <v>62</v>
      </c>
      <c r="E2838">
        <v>51</v>
      </c>
      <c r="F2838" t="s">
        <v>758</v>
      </c>
      <c r="G2838">
        <v>7040</v>
      </c>
      <c r="H2838">
        <v>11.05</v>
      </c>
      <c r="I2838" s="3">
        <f>_xlfn.XLOOKUP(D2838,Sheet1!A:A,Sheet1!B:B)</f>
        <v>15.603383458646592</v>
      </c>
      <c r="J2838">
        <f>_xlfn.XLOOKUP(D2838,Sheet1!A:A,Sheet1!C:C)</f>
        <v>8382993</v>
      </c>
    </row>
    <row r="2839" spans="1:10" x14ac:dyDescent="0.2">
      <c r="A2839">
        <v>51061</v>
      </c>
      <c r="B2839">
        <v>2015</v>
      </c>
      <c r="C2839" t="s">
        <v>61</v>
      </c>
      <c r="D2839" t="s">
        <v>62</v>
      </c>
      <c r="E2839">
        <v>51</v>
      </c>
      <c r="F2839" t="s">
        <v>775</v>
      </c>
      <c r="G2839">
        <v>68782</v>
      </c>
      <c r="H2839">
        <v>17.05</v>
      </c>
      <c r="I2839" s="3">
        <f>_xlfn.XLOOKUP(D2839,Sheet1!A:A,Sheet1!B:B)</f>
        <v>15.603383458646592</v>
      </c>
      <c r="J2839">
        <f>_xlfn.XLOOKUP(D2839,Sheet1!A:A,Sheet1!C:C)</f>
        <v>8382993</v>
      </c>
    </row>
    <row r="2840" spans="1:10" x14ac:dyDescent="0.2">
      <c r="A2840">
        <v>51199</v>
      </c>
      <c r="B2840">
        <v>2015</v>
      </c>
      <c r="C2840" t="s">
        <v>61</v>
      </c>
      <c r="D2840" t="s">
        <v>62</v>
      </c>
      <c r="E2840">
        <v>51</v>
      </c>
      <c r="F2840" t="s">
        <v>815</v>
      </c>
      <c r="G2840">
        <v>67837</v>
      </c>
      <c r="H2840">
        <v>7.05</v>
      </c>
      <c r="I2840" s="3">
        <f>_xlfn.XLOOKUP(D2840,Sheet1!A:A,Sheet1!B:B)</f>
        <v>15.603383458646592</v>
      </c>
      <c r="J2840">
        <f>_xlfn.XLOOKUP(D2840,Sheet1!A:A,Sheet1!C:C)</f>
        <v>8382993</v>
      </c>
    </row>
    <row r="2841" spans="1:10" x14ac:dyDescent="0.2">
      <c r="A2841">
        <v>51075</v>
      </c>
      <c r="B2841">
        <v>2015</v>
      </c>
      <c r="C2841" t="s">
        <v>61</v>
      </c>
      <c r="D2841" t="s">
        <v>62</v>
      </c>
      <c r="E2841">
        <v>51</v>
      </c>
      <c r="F2841" t="s">
        <v>817</v>
      </c>
      <c r="G2841">
        <v>22253</v>
      </c>
      <c r="H2841">
        <v>13.05</v>
      </c>
      <c r="I2841" s="3">
        <f>_xlfn.XLOOKUP(D2841,Sheet1!A:A,Sheet1!B:B)</f>
        <v>15.603383458646592</v>
      </c>
      <c r="J2841">
        <f>_xlfn.XLOOKUP(D2841,Sheet1!A:A,Sheet1!C:C)</f>
        <v>8382993</v>
      </c>
    </row>
    <row r="2842" spans="1:10" x14ac:dyDescent="0.2">
      <c r="A2842">
        <v>51683</v>
      </c>
      <c r="B2842">
        <v>2015</v>
      </c>
      <c r="C2842" t="s">
        <v>61</v>
      </c>
      <c r="D2842" t="s">
        <v>62</v>
      </c>
      <c r="E2842">
        <v>51</v>
      </c>
      <c r="F2842" t="s">
        <v>825</v>
      </c>
      <c r="G2842">
        <v>41764</v>
      </c>
      <c r="H2842">
        <v>11.05</v>
      </c>
      <c r="I2842" s="3">
        <f>_xlfn.XLOOKUP(D2842,Sheet1!A:A,Sheet1!B:B)</f>
        <v>15.603383458646592</v>
      </c>
      <c r="J2842">
        <f>_xlfn.XLOOKUP(D2842,Sheet1!A:A,Sheet1!C:C)</f>
        <v>8382993</v>
      </c>
    </row>
    <row r="2843" spans="1:10" x14ac:dyDescent="0.2">
      <c r="A2843">
        <v>51043</v>
      </c>
      <c r="B2843">
        <v>2015</v>
      </c>
      <c r="C2843" t="s">
        <v>61</v>
      </c>
      <c r="D2843" t="s">
        <v>62</v>
      </c>
      <c r="E2843">
        <v>51</v>
      </c>
      <c r="F2843" t="s">
        <v>826</v>
      </c>
      <c r="G2843">
        <v>14363</v>
      </c>
      <c r="H2843">
        <v>15.05</v>
      </c>
      <c r="I2843" s="3">
        <f>_xlfn.XLOOKUP(D2843,Sheet1!A:A,Sheet1!B:B)</f>
        <v>15.603383458646592</v>
      </c>
      <c r="J2843">
        <f>_xlfn.XLOOKUP(D2843,Sheet1!A:A,Sheet1!C:C)</f>
        <v>8382993</v>
      </c>
    </row>
    <row r="2844" spans="1:10" x14ac:dyDescent="0.2">
      <c r="A2844">
        <v>51015</v>
      </c>
      <c r="B2844">
        <v>2015</v>
      </c>
      <c r="C2844" t="s">
        <v>61</v>
      </c>
      <c r="D2844" t="s">
        <v>62</v>
      </c>
      <c r="E2844">
        <v>51</v>
      </c>
      <c r="F2844" t="s">
        <v>862</v>
      </c>
      <c r="G2844">
        <v>74314</v>
      </c>
      <c r="H2844">
        <v>11.05</v>
      </c>
      <c r="I2844" s="3">
        <f>_xlfn.XLOOKUP(D2844,Sheet1!A:A,Sheet1!B:B)</f>
        <v>15.603383458646592</v>
      </c>
      <c r="J2844">
        <f>_xlfn.XLOOKUP(D2844,Sheet1!A:A,Sheet1!C:C)</f>
        <v>8382993</v>
      </c>
    </row>
    <row r="2845" spans="1:10" x14ac:dyDescent="0.2">
      <c r="A2845">
        <v>51840</v>
      </c>
      <c r="B2845">
        <v>2015</v>
      </c>
      <c r="C2845" t="s">
        <v>61</v>
      </c>
      <c r="D2845" t="s">
        <v>62</v>
      </c>
      <c r="E2845">
        <v>51</v>
      </c>
      <c r="F2845" t="s">
        <v>876</v>
      </c>
      <c r="G2845">
        <v>27284</v>
      </c>
      <c r="H2845">
        <v>17.05</v>
      </c>
      <c r="I2845" s="3">
        <f>_xlfn.XLOOKUP(D2845,Sheet1!A:A,Sheet1!B:B)</f>
        <v>15.603383458646592</v>
      </c>
      <c r="J2845">
        <f>_xlfn.XLOOKUP(D2845,Sheet1!A:A,Sheet1!C:C)</f>
        <v>8382993</v>
      </c>
    </row>
    <row r="2846" spans="1:10" x14ac:dyDescent="0.2">
      <c r="A2846">
        <v>51067</v>
      </c>
      <c r="B2846">
        <v>2015</v>
      </c>
      <c r="C2846" t="s">
        <v>61</v>
      </c>
      <c r="D2846" t="s">
        <v>62</v>
      </c>
      <c r="E2846">
        <v>51</v>
      </c>
      <c r="F2846" t="s">
        <v>886</v>
      </c>
      <c r="G2846">
        <v>56264</v>
      </c>
      <c r="H2846">
        <v>17.05</v>
      </c>
      <c r="I2846" s="3">
        <f>_xlfn.XLOOKUP(D2846,Sheet1!A:A,Sheet1!B:B)</f>
        <v>15.603383458646592</v>
      </c>
      <c r="J2846">
        <f>_xlfn.XLOOKUP(D2846,Sheet1!A:A,Sheet1!C:C)</f>
        <v>8382993</v>
      </c>
    </row>
    <row r="2847" spans="1:10" x14ac:dyDescent="0.2">
      <c r="A2847">
        <v>51111</v>
      </c>
      <c r="B2847">
        <v>2015</v>
      </c>
      <c r="C2847" t="s">
        <v>61</v>
      </c>
      <c r="D2847" t="s">
        <v>62</v>
      </c>
      <c r="E2847">
        <v>51</v>
      </c>
      <c r="F2847" t="s">
        <v>910</v>
      </c>
      <c r="G2847">
        <v>12299</v>
      </c>
      <c r="H2847">
        <v>9.0500000000000007</v>
      </c>
      <c r="I2847" s="3">
        <f>_xlfn.XLOOKUP(D2847,Sheet1!A:A,Sheet1!B:B)</f>
        <v>15.603383458646592</v>
      </c>
      <c r="J2847">
        <f>_xlfn.XLOOKUP(D2847,Sheet1!A:A,Sheet1!C:C)</f>
        <v>8382993</v>
      </c>
    </row>
    <row r="2848" spans="1:10" x14ac:dyDescent="0.2">
      <c r="A2848">
        <v>51143</v>
      </c>
      <c r="B2848">
        <v>2015</v>
      </c>
      <c r="C2848" t="s">
        <v>61</v>
      </c>
      <c r="D2848" t="s">
        <v>62</v>
      </c>
      <c r="E2848">
        <v>51</v>
      </c>
      <c r="F2848" t="s">
        <v>924</v>
      </c>
      <c r="G2848">
        <v>62194</v>
      </c>
      <c r="H2848">
        <v>13.05</v>
      </c>
      <c r="I2848" s="3">
        <f>_xlfn.XLOOKUP(D2848,Sheet1!A:A,Sheet1!B:B)</f>
        <v>15.603383458646592</v>
      </c>
      <c r="J2848">
        <f>_xlfn.XLOOKUP(D2848,Sheet1!A:A,Sheet1!C:C)</f>
        <v>8382993</v>
      </c>
    </row>
    <row r="2849" spans="1:10" x14ac:dyDescent="0.2">
      <c r="A2849">
        <v>51103</v>
      </c>
      <c r="B2849">
        <v>2015</v>
      </c>
      <c r="C2849" t="s">
        <v>61</v>
      </c>
      <c r="D2849" t="s">
        <v>62</v>
      </c>
      <c r="E2849">
        <v>51</v>
      </c>
      <c r="F2849" t="s">
        <v>931</v>
      </c>
      <c r="G2849">
        <v>10965</v>
      </c>
      <c r="H2849">
        <v>13.05</v>
      </c>
      <c r="I2849" s="3">
        <f>_xlfn.XLOOKUP(D2849,Sheet1!A:A,Sheet1!B:B)</f>
        <v>15.603383458646592</v>
      </c>
      <c r="J2849">
        <f>_xlfn.XLOOKUP(D2849,Sheet1!A:A,Sheet1!C:C)</f>
        <v>8382993</v>
      </c>
    </row>
    <row r="2850" spans="1:10" x14ac:dyDescent="0.2">
      <c r="A2850">
        <v>51053</v>
      </c>
      <c r="B2850">
        <v>2015</v>
      </c>
      <c r="C2850" t="s">
        <v>61</v>
      </c>
      <c r="D2850" t="s">
        <v>62</v>
      </c>
      <c r="E2850">
        <v>51</v>
      </c>
      <c r="F2850" t="s">
        <v>978</v>
      </c>
      <c r="G2850">
        <v>27852</v>
      </c>
      <c r="H2850">
        <v>9.0500000000000007</v>
      </c>
      <c r="I2850" s="3">
        <f>_xlfn.XLOOKUP(D2850,Sheet1!A:A,Sheet1!B:B)</f>
        <v>15.603383458646592</v>
      </c>
      <c r="J2850">
        <f>_xlfn.XLOOKUP(D2850,Sheet1!A:A,Sheet1!C:C)</f>
        <v>8382993</v>
      </c>
    </row>
    <row r="2851" spans="1:10" x14ac:dyDescent="0.2">
      <c r="A2851">
        <v>51027</v>
      </c>
      <c r="B2851">
        <v>2015</v>
      </c>
      <c r="C2851" t="s">
        <v>61</v>
      </c>
      <c r="D2851" t="s">
        <v>62</v>
      </c>
      <c r="E2851">
        <v>51</v>
      </c>
      <c r="F2851" t="s">
        <v>983</v>
      </c>
      <c r="G2851">
        <v>22776</v>
      </c>
      <c r="H2851">
        <v>30</v>
      </c>
      <c r="I2851" s="3">
        <f>_xlfn.XLOOKUP(D2851,Sheet1!A:A,Sheet1!B:B)</f>
        <v>15.603383458646592</v>
      </c>
      <c r="J2851">
        <f>_xlfn.XLOOKUP(D2851,Sheet1!A:A,Sheet1!C:C)</f>
        <v>8382993</v>
      </c>
    </row>
    <row r="2852" spans="1:10" x14ac:dyDescent="0.2">
      <c r="A2852">
        <v>51510</v>
      </c>
      <c r="B2852">
        <v>2015</v>
      </c>
      <c r="C2852" t="s">
        <v>61</v>
      </c>
      <c r="D2852" t="s">
        <v>62</v>
      </c>
      <c r="E2852">
        <v>51</v>
      </c>
      <c r="F2852" t="s">
        <v>1017</v>
      </c>
      <c r="G2852">
        <v>153511</v>
      </c>
      <c r="H2852">
        <v>9.0500000000000007</v>
      </c>
      <c r="I2852" s="3">
        <f>_xlfn.XLOOKUP(D2852,Sheet1!A:A,Sheet1!B:B)</f>
        <v>15.603383458646592</v>
      </c>
      <c r="J2852">
        <f>_xlfn.XLOOKUP(D2852,Sheet1!A:A,Sheet1!C:C)</f>
        <v>8382993</v>
      </c>
    </row>
    <row r="2853" spans="1:10" x14ac:dyDescent="0.2">
      <c r="A2853">
        <v>51700</v>
      </c>
      <c r="B2853">
        <v>2015</v>
      </c>
      <c r="C2853" t="s">
        <v>61</v>
      </c>
      <c r="D2853" t="s">
        <v>62</v>
      </c>
      <c r="E2853">
        <v>51</v>
      </c>
      <c r="F2853" t="s">
        <v>1032</v>
      </c>
      <c r="G2853">
        <v>182385</v>
      </c>
      <c r="H2853">
        <v>13.05</v>
      </c>
      <c r="I2853" s="3">
        <f>_xlfn.XLOOKUP(D2853,Sheet1!A:A,Sheet1!B:B)</f>
        <v>15.603383458646592</v>
      </c>
      <c r="J2853">
        <f>_xlfn.XLOOKUP(D2853,Sheet1!A:A,Sheet1!C:C)</f>
        <v>8382993</v>
      </c>
    </row>
    <row r="2854" spans="1:10" x14ac:dyDescent="0.2">
      <c r="A2854">
        <v>51021</v>
      </c>
      <c r="B2854">
        <v>2015</v>
      </c>
      <c r="C2854" t="s">
        <v>61</v>
      </c>
      <c r="D2854" t="s">
        <v>62</v>
      </c>
      <c r="E2854">
        <v>51</v>
      </c>
      <c r="F2854" t="s">
        <v>1058</v>
      </c>
      <c r="G2854">
        <v>6561</v>
      </c>
      <c r="H2854">
        <v>30</v>
      </c>
      <c r="I2854" s="3">
        <f>_xlfn.XLOOKUP(D2854,Sheet1!A:A,Sheet1!B:B)</f>
        <v>15.603383458646592</v>
      </c>
      <c r="J2854">
        <f>_xlfn.XLOOKUP(D2854,Sheet1!A:A,Sheet1!C:C)</f>
        <v>8382993</v>
      </c>
    </row>
    <row r="2855" spans="1:10" x14ac:dyDescent="0.2">
      <c r="A2855">
        <v>51760</v>
      </c>
      <c r="B2855">
        <v>2015</v>
      </c>
      <c r="C2855" t="s">
        <v>61</v>
      </c>
      <c r="D2855" t="s">
        <v>62</v>
      </c>
      <c r="E2855">
        <v>51</v>
      </c>
      <c r="F2855" t="s">
        <v>1142</v>
      </c>
      <c r="G2855">
        <v>220289</v>
      </c>
      <c r="H2855">
        <v>23.05</v>
      </c>
      <c r="I2855" s="3">
        <f>_xlfn.XLOOKUP(D2855,Sheet1!A:A,Sheet1!B:B)</f>
        <v>15.603383458646592</v>
      </c>
      <c r="J2855">
        <f>_xlfn.XLOOKUP(D2855,Sheet1!A:A,Sheet1!C:C)</f>
        <v>8382993</v>
      </c>
    </row>
    <row r="2856" spans="1:10" x14ac:dyDescent="0.2">
      <c r="A2856">
        <v>51091</v>
      </c>
      <c r="B2856">
        <v>2015</v>
      </c>
      <c r="C2856" t="s">
        <v>61</v>
      </c>
      <c r="D2856" t="s">
        <v>62</v>
      </c>
      <c r="E2856">
        <v>51</v>
      </c>
      <c r="F2856" t="s">
        <v>1151</v>
      </c>
      <c r="G2856">
        <v>2214</v>
      </c>
      <c r="H2856">
        <v>27.05</v>
      </c>
      <c r="I2856" s="3">
        <f>_xlfn.XLOOKUP(D2856,Sheet1!A:A,Sheet1!B:B)</f>
        <v>15.603383458646592</v>
      </c>
      <c r="J2856">
        <f>_xlfn.XLOOKUP(D2856,Sheet1!A:A,Sheet1!C:C)</f>
        <v>8382993</v>
      </c>
    </row>
    <row r="2857" spans="1:10" x14ac:dyDescent="0.2">
      <c r="A2857">
        <v>51119</v>
      </c>
      <c r="B2857">
        <v>2015</v>
      </c>
      <c r="C2857" t="s">
        <v>61</v>
      </c>
      <c r="D2857" t="s">
        <v>62</v>
      </c>
      <c r="E2857">
        <v>51</v>
      </c>
      <c r="F2857" t="s">
        <v>1227</v>
      </c>
      <c r="G2857">
        <v>10606</v>
      </c>
      <c r="H2857">
        <v>19.05</v>
      </c>
      <c r="I2857" s="3">
        <f>_xlfn.XLOOKUP(D2857,Sheet1!A:A,Sheet1!B:B)</f>
        <v>15.603383458646592</v>
      </c>
      <c r="J2857">
        <f>_xlfn.XLOOKUP(D2857,Sheet1!A:A,Sheet1!C:C)</f>
        <v>8382993</v>
      </c>
    </row>
    <row r="2858" spans="1:10" x14ac:dyDescent="0.2">
      <c r="A2858">
        <v>51001</v>
      </c>
      <c r="B2858">
        <v>2015</v>
      </c>
      <c r="C2858" t="s">
        <v>61</v>
      </c>
      <c r="D2858" t="s">
        <v>62</v>
      </c>
      <c r="E2858">
        <v>51</v>
      </c>
      <c r="F2858" t="s">
        <v>1290</v>
      </c>
      <c r="G2858">
        <v>32973</v>
      </c>
      <c r="H2858">
        <v>13.05</v>
      </c>
      <c r="I2858" s="3">
        <f>_xlfn.XLOOKUP(D2858,Sheet1!A:A,Sheet1!B:B)</f>
        <v>15.603383458646592</v>
      </c>
      <c r="J2858">
        <f>_xlfn.XLOOKUP(D2858,Sheet1!A:A,Sheet1!C:C)</f>
        <v>8382993</v>
      </c>
    </row>
    <row r="2859" spans="1:10" x14ac:dyDescent="0.2">
      <c r="A2859">
        <v>51137</v>
      </c>
      <c r="B2859">
        <v>2015</v>
      </c>
      <c r="C2859" t="s">
        <v>61</v>
      </c>
      <c r="D2859" t="s">
        <v>62</v>
      </c>
      <c r="E2859">
        <v>51</v>
      </c>
      <c r="F2859" t="s">
        <v>1343</v>
      </c>
      <c r="G2859">
        <v>35385</v>
      </c>
      <c r="H2859">
        <v>13.05</v>
      </c>
      <c r="I2859" s="3">
        <f>_xlfn.XLOOKUP(D2859,Sheet1!A:A,Sheet1!B:B)</f>
        <v>15.603383458646592</v>
      </c>
      <c r="J2859">
        <f>_xlfn.XLOOKUP(D2859,Sheet1!A:A,Sheet1!C:C)</f>
        <v>8382993</v>
      </c>
    </row>
    <row r="2860" spans="1:10" x14ac:dyDescent="0.2">
      <c r="A2860">
        <v>51169</v>
      </c>
      <c r="B2860">
        <v>2015</v>
      </c>
      <c r="C2860" t="s">
        <v>61</v>
      </c>
      <c r="D2860" t="s">
        <v>62</v>
      </c>
      <c r="E2860">
        <v>51</v>
      </c>
      <c r="F2860" t="s">
        <v>1388</v>
      </c>
      <c r="G2860">
        <v>22126</v>
      </c>
      <c r="H2860">
        <v>21.05</v>
      </c>
      <c r="I2860" s="3">
        <f>_xlfn.XLOOKUP(D2860,Sheet1!A:A,Sheet1!B:B)</f>
        <v>15.603383458646592</v>
      </c>
      <c r="J2860">
        <f>_xlfn.XLOOKUP(D2860,Sheet1!A:A,Sheet1!C:C)</f>
        <v>8382993</v>
      </c>
    </row>
    <row r="2861" spans="1:10" x14ac:dyDescent="0.2">
      <c r="A2861">
        <v>51045</v>
      </c>
      <c r="B2861">
        <v>2015</v>
      </c>
      <c r="C2861" t="s">
        <v>61</v>
      </c>
      <c r="D2861" t="s">
        <v>62</v>
      </c>
      <c r="E2861">
        <v>51</v>
      </c>
      <c r="F2861" t="s">
        <v>1393</v>
      </c>
      <c r="G2861">
        <v>5211</v>
      </c>
      <c r="H2861">
        <v>27.05</v>
      </c>
      <c r="I2861" s="3">
        <f>_xlfn.XLOOKUP(D2861,Sheet1!A:A,Sheet1!B:B)</f>
        <v>15.603383458646592</v>
      </c>
      <c r="J2861">
        <f>_xlfn.XLOOKUP(D2861,Sheet1!A:A,Sheet1!C:C)</f>
        <v>8382993</v>
      </c>
    </row>
    <row r="2862" spans="1:10" x14ac:dyDescent="0.2">
      <c r="A2862">
        <v>51077</v>
      </c>
      <c r="B2862">
        <v>2015</v>
      </c>
      <c r="C2862" t="s">
        <v>61</v>
      </c>
      <c r="D2862" t="s">
        <v>62</v>
      </c>
      <c r="E2862">
        <v>51</v>
      </c>
      <c r="F2862" t="s">
        <v>1403</v>
      </c>
      <c r="G2862">
        <v>16012</v>
      </c>
      <c r="H2862">
        <v>15.05</v>
      </c>
      <c r="I2862" s="3">
        <f>_xlfn.XLOOKUP(D2862,Sheet1!A:A,Sheet1!B:B)</f>
        <v>15.603383458646592</v>
      </c>
      <c r="J2862">
        <f>_xlfn.XLOOKUP(D2862,Sheet1!A:A,Sheet1!C:C)</f>
        <v>8382993</v>
      </c>
    </row>
    <row r="2863" spans="1:10" x14ac:dyDescent="0.2">
      <c r="A2863">
        <v>51680</v>
      </c>
      <c r="B2863">
        <v>2015</v>
      </c>
      <c r="C2863" t="s">
        <v>61</v>
      </c>
      <c r="D2863" t="s">
        <v>62</v>
      </c>
      <c r="E2863">
        <v>51</v>
      </c>
      <c r="F2863" t="s">
        <v>1446</v>
      </c>
      <c r="G2863">
        <v>79812</v>
      </c>
      <c r="H2863">
        <v>9.0500000000000007</v>
      </c>
      <c r="I2863" s="3">
        <f>_xlfn.XLOOKUP(D2863,Sheet1!A:A,Sheet1!B:B)</f>
        <v>15.603383458646592</v>
      </c>
      <c r="J2863">
        <f>_xlfn.XLOOKUP(D2863,Sheet1!A:A,Sheet1!C:C)</f>
        <v>8382993</v>
      </c>
    </row>
    <row r="2864" spans="1:10" x14ac:dyDescent="0.2">
      <c r="A2864">
        <v>51187</v>
      </c>
      <c r="B2864">
        <v>2015</v>
      </c>
      <c r="C2864" t="s">
        <v>61</v>
      </c>
      <c r="D2864" t="s">
        <v>62</v>
      </c>
      <c r="E2864">
        <v>51</v>
      </c>
      <c r="F2864" t="s">
        <v>1449</v>
      </c>
      <c r="G2864">
        <v>39083</v>
      </c>
      <c r="H2864">
        <v>17.05</v>
      </c>
      <c r="I2864" s="3">
        <f>_xlfn.XLOOKUP(D2864,Sheet1!A:A,Sheet1!B:B)</f>
        <v>15.603383458646592</v>
      </c>
      <c r="J2864">
        <f>_xlfn.XLOOKUP(D2864,Sheet1!A:A,Sheet1!C:C)</f>
        <v>8382993</v>
      </c>
    </row>
    <row r="2865" spans="1:10" x14ac:dyDescent="0.2">
      <c r="A2865">
        <v>51685</v>
      </c>
      <c r="B2865">
        <v>2015</v>
      </c>
      <c r="C2865" t="s">
        <v>61</v>
      </c>
      <c r="D2865" t="s">
        <v>62</v>
      </c>
      <c r="E2865">
        <v>51</v>
      </c>
      <c r="F2865" t="s">
        <v>1481</v>
      </c>
      <c r="G2865">
        <v>15726</v>
      </c>
      <c r="H2865">
        <v>9.0500000000000007</v>
      </c>
      <c r="I2865" s="3">
        <f>_xlfn.XLOOKUP(D2865,Sheet1!A:A,Sheet1!B:B)</f>
        <v>15.603383458646592</v>
      </c>
      <c r="J2865">
        <f>_xlfn.XLOOKUP(D2865,Sheet1!A:A,Sheet1!C:C)</f>
        <v>8382993</v>
      </c>
    </row>
    <row r="2866" spans="1:10" x14ac:dyDescent="0.2">
      <c r="A2866">
        <v>51147</v>
      </c>
      <c r="B2866">
        <v>2015</v>
      </c>
      <c r="C2866" t="s">
        <v>61</v>
      </c>
      <c r="D2866" t="s">
        <v>62</v>
      </c>
      <c r="E2866">
        <v>51</v>
      </c>
      <c r="F2866" t="s">
        <v>1486</v>
      </c>
      <c r="G2866">
        <v>22952</v>
      </c>
      <c r="H2866">
        <v>11.05</v>
      </c>
      <c r="I2866" s="3">
        <f>_xlfn.XLOOKUP(D2866,Sheet1!A:A,Sheet1!B:B)</f>
        <v>15.603383458646592</v>
      </c>
      <c r="J2866">
        <f>_xlfn.XLOOKUP(D2866,Sheet1!A:A,Sheet1!C:C)</f>
        <v>8382993</v>
      </c>
    </row>
    <row r="2867" spans="1:10" x14ac:dyDescent="0.2">
      <c r="A2867">
        <v>51550</v>
      </c>
      <c r="B2867">
        <v>2015</v>
      </c>
      <c r="C2867" t="s">
        <v>61</v>
      </c>
      <c r="D2867" t="s">
        <v>62</v>
      </c>
      <c r="E2867">
        <v>51</v>
      </c>
      <c r="F2867" t="s">
        <v>1487</v>
      </c>
      <c r="G2867">
        <v>235429</v>
      </c>
      <c r="H2867">
        <v>13.05</v>
      </c>
      <c r="I2867" s="3">
        <f>_xlfn.XLOOKUP(D2867,Sheet1!A:A,Sheet1!B:B)</f>
        <v>15.603383458646592</v>
      </c>
      <c r="J2867">
        <f>_xlfn.XLOOKUP(D2867,Sheet1!A:A,Sheet1!C:C)</f>
        <v>8382993</v>
      </c>
    </row>
    <row r="2868" spans="1:10" x14ac:dyDescent="0.2">
      <c r="A2868">
        <v>51089</v>
      </c>
      <c r="B2868">
        <v>2015</v>
      </c>
      <c r="C2868" t="s">
        <v>61</v>
      </c>
      <c r="D2868" t="s">
        <v>62</v>
      </c>
      <c r="E2868">
        <v>51</v>
      </c>
      <c r="F2868" t="s">
        <v>1500</v>
      </c>
      <c r="G2868">
        <v>51881</v>
      </c>
      <c r="H2868">
        <v>25.05</v>
      </c>
      <c r="I2868" s="3">
        <f>_xlfn.XLOOKUP(D2868,Sheet1!A:A,Sheet1!B:B)</f>
        <v>15.603383458646592</v>
      </c>
      <c r="J2868">
        <f>_xlfn.XLOOKUP(D2868,Sheet1!A:A,Sheet1!C:C)</f>
        <v>8382993</v>
      </c>
    </row>
    <row r="2869" spans="1:10" x14ac:dyDescent="0.2">
      <c r="A2869">
        <v>51630</v>
      </c>
      <c r="B2869">
        <v>2015</v>
      </c>
      <c r="C2869" t="s">
        <v>61</v>
      </c>
      <c r="D2869" t="s">
        <v>62</v>
      </c>
      <c r="E2869">
        <v>51</v>
      </c>
      <c r="F2869" t="s">
        <v>1509</v>
      </c>
      <c r="G2869">
        <v>28118</v>
      </c>
      <c r="H2869">
        <v>17.05</v>
      </c>
      <c r="I2869" s="3">
        <f>_xlfn.XLOOKUP(D2869,Sheet1!A:A,Sheet1!B:B)</f>
        <v>15.603383458646592</v>
      </c>
      <c r="J2869">
        <f>_xlfn.XLOOKUP(D2869,Sheet1!A:A,Sheet1!C:C)</f>
        <v>8382993</v>
      </c>
    </row>
    <row r="2870" spans="1:10" x14ac:dyDescent="0.2">
      <c r="A2870">
        <v>51141</v>
      </c>
      <c r="B2870">
        <v>2015</v>
      </c>
      <c r="C2870" t="s">
        <v>61</v>
      </c>
      <c r="D2870" t="s">
        <v>62</v>
      </c>
      <c r="E2870">
        <v>51</v>
      </c>
      <c r="F2870" t="s">
        <v>1519</v>
      </c>
      <c r="G2870">
        <v>18045</v>
      </c>
      <c r="H2870">
        <v>21.05</v>
      </c>
      <c r="I2870" s="3">
        <f>_xlfn.XLOOKUP(D2870,Sheet1!A:A,Sheet1!B:B)</f>
        <v>15.603383458646592</v>
      </c>
      <c r="J2870">
        <f>_xlfn.XLOOKUP(D2870,Sheet1!A:A,Sheet1!C:C)</f>
        <v>8382993</v>
      </c>
    </row>
    <row r="2871" spans="1:10" x14ac:dyDescent="0.2">
      <c r="A2871">
        <v>51770</v>
      </c>
      <c r="B2871">
        <v>2015</v>
      </c>
      <c r="C2871" t="s">
        <v>61</v>
      </c>
      <c r="D2871" t="s">
        <v>62</v>
      </c>
      <c r="E2871">
        <v>51</v>
      </c>
      <c r="F2871" t="s">
        <v>1532</v>
      </c>
      <c r="G2871">
        <v>99897</v>
      </c>
      <c r="H2871">
        <v>23.05</v>
      </c>
      <c r="I2871" s="3">
        <f>_xlfn.XLOOKUP(D2871,Sheet1!A:A,Sheet1!B:B)</f>
        <v>15.603383458646592</v>
      </c>
      <c r="J2871">
        <f>_xlfn.XLOOKUP(D2871,Sheet1!A:A,Sheet1!C:C)</f>
        <v>8382993</v>
      </c>
    </row>
    <row r="2872" spans="1:10" x14ac:dyDescent="0.2">
      <c r="A2872">
        <v>51063</v>
      </c>
      <c r="B2872">
        <v>2015</v>
      </c>
      <c r="C2872" t="s">
        <v>61</v>
      </c>
      <c r="D2872" t="s">
        <v>62</v>
      </c>
      <c r="E2872">
        <v>51</v>
      </c>
      <c r="F2872" t="s">
        <v>1535</v>
      </c>
      <c r="G2872">
        <v>15651</v>
      </c>
      <c r="H2872">
        <v>15.05</v>
      </c>
      <c r="I2872" s="3">
        <f>_xlfn.XLOOKUP(D2872,Sheet1!A:A,Sheet1!B:B)</f>
        <v>15.603383458646592</v>
      </c>
      <c r="J2872">
        <f>_xlfn.XLOOKUP(D2872,Sheet1!A:A,Sheet1!C:C)</f>
        <v>8382993</v>
      </c>
    </row>
    <row r="2873" spans="1:10" x14ac:dyDescent="0.2">
      <c r="A2873">
        <v>51035</v>
      </c>
      <c r="B2873">
        <v>2015</v>
      </c>
      <c r="C2873" t="s">
        <v>61</v>
      </c>
      <c r="D2873" t="s">
        <v>62</v>
      </c>
      <c r="E2873">
        <v>51</v>
      </c>
      <c r="F2873" t="s">
        <v>1602</v>
      </c>
      <c r="G2873">
        <v>29724</v>
      </c>
      <c r="H2873">
        <v>17.05</v>
      </c>
      <c r="I2873" s="3">
        <f>_xlfn.XLOOKUP(D2873,Sheet1!A:A,Sheet1!B:B)</f>
        <v>15.603383458646592</v>
      </c>
      <c r="J2873">
        <f>_xlfn.XLOOKUP(D2873,Sheet1!A:A,Sheet1!C:C)</f>
        <v>8382993</v>
      </c>
    </row>
    <row r="2874" spans="1:10" x14ac:dyDescent="0.2">
      <c r="A2874">
        <v>51185</v>
      </c>
      <c r="B2874">
        <v>2015</v>
      </c>
      <c r="C2874" t="s">
        <v>61</v>
      </c>
      <c r="D2874" t="s">
        <v>62</v>
      </c>
      <c r="E2874">
        <v>51</v>
      </c>
      <c r="F2874" t="s">
        <v>1685</v>
      </c>
      <c r="G2874">
        <v>42899</v>
      </c>
      <c r="H2874">
        <v>30</v>
      </c>
      <c r="I2874" s="3">
        <f>_xlfn.XLOOKUP(D2874,Sheet1!A:A,Sheet1!B:B)</f>
        <v>15.603383458646592</v>
      </c>
      <c r="J2874">
        <f>_xlfn.XLOOKUP(D2874,Sheet1!A:A,Sheet1!C:C)</f>
        <v>8382993</v>
      </c>
    </row>
    <row r="2875" spans="1:10" x14ac:dyDescent="0.2">
      <c r="A2875">
        <v>51159</v>
      </c>
      <c r="B2875">
        <v>2015</v>
      </c>
      <c r="C2875" t="s">
        <v>61</v>
      </c>
      <c r="D2875" t="s">
        <v>62</v>
      </c>
      <c r="E2875">
        <v>51</v>
      </c>
      <c r="F2875" t="s">
        <v>1694</v>
      </c>
      <c r="G2875">
        <v>8908</v>
      </c>
      <c r="H2875">
        <v>13.05</v>
      </c>
      <c r="I2875" s="3">
        <f>_xlfn.XLOOKUP(D2875,Sheet1!A:A,Sheet1!B:B)</f>
        <v>15.603383458646592</v>
      </c>
      <c r="J2875">
        <f>_xlfn.XLOOKUP(D2875,Sheet1!A:A,Sheet1!C:C)</f>
        <v>8382993</v>
      </c>
    </row>
    <row r="2876" spans="1:10" x14ac:dyDescent="0.2">
      <c r="A2876">
        <v>51031</v>
      </c>
      <c r="B2876">
        <v>2015</v>
      </c>
      <c r="C2876" t="s">
        <v>61</v>
      </c>
      <c r="D2876" t="s">
        <v>62</v>
      </c>
      <c r="E2876">
        <v>51</v>
      </c>
      <c r="F2876" t="s">
        <v>1760</v>
      </c>
      <c r="G2876">
        <v>55086</v>
      </c>
      <c r="H2876">
        <v>9.0500000000000007</v>
      </c>
      <c r="I2876" s="3">
        <f>_xlfn.XLOOKUP(D2876,Sheet1!A:A,Sheet1!B:B)</f>
        <v>15.603383458646592</v>
      </c>
      <c r="J2876">
        <f>_xlfn.XLOOKUP(D2876,Sheet1!A:A,Sheet1!C:C)</f>
        <v>8382993</v>
      </c>
    </row>
    <row r="2877" spans="1:10" x14ac:dyDescent="0.2">
      <c r="A2877">
        <v>51071</v>
      </c>
      <c r="B2877">
        <v>2015</v>
      </c>
      <c r="C2877" t="s">
        <v>61</v>
      </c>
      <c r="D2877" t="s">
        <v>62</v>
      </c>
      <c r="E2877">
        <v>51</v>
      </c>
      <c r="F2877" t="s">
        <v>1772</v>
      </c>
      <c r="G2877">
        <v>16708</v>
      </c>
      <c r="H2877">
        <v>25.05</v>
      </c>
      <c r="I2877" s="3">
        <f>_xlfn.XLOOKUP(D2877,Sheet1!A:A,Sheet1!B:B)</f>
        <v>15.603383458646592</v>
      </c>
      <c r="J2877">
        <f>_xlfn.XLOOKUP(D2877,Sheet1!A:A,Sheet1!C:C)</f>
        <v>8382993</v>
      </c>
    </row>
    <row r="2878" spans="1:10" x14ac:dyDescent="0.2">
      <c r="A2878">
        <v>51041</v>
      </c>
      <c r="B2878">
        <v>2015</v>
      </c>
      <c r="C2878" t="s">
        <v>61</v>
      </c>
      <c r="D2878" t="s">
        <v>62</v>
      </c>
      <c r="E2878">
        <v>51</v>
      </c>
      <c r="F2878" t="s">
        <v>1776</v>
      </c>
      <c r="G2878">
        <v>335687</v>
      </c>
      <c r="H2878">
        <v>11.05</v>
      </c>
      <c r="I2878" s="3">
        <f>_xlfn.XLOOKUP(D2878,Sheet1!A:A,Sheet1!B:B)</f>
        <v>15.603383458646592</v>
      </c>
      <c r="J2878">
        <f>_xlfn.XLOOKUP(D2878,Sheet1!A:A,Sheet1!C:C)</f>
        <v>8382993</v>
      </c>
    </row>
    <row r="2879" spans="1:10" x14ac:dyDescent="0.2">
      <c r="A2879">
        <v>51620</v>
      </c>
      <c r="B2879">
        <v>2015</v>
      </c>
      <c r="C2879" t="s">
        <v>61</v>
      </c>
      <c r="D2879" t="s">
        <v>62</v>
      </c>
      <c r="E2879">
        <v>51</v>
      </c>
      <c r="F2879" t="s">
        <v>1829</v>
      </c>
      <c r="G2879">
        <v>8490</v>
      </c>
      <c r="H2879">
        <v>15.05</v>
      </c>
      <c r="I2879" s="3">
        <f>_xlfn.XLOOKUP(D2879,Sheet1!A:A,Sheet1!B:B)</f>
        <v>15.603383458646592</v>
      </c>
      <c r="J2879">
        <f>_xlfn.XLOOKUP(D2879,Sheet1!A:A,Sheet1!C:C)</f>
        <v>8382993</v>
      </c>
    </row>
    <row r="2880" spans="1:10" x14ac:dyDescent="0.2">
      <c r="A2880">
        <v>51720</v>
      </c>
      <c r="B2880">
        <v>2015</v>
      </c>
      <c r="C2880" t="s">
        <v>61</v>
      </c>
      <c r="D2880" t="s">
        <v>62</v>
      </c>
      <c r="E2880">
        <v>51</v>
      </c>
      <c r="F2880" t="s">
        <v>1848</v>
      </c>
      <c r="G2880">
        <v>3939</v>
      </c>
      <c r="H2880">
        <v>30</v>
      </c>
      <c r="I2880" s="3">
        <f>_xlfn.XLOOKUP(D2880,Sheet1!A:A,Sheet1!B:B)</f>
        <v>15.603383458646592</v>
      </c>
      <c r="J2880">
        <f>_xlfn.XLOOKUP(D2880,Sheet1!A:A,Sheet1!C:C)</f>
        <v>8382993</v>
      </c>
    </row>
    <row r="2881" spans="1:10" x14ac:dyDescent="0.2">
      <c r="A2881">
        <v>51125</v>
      </c>
      <c r="B2881">
        <v>2015</v>
      </c>
      <c r="C2881" t="s">
        <v>61</v>
      </c>
      <c r="D2881" t="s">
        <v>62</v>
      </c>
      <c r="E2881">
        <v>51</v>
      </c>
      <c r="F2881" t="s">
        <v>1891</v>
      </c>
      <c r="G2881">
        <v>14785</v>
      </c>
      <c r="H2881">
        <v>13.05</v>
      </c>
      <c r="I2881" s="3">
        <f>_xlfn.XLOOKUP(D2881,Sheet1!A:A,Sheet1!B:B)</f>
        <v>15.603383458646592</v>
      </c>
      <c r="J2881">
        <f>_xlfn.XLOOKUP(D2881,Sheet1!A:A,Sheet1!C:C)</f>
        <v>8382993</v>
      </c>
    </row>
    <row r="2882" spans="1:10" x14ac:dyDescent="0.2">
      <c r="A2882">
        <v>51115</v>
      </c>
      <c r="B2882">
        <v>2015</v>
      </c>
      <c r="C2882" t="s">
        <v>61</v>
      </c>
      <c r="D2882" t="s">
        <v>62</v>
      </c>
      <c r="E2882">
        <v>51</v>
      </c>
      <c r="F2882" t="s">
        <v>1907</v>
      </c>
      <c r="G2882">
        <v>8862</v>
      </c>
      <c r="H2882">
        <v>17.05</v>
      </c>
      <c r="I2882" s="3">
        <f>_xlfn.XLOOKUP(D2882,Sheet1!A:A,Sheet1!B:B)</f>
        <v>15.603383458646592</v>
      </c>
      <c r="J2882">
        <f>_xlfn.XLOOKUP(D2882,Sheet1!A:A,Sheet1!C:C)</f>
        <v>8382993</v>
      </c>
    </row>
    <row r="2883" spans="1:10" x14ac:dyDescent="0.2">
      <c r="A2883">
        <v>51540</v>
      </c>
      <c r="B2883">
        <v>2015</v>
      </c>
      <c r="C2883" t="s">
        <v>61</v>
      </c>
      <c r="D2883" t="s">
        <v>62</v>
      </c>
      <c r="E2883">
        <v>51</v>
      </c>
      <c r="F2883" t="s">
        <v>1920</v>
      </c>
      <c r="G2883">
        <v>46597</v>
      </c>
      <c r="H2883">
        <v>13.05</v>
      </c>
      <c r="I2883" s="3">
        <f>_xlfn.XLOOKUP(D2883,Sheet1!A:A,Sheet1!B:B)</f>
        <v>15.603383458646592</v>
      </c>
      <c r="J2883">
        <f>_xlfn.XLOOKUP(D2883,Sheet1!A:A,Sheet1!C:C)</f>
        <v>8382993</v>
      </c>
    </row>
    <row r="2884" spans="1:10" x14ac:dyDescent="0.2">
      <c r="A2884">
        <v>51590</v>
      </c>
      <c r="B2884">
        <v>2015</v>
      </c>
      <c r="C2884" t="s">
        <v>61</v>
      </c>
      <c r="D2884" t="s">
        <v>62</v>
      </c>
      <c r="E2884">
        <v>51</v>
      </c>
      <c r="F2884" t="s">
        <v>1940</v>
      </c>
      <c r="G2884">
        <v>42082</v>
      </c>
      <c r="H2884">
        <v>17.05</v>
      </c>
      <c r="I2884" s="3">
        <f>_xlfn.XLOOKUP(D2884,Sheet1!A:A,Sheet1!B:B)</f>
        <v>15.603383458646592</v>
      </c>
      <c r="J2884">
        <f>_xlfn.XLOOKUP(D2884,Sheet1!A:A,Sheet1!C:C)</f>
        <v>8382993</v>
      </c>
    </row>
    <row r="2885" spans="1:10" x14ac:dyDescent="0.2">
      <c r="A2885">
        <v>51081</v>
      </c>
      <c r="B2885">
        <v>2015</v>
      </c>
      <c r="C2885" t="s">
        <v>61</v>
      </c>
      <c r="D2885" t="s">
        <v>62</v>
      </c>
      <c r="E2885">
        <v>51</v>
      </c>
      <c r="F2885" t="s">
        <v>1964</v>
      </c>
      <c r="G2885">
        <v>11885</v>
      </c>
      <c r="H2885">
        <v>7.05</v>
      </c>
      <c r="I2885" s="3">
        <f>_xlfn.XLOOKUP(D2885,Sheet1!A:A,Sheet1!B:B)</f>
        <v>15.603383458646592</v>
      </c>
      <c r="J2885">
        <f>_xlfn.XLOOKUP(D2885,Sheet1!A:A,Sheet1!C:C)</f>
        <v>8382993</v>
      </c>
    </row>
    <row r="2886" spans="1:10" x14ac:dyDescent="0.2">
      <c r="A2886">
        <v>51175</v>
      </c>
      <c r="B2886">
        <v>2015</v>
      </c>
      <c r="C2886" t="s">
        <v>61</v>
      </c>
      <c r="D2886" t="s">
        <v>62</v>
      </c>
      <c r="E2886">
        <v>51</v>
      </c>
      <c r="F2886" t="s">
        <v>2026</v>
      </c>
      <c r="G2886">
        <v>18109</v>
      </c>
      <c r="H2886">
        <v>11.05</v>
      </c>
      <c r="I2886" s="3">
        <f>_xlfn.XLOOKUP(D2886,Sheet1!A:A,Sheet1!B:B)</f>
        <v>15.603383458646592</v>
      </c>
      <c r="J2886">
        <f>_xlfn.XLOOKUP(D2886,Sheet1!A:A,Sheet1!C:C)</f>
        <v>8382993</v>
      </c>
    </row>
    <row r="2887" spans="1:10" x14ac:dyDescent="0.2">
      <c r="A2887">
        <v>51107</v>
      </c>
      <c r="B2887">
        <v>2015</v>
      </c>
      <c r="C2887" t="s">
        <v>61</v>
      </c>
      <c r="D2887" t="s">
        <v>62</v>
      </c>
      <c r="E2887">
        <v>51</v>
      </c>
      <c r="F2887" t="s">
        <v>2030</v>
      </c>
      <c r="G2887">
        <v>375629</v>
      </c>
      <c r="H2887">
        <v>7.05</v>
      </c>
      <c r="I2887" s="3">
        <f>_xlfn.XLOOKUP(D2887,Sheet1!A:A,Sheet1!B:B)</f>
        <v>15.603383458646592</v>
      </c>
      <c r="J2887">
        <f>_xlfn.XLOOKUP(D2887,Sheet1!A:A,Sheet1!C:C)</f>
        <v>8382993</v>
      </c>
    </row>
    <row r="2888" spans="1:10" x14ac:dyDescent="0.2">
      <c r="A2888">
        <v>51530</v>
      </c>
      <c r="B2888">
        <v>2015</v>
      </c>
      <c r="C2888" t="s">
        <v>61</v>
      </c>
      <c r="D2888" t="s">
        <v>62</v>
      </c>
      <c r="E2888">
        <v>51</v>
      </c>
      <c r="F2888" t="s">
        <v>2044</v>
      </c>
      <c r="G2888">
        <v>6618</v>
      </c>
      <c r="H2888">
        <v>23.05</v>
      </c>
      <c r="I2888" s="3">
        <f>_xlfn.XLOOKUP(D2888,Sheet1!A:A,Sheet1!B:B)</f>
        <v>15.603383458646592</v>
      </c>
      <c r="J2888">
        <f>_xlfn.XLOOKUP(D2888,Sheet1!A:A,Sheet1!C:C)</f>
        <v>8382993</v>
      </c>
    </row>
    <row r="2889" spans="1:10" x14ac:dyDescent="0.2">
      <c r="A2889">
        <v>51197</v>
      </c>
      <c r="B2889">
        <v>2015</v>
      </c>
      <c r="C2889" t="s">
        <v>61</v>
      </c>
      <c r="D2889" t="s">
        <v>62</v>
      </c>
      <c r="E2889">
        <v>51</v>
      </c>
      <c r="F2889" t="s">
        <v>2047</v>
      </c>
      <c r="G2889">
        <v>29119</v>
      </c>
      <c r="H2889">
        <v>25.05</v>
      </c>
      <c r="I2889" s="3">
        <f>_xlfn.XLOOKUP(D2889,Sheet1!A:A,Sheet1!B:B)</f>
        <v>15.603383458646592</v>
      </c>
      <c r="J2889">
        <f>_xlfn.XLOOKUP(D2889,Sheet1!A:A,Sheet1!C:C)</f>
        <v>8382993</v>
      </c>
    </row>
    <row r="2890" spans="1:10" x14ac:dyDescent="0.2">
      <c r="A2890">
        <v>51057</v>
      </c>
      <c r="B2890">
        <v>2015</v>
      </c>
      <c r="C2890" t="s">
        <v>61</v>
      </c>
      <c r="D2890" t="s">
        <v>62</v>
      </c>
      <c r="E2890">
        <v>51</v>
      </c>
      <c r="F2890" t="s">
        <v>2068</v>
      </c>
      <c r="G2890">
        <v>11130</v>
      </c>
      <c r="H2890">
        <v>11.05</v>
      </c>
      <c r="I2890" s="3">
        <f>_xlfn.XLOOKUP(D2890,Sheet1!A:A,Sheet1!B:B)</f>
        <v>15.603383458646592</v>
      </c>
      <c r="J2890">
        <f>_xlfn.XLOOKUP(D2890,Sheet1!A:A,Sheet1!C:C)</f>
        <v>8382993</v>
      </c>
    </row>
    <row r="2891" spans="1:10" x14ac:dyDescent="0.2">
      <c r="A2891">
        <v>51009</v>
      </c>
      <c r="B2891">
        <v>2015</v>
      </c>
      <c r="C2891" t="s">
        <v>61</v>
      </c>
      <c r="D2891" t="s">
        <v>62</v>
      </c>
      <c r="E2891">
        <v>51</v>
      </c>
      <c r="F2891" t="s">
        <v>2082</v>
      </c>
      <c r="G2891">
        <v>31914</v>
      </c>
      <c r="H2891">
        <v>11.05</v>
      </c>
      <c r="I2891" s="3">
        <f>_xlfn.XLOOKUP(D2891,Sheet1!A:A,Sheet1!B:B)</f>
        <v>15.603383458646592</v>
      </c>
      <c r="J2891">
        <f>_xlfn.XLOOKUP(D2891,Sheet1!A:A,Sheet1!C:C)</f>
        <v>8382993</v>
      </c>
    </row>
    <row r="2892" spans="1:10" x14ac:dyDescent="0.2">
      <c r="A2892">
        <v>51610</v>
      </c>
      <c r="B2892">
        <v>2015</v>
      </c>
      <c r="C2892" t="s">
        <v>61</v>
      </c>
      <c r="D2892" t="s">
        <v>62</v>
      </c>
      <c r="E2892">
        <v>51</v>
      </c>
      <c r="F2892" t="s">
        <v>2102</v>
      </c>
      <c r="G2892">
        <v>13892</v>
      </c>
      <c r="H2892">
        <v>21.05</v>
      </c>
      <c r="I2892" s="3">
        <f>_xlfn.XLOOKUP(D2892,Sheet1!A:A,Sheet1!B:B)</f>
        <v>15.603383458646592</v>
      </c>
      <c r="J2892">
        <f>_xlfn.XLOOKUP(D2892,Sheet1!A:A,Sheet1!C:C)</f>
        <v>8382993</v>
      </c>
    </row>
    <row r="2893" spans="1:10" x14ac:dyDescent="0.2">
      <c r="A2893">
        <v>51079</v>
      </c>
      <c r="B2893">
        <v>2015</v>
      </c>
      <c r="C2893" t="s">
        <v>61</v>
      </c>
      <c r="D2893" t="s">
        <v>62</v>
      </c>
      <c r="E2893">
        <v>51</v>
      </c>
      <c r="F2893" t="s">
        <v>2107</v>
      </c>
      <c r="G2893">
        <v>19162</v>
      </c>
      <c r="H2893">
        <v>13.05</v>
      </c>
      <c r="I2893" s="3">
        <f>_xlfn.XLOOKUP(D2893,Sheet1!A:A,Sheet1!B:B)</f>
        <v>15.603383458646592</v>
      </c>
      <c r="J2893">
        <f>_xlfn.XLOOKUP(D2893,Sheet1!A:A,Sheet1!C:C)</f>
        <v>8382993</v>
      </c>
    </row>
    <row r="2894" spans="1:10" x14ac:dyDescent="0.2">
      <c r="A2894">
        <v>51121</v>
      </c>
      <c r="B2894">
        <v>2015</v>
      </c>
      <c r="C2894" t="s">
        <v>61</v>
      </c>
      <c r="D2894" t="s">
        <v>62</v>
      </c>
      <c r="E2894">
        <v>51</v>
      </c>
      <c r="F2894" t="s">
        <v>2134</v>
      </c>
      <c r="G2894">
        <v>97653</v>
      </c>
      <c r="H2894">
        <v>15.05</v>
      </c>
      <c r="I2894" s="3">
        <f>_xlfn.XLOOKUP(D2894,Sheet1!A:A,Sheet1!B:B)</f>
        <v>15.603383458646592</v>
      </c>
      <c r="J2894">
        <f>_xlfn.XLOOKUP(D2894,Sheet1!A:A,Sheet1!C:C)</f>
        <v>8382993</v>
      </c>
    </row>
    <row r="2895" spans="1:10" x14ac:dyDescent="0.2">
      <c r="A2895">
        <v>51740</v>
      </c>
      <c r="B2895">
        <v>2015</v>
      </c>
      <c r="C2895" t="s">
        <v>61</v>
      </c>
      <c r="D2895" t="s">
        <v>62</v>
      </c>
      <c r="E2895">
        <v>51</v>
      </c>
      <c r="F2895" t="s">
        <v>2149</v>
      </c>
      <c r="G2895">
        <v>96201</v>
      </c>
      <c r="H2895">
        <v>17.05</v>
      </c>
      <c r="I2895" s="3">
        <f>_xlfn.XLOOKUP(D2895,Sheet1!A:A,Sheet1!B:B)</f>
        <v>15.603383458646592</v>
      </c>
      <c r="J2895">
        <f>_xlfn.XLOOKUP(D2895,Sheet1!A:A,Sheet1!C:C)</f>
        <v>8382993</v>
      </c>
    </row>
    <row r="2896" spans="1:10" x14ac:dyDescent="0.2">
      <c r="A2896">
        <v>51029</v>
      </c>
      <c r="B2896">
        <v>2015</v>
      </c>
      <c r="C2896" t="s">
        <v>61</v>
      </c>
      <c r="D2896" t="s">
        <v>62</v>
      </c>
      <c r="E2896">
        <v>51</v>
      </c>
      <c r="F2896" t="s">
        <v>2179</v>
      </c>
      <c r="G2896">
        <v>17032</v>
      </c>
      <c r="H2896">
        <v>13.05</v>
      </c>
      <c r="I2896" s="3">
        <f>_xlfn.XLOOKUP(D2896,Sheet1!A:A,Sheet1!B:B)</f>
        <v>15.603383458646592</v>
      </c>
      <c r="J2896">
        <f>_xlfn.XLOOKUP(D2896,Sheet1!A:A,Sheet1!C:C)</f>
        <v>8382993</v>
      </c>
    </row>
    <row r="2897" spans="1:10" x14ac:dyDescent="0.2">
      <c r="A2897">
        <v>51033</v>
      </c>
      <c r="B2897">
        <v>2015</v>
      </c>
      <c r="C2897" t="s">
        <v>61</v>
      </c>
      <c r="D2897" t="s">
        <v>62</v>
      </c>
      <c r="E2897">
        <v>51</v>
      </c>
      <c r="F2897" t="s">
        <v>2214</v>
      </c>
      <c r="G2897">
        <v>29984</v>
      </c>
      <c r="H2897">
        <v>11.05</v>
      </c>
      <c r="I2897" s="3">
        <f>_xlfn.XLOOKUP(D2897,Sheet1!A:A,Sheet1!B:B)</f>
        <v>15.603383458646592</v>
      </c>
      <c r="J2897">
        <f>_xlfn.XLOOKUP(D2897,Sheet1!A:A,Sheet1!C:C)</f>
        <v>8382993</v>
      </c>
    </row>
    <row r="2898" spans="1:10" x14ac:dyDescent="0.2">
      <c r="A2898">
        <v>51157</v>
      </c>
      <c r="B2898">
        <v>2015</v>
      </c>
      <c r="C2898" t="s">
        <v>61</v>
      </c>
      <c r="D2898" t="s">
        <v>62</v>
      </c>
      <c r="E2898">
        <v>51</v>
      </c>
      <c r="F2898" t="s">
        <v>2239</v>
      </c>
      <c r="G2898">
        <v>7378</v>
      </c>
      <c r="H2898">
        <v>21.05</v>
      </c>
      <c r="I2898" s="3">
        <f>_xlfn.XLOOKUP(D2898,Sheet1!A:A,Sheet1!B:B)</f>
        <v>15.603383458646592</v>
      </c>
      <c r="J2898">
        <f>_xlfn.XLOOKUP(D2898,Sheet1!A:A,Sheet1!C:C)</f>
        <v>8382993</v>
      </c>
    </row>
    <row r="2899" spans="1:10" x14ac:dyDescent="0.2">
      <c r="A2899">
        <v>51005</v>
      </c>
      <c r="B2899">
        <v>2015</v>
      </c>
      <c r="C2899" t="s">
        <v>61</v>
      </c>
      <c r="D2899" t="s">
        <v>62</v>
      </c>
      <c r="E2899">
        <v>51</v>
      </c>
      <c r="F2899" t="s">
        <v>2276</v>
      </c>
      <c r="G2899">
        <v>15677</v>
      </c>
      <c r="H2899">
        <v>17.05</v>
      </c>
      <c r="I2899" s="3">
        <f>_xlfn.XLOOKUP(D2899,Sheet1!A:A,Sheet1!B:B)</f>
        <v>15.603383458646592</v>
      </c>
      <c r="J2899">
        <f>_xlfn.XLOOKUP(D2899,Sheet1!A:A,Sheet1!C:C)</f>
        <v>8382993</v>
      </c>
    </row>
    <row r="2900" spans="1:10" x14ac:dyDescent="0.2">
      <c r="A2900">
        <v>51087</v>
      </c>
      <c r="B2900">
        <v>2015</v>
      </c>
      <c r="C2900" t="s">
        <v>61</v>
      </c>
      <c r="D2900" t="s">
        <v>62</v>
      </c>
      <c r="E2900">
        <v>51</v>
      </c>
      <c r="F2900" t="s">
        <v>2299</v>
      </c>
      <c r="G2900">
        <v>325155</v>
      </c>
      <c r="H2900">
        <v>13.05</v>
      </c>
      <c r="I2900" s="3">
        <f>_xlfn.XLOOKUP(D2900,Sheet1!A:A,Sheet1!B:B)</f>
        <v>15.603383458646592</v>
      </c>
      <c r="J2900">
        <f>_xlfn.XLOOKUP(D2900,Sheet1!A:A,Sheet1!C:C)</f>
        <v>8382993</v>
      </c>
    </row>
    <row r="2901" spans="1:10" x14ac:dyDescent="0.2">
      <c r="A2901">
        <v>51047</v>
      </c>
      <c r="B2901">
        <v>2015</v>
      </c>
      <c r="C2901" t="s">
        <v>61</v>
      </c>
      <c r="D2901" t="s">
        <v>62</v>
      </c>
      <c r="E2901">
        <v>51</v>
      </c>
      <c r="F2901" t="s">
        <v>2330</v>
      </c>
      <c r="G2901">
        <v>49432</v>
      </c>
      <c r="H2901">
        <v>15.05</v>
      </c>
      <c r="I2901" s="3">
        <f>_xlfn.XLOOKUP(D2901,Sheet1!A:A,Sheet1!B:B)</f>
        <v>15.603383458646592</v>
      </c>
      <c r="J2901">
        <f>_xlfn.XLOOKUP(D2901,Sheet1!A:A,Sheet1!C:C)</f>
        <v>8382993</v>
      </c>
    </row>
    <row r="2902" spans="1:10" x14ac:dyDescent="0.2">
      <c r="A2902">
        <v>51083</v>
      </c>
      <c r="B2902">
        <v>2015</v>
      </c>
      <c r="C2902" t="s">
        <v>61</v>
      </c>
      <c r="D2902" t="s">
        <v>62</v>
      </c>
      <c r="E2902">
        <v>51</v>
      </c>
      <c r="F2902" t="s">
        <v>2336</v>
      </c>
      <c r="G2902">
        <v>35125</v>
      </c>
      <c r="H2902">
        <v>11.05</v>
      </c>
      <c r="I2902" s="3">
        <f>_xlfn.XLOOKUP(D2902,Sheet1!A:A,Sheet1!B:B)</f>
        <v>15.603383458646592</v>
      </c>
      <c r="J2902">
        <f>_xlfn.XLOOKUP(D2902,Sheet1!A:A,Sheet1!C:C)</f>
        <v>8382993</v>
      </c>
    </row>
    <row r="2903" spans="1:10" x14ac:dyDescent="0.2">
      <c r="A2903">
        <v>51820</v>
      </c>
      <c r="B2903">
        <v>2015</v>
      </c>
      <c r="C2903" t="s">
        <v>61</v>
      </c>
      <c r="D2903" t="s">
        <v>62</v>
      </c>
      <c r="E2903">
        <v>51</v>
      </c>
      <c r="F2903" t="s">
        <v>2362</v>
      </c>
      <c r="G2903">
        <v>21491</v>
      </c>
      <c r="H2903">
        <v>23.05</v>
      </c>
      <c r="I2903" s="3">
        <f>_xlfn.XLOOKUP(D2903,Sheet1!A:A,Sheet1!B:B)</f>
        <v>15.603383458646592</v>
      </c>
      <c r="J2903">
        <f>_xlfn.XLOOKUP(D2903,Sheet1!A:A,Sheet1!C:C)</f>
        <v>8382993</v>
      </c>
    </row>
    <row r="2904" spans="1:10" x14ac:dyDescent="0.2">
      <c r="A2904">
        <v>51750</v>
      </c>
      <c r="B2904">
        <v>2015</v>
      </c>
      <c r="C2904" t="s">
        <v>61</v>
      </c>
      <c r="D2904" t="s">
        <v>62</v>
      </c>
      <c r="E2904">
        <v>51</v>
      </c>
      <c r="F2904" t="s">
        <v>2374</v>
      </c>
      <c r="G2904">
        <v>17403</v>
      </c>
      <c r="H2904">
        <v>25.05</v>
      </c>
      <c r="I2904" s="3">
        <f>_xlfn.XLOOKUP(D2904,Sheet1!A:A,Sheet1!B:B)</f>
        <v>15.603383458646592</v>
      </c>
      <c r="J2904">
        <f>_xlfn.XLOOKUP(D2904,Sheet1!A:A,Sheet1!C:C)</f>
        <v>8382993</v>
      </c>
    </row>
    <row r="2905" spans="1:10" x14ac:dyDescent="0.2">
      <c r="A2905">
        <v>51775</v>
      </c>
      <c r="B2905">
        <v>2015</v>
      </c>
      <c r="C2905" t="s">
        <v>61</v>
      </c>
      <c r="D2905" t="s">
        <v>62</v>
      </c>
      <c r="E2905">
        <v>51</v>
      </c>
      <c r="F2905" t="s">
        <v>2431</v>
      </c>
      <c r="G2905">
        <v>25432</v>
      </c>
      <c r="H2905">
        <v>19.05</v>
      </c>
      <c r="I2905" s="3">
        <f>_xlfn.XLOOKUP(D2905,Sheet1!A:A,Sheet1!B:B)</f>
        <v>15.603383458646592</v>
      </c>
      <c r="J2905">
        <f>_xlfn.XLOOKUP(D2905,Sheet1!A:A,Sheet1!C:C)</f>
        <v>8382993</v>
      </c>
    </row>
    <row r="2906" spans="1:10" x14ac:dyDescent="0.2">
      <c r="A2906">
        <v>51155</v>
      </c>
      <c r="B2906">
        <v>2015</v>
      </c>
      <c r="C2906" t="s">
        <v>61</v>
      </c>
      <c r="D2906" t="s">
        <v>62</v>
      </c>
      <c r="E2906">
        <v>51</v>
      </c>
      <c r="F2906" t="s">
        <v>2446</v>
      </c>
      <c r="G2906">
        <v>34332</v>
      </c>
      <c r="H2906">
        <v>30</v>
      </c>
      <c r="I2906" s="3">
        <f>_xlfn.XLOOKUP(D2906,Sheet1!A:A,Sheet1!B:B)</f>
        <v>15.603383458646592</v>
      </c>
      <c r="J2906">
        <f>_xlfn.XLOOKUP(D2906,Sheet1!A:A,Sheet1!C:C)</f>
        <v>8382993</v>
      </c>
    </row>
    <row r="2907" spans="1:10" x14ac:dyDescent="0.2">
      <c r="A2907">
        <v>51109</v>
      </c>
      <c r="B2907">
        <v>2015</v>
      </c>
      <c r="C2907" t="s">
        <v>61</v>
      </c>
      <c r="D2907" t="s">
        <v>62</v>
      </c>
      <c r="E2907">
        <v>51</v>
      </c>
      <c r="F2907" t="s">
        <v>2457</v>
      </c>
      <c r="G2907">
        <v>34602</v>
      </c>
      <c r="H2907">
        <v>11.05</v>
      </c>
      <c r="I2907" s="3">
        <f>_xlfn.XLOOKUP(D2907,Sheet1!A:A,Sheet1!B:B)</f>
        <v>15.603383458646592</v>
      </c>
      <c r="J2907">
        <f>_xlfn.XLOOKUP(D2907,Sheet1!A:A,Sheet1!C:C)</f>
        <v>8382993</v>
      </c>
    </row>
    <row r="2908" spans="1:10" x14ac:dyDescent="0.2">
      <c r="A2908">
        <v>51640</v>
      </c>
      <c r="B2908">
        <v>2015</v>
      </c>
      <c r="C2908" t="s">
        <v>61</v>
      </c>
      <c r="D2908" t="s">
        <v>62</v>
      </c>
      <c r="E2908">
        <v>51</v>
      </c>
      <c r="F2908" t="s">
        <v>2474</v>
      </c>
      <c r="G2908">
        <v>6914</v>
      </c>
      <c r="H2908">
        <v>23.05</v>
      </c>
      <c r="I2908" s="3">
        <f>_xlfn.XLOOKUP(D2908,Sheet1!A:A,Sheet1!B:B)</f>
        <v>15.603383458646592</v>
      </c>
      <c r="J2908">
        <f>_xlfn.XLOOKUP(D2908,Sheet1!A:A,Sheet1!C:C)</f>
        <v>8382993</v>
      </c>
    </row>
    <row r="2909" spans="1:10" x14ac:dyDescent="0.2">
      <c r="A2909">
        <v>51133</v>
      </c>
      <c r="B2909">
        <v>2015</v>
      </c>
      <c r="C2909" t="s">
        <v>61</v>
      </c>
      <c r="D2909" t="s">
        <v>62</v>
      </c>
      <c r="E2909">
        <v>51</v>
      </c>
      <c r="F2909" t="s">
        <v>2479</v>
      </c>
      <c r="G2909">
        <v>12232</v>
      </c>
      <c r="H2909">
        <v>15.05</v>
      </c>
      <c r="I2909" s="3">
        <f>_xlfn.XLOOKUP(D2909,Sheet1!A:A,Sheet1!B:B)</f>
        <v>15.603383458646592</v>
      </c>
      <c r="J2909">
        <f>_xlfn.XLOOKUP(D2909,Sheet1!A:A,Sheet1!C:C)</f>
        <v>8382993</v>
      </c>
    </row>
    <row r="2910" spans="1:10" x14ac:dyDescent="0.2">
      <c r="A2910">
        <v>51051</v>
      </c>
      <c r="B2910">
        <v>2015</v>
      </c>
      <c r="C2910" t="s">
        <v>61</v>
      </c>
      <c r="D2910" t="s">
        <v>62</v>
      </c>
      <c r="E2910">
        <v>51</v>
      </c>
      <c r="F2910" t="s">
        <v>2497</v>
      </c>
      <c r="G2910">
        <v>15115</v>
      </c>
      <c r="H2910">
        <v>30</v>
      </c>
      <c r="I2910" s="3">
        <f>_xlfn.XLOOKUP(D2910,Sheet1!A:A,Sheet1!B:B)</f>
        <v>15.603383458646592</v>
      </c>
      <c r="J2910">
        <f>_xlfn.XLOOKUP(D2910,Sheet1!A:A,Sheet1!C:C)</f>
        <v>8382993</v>
      </c>
    </row>
    <row r="2911" spans="1:10" x14ac:dyDescent="0.2">
      <c r="A2911">
        <v>51195</v>
      </c>
      <c r="B2911">
        <v>2015</v>
      </c>
      <c r="C2911" t="s">
        <v>61</v>
      </c>
      <c r="D2911" t="s">
        <v>62</v>
      </c>
      <c r="E2911">
        <v>51</v>
      </c>
      <c r="F2911" t="s">
        <v>2545</v>
      </c>
      <c r="G2911">
        <v>39718</v>
      </c>
      <c r="H2911">
        <v>30</v>
      </c>
      <c r="I2911" s="3">
        <f>_xlfn.XLOOKUP(D2911,Sheet1!A:A,Sheet1!B:B)</f>
        <v>15.603383458646592</v>
      </c>
      <c r="J2911">
        <f>_xlfn.XLOOKUP(D2911,Sheet1!A:A,Sheet1!C:C)</f>
        <v>8382993</v>
      </c>
    </row>
    <row r="2912" spans="1:10" x14ac:dyDescent="0.2">
      <c r="A2912">
        <v>51127</v>
      </c>
      <c r="B2912">
        <v>2015</v>
      </c>
      <c r="C2912" t="s">
        <v>61</v>
      </c>
      <c r="D2912" t="s">
        <v>62</v>
      </c>
      <c r="E2912">
        <v>51</v>
      </c>
      <c r="F2912" t="s">
        <v>2547</v>
      </c>
      <c r="G2912">
        <v>20392</v>
      </c>
      <c r="H2912">
        <v>13.05</v>
      </c>
      <c r="I2912" s="3">
        <f>_xlfn.XLOOKUP(D2912,Sheet1!A:A,Sheet1!B:B)</f>
        <v>15.603383458646592</v>
      </c>
      <c r="J2912">
        <f>_xlfn.XLOOKUP(D2912,Sheet1!A:A,Sheet1!C:C)</f>
        <v>8382993</v>
      </c>
    </row>
    <row r="2913" spans="1:10" x14ac:dyDescent="0.2">
      <c r="A2913">
        <v>51131</v>
      </c>
      <c r="B2913">
        <v>2015</v>
      </c>
      <c r="C2913" t="s">
        <v>61</v>
      </c>
      <c r="D2913" t="s">
        <v>62</v>
      </c>
      <c r="E2913">
        <v>51</v>
      </c>
      <c r="F2913" t="s">
        <v>2610</v>
      </c>
      <c r="G2913">
        <v>12155</v>
      </c>
      <c r="H2913">
        <v>15.05</v>
      </c>
      <c r="I2913" s="3">
        <f>_xlfn.XLOOKUP(D2913,Sheet1!A:A,Sheet1!B:B)</f>
        <v>15.603383458646592</v>
      </c>
      <c r="J2913">
        <f>_xlfn.XLOOKUP(D2913,Sheet1!A:A,Sheet1!C:C)</f>
        <v>8382993</v>
      </c>
    </row>
    <row r="2914" spans="1:10" x14ac:dyDescent="0.2">
      <c r="A2914">
        <v>51678</v>
      </c>
      <c r="B2914">
        <v>2015</v>
      </c>
      <c r="C2914" t="s">
        <v>61</v>
      </c>
      <c r="D2914" t="s">
        <v>62</v>
      </c>
      <c r="E2914">
        <v>51</v>
      </c>
      <c r="F2914" t="s">
        <v>2625</v>
      </c>
      <c r="G2914">
        <v>7262</v>
      </c>
      <c r="H2914">
        <v>17.05</v>
      </c>
      <c r="I2914" s="3">
        <f>_xlfn.XLOOKUP(D2914,Sheet1!A:A,Sheet1!B:B)</f>
        <v>15.603383458646592</v>
      </c>
      <c r="J2914">
        <f>_xlfn.XLOOKUP(D2914,Sheet1!A:A,Sheet1!C:C)</f>
        <v>8382993</v>
      </c>
    </row>
    <row r="2915" spans="1:10" x14ac:dyDescent="0.2">
      <c r="A2915">
        <v>51595</v>
      </c>
      <c r="B2915">
        <v>2015</v>
      </c>
      <c r="C2915" t="s">
        <v>61</v>
      </c>
      <c r="D2915" t="s">
        <v>62</v>
      </c>
      <c r="E2915">
        <v>51</v>
      </c>
      <c r="F2915" t="s">
        <v>2645</v>
      </c>
      <c r="G2915">
        <v>5496</v>
      </c>
      <c r="H2915">
        <v>21.05</v>
      </c>
      <c r="I2915" s="3">
        <f>_xlfn.XLOOKUP(D2915,Sheet1!A:A,Sheet1!B:B)</f>
        <v>15.603383458646592</v>
      </c>
      <c r="J2915">
        <f>_xlfn.XLOOKUP(D2915,Sheet1!A:A,Sheet1!C:C)</f>
        <v>8382993</v>
      </c>
    </row>
    <row r="2916" spans="1:10" x14ac:dyDescent="0.2">
      <c r="A2916">
        <v>51177</v>
      </c>
      <c r="B2916">
        <v>2015</v>
      </c>
      <c r="C2916" t="s">
        <v>61</v>
      </c>
      <c r="D2916" t="s">
        <v>62</v>
      </c>
      <c r="E2916">
        <v>51</v>
      </c>
      <c r="F2916" t="s">
        <v>2656</v>
      </c>
      <c r="G2916">
        <v>130475</v>
      </c>
      <c r="H2916">
        <v>11.05</v>
      </c>
      <c r="I2916" s="3">
        <f>_xlfn.XLOOKUP(D2916,Sheet1!A:A,Sheet1!B:B)</f>
        <v>15.603383458646592</v>
      </c>
      <c r="J2916">
        <f>_xlfn.XLOOKUP(D2916,Sheet1!A:A,Sheet1!C:C)</f>
        <v>8382993</v>
      </c>
    </row>
    <row r="2917" spans="1:10" x14ac:dyDescent="0.2">
      <c r="A2917">
        <v>51570</v>
      </c>
      <c r="B2917">
        <v>2015</v>
      </c>
      <c r="C2917" t="s">
        <v>61</v>
      </c>
      <c r="D2917" t="s">
        <v>62</v>
      </c>
      <c r="E2917">
        <v>51</v>
      </c>
      <c r="F2917" t="s">
        <v>2659</v>
      </c>
      <c r="G2917">
        <v>17820</v>
      </c>
      <c r="H2917">
        <v>17.05</v>
      </c>
      <c r="I2917" s="3">
        <f>_xlfn.XLOOKUP(D2917,Sheet1!A:A,Sheet1!B:B)</f>
        <v>15.603383458646592</v>
      </c>
      <c r="J2917">
        <f>_xlfn.XLOOKUP(D2917,Sheet1!A:A,Sheet1!C:C)</f>
        <v>8382993</v>
      </c>
    </row>
    <row r="2918" spans="1:10" x14ac:dyDescent="0.2">
      <c r="A2918">
        <v>51165</v>
      </c>
      <c r="B2918">
        <v>2015</v>
      </c>
      <c r="C2918" t="s">
        <v>61</v>
      </c>
      <c r="D2918" t="s">
        <v>62</v>
      </c>
      <c r="E2918">
        <v>51</v>
      </c>
      <c r="F2918" t="s">
        <v>2663</v>
      </c>
      <c r="G2918">
        <v>78593</v>
      </c>
      <c r="H2918">
        <v>7.05</v>
      </c>
      <c r="I2918" s="3">
        <f>_xlfn.XLOOKUP(D2918,Sheet1!A:A,Sheet1!B:B)</f>
        <v>15.603383458646592</v>
      </c>
      <c r="J2918">
        <f>_xlfn.XLOOKUP(D2918,Sheet1!A:A,Sheet1!C:C)</f>
        <v>8382993</v>
      </c>
    </row>
    <row r="2919" spans="1:10" x14ac:dyDescent="0.2">
      <c r="A2919">
        <v>51013</v>
      </c>
      <c r="B2919">
        <v>2015</v>
      </c>
      <c r="C2919" t="s">
        <v>61</v>
      </c>
      <c r="D2919" t="s">
        <v>62</v>
      </c>
      <c r="E2919">
        <v>51</v>
      </c>
      <c r="F2919" t="s">
        <v>2672</v>
      </c>
      <c r="G2919">
        <v>229164</v>
      </c>
      <c r="H2919">
        <v>7.05</v>
      </c>
      <c r="I2919" s="3">
        <f>_xlfn.XLOOKUP(D2919,Sheet1!A:A,Sheet1!B:B)</f>
        <v>15.603383458646592</v>
      </c>
      <c r="J2919">
        <f>_xlfn.XLOOKUP(D2919,Sheet1!A:A,Sheet1!C:C)</f>
        <v>8382993</v>
      </c>
    </row>
    <row r="2920" spans="1:10" x14ac:dyDescent="0.2">
      <c r="A2920">
        <v>51145</v>
      </c>
      <c r="B2920">
        <v>2015</v>
      </c>
      <c r="C2920" t="s">
        <v>61</v>
      </c>
      <c r="D2920" t="s">
        <v>62</v>
      </c>
      <c r="E2920">
        <v>51</v>
      </c>
      <c r="F2920" t="s">
        <v>2766</v>
      </c>
      <c r="G2920">
        <v>28031</v>
      </c>
      <c r="H2920">
        <v>9.0500000000000007</v>
      </c>
      <c r="I2920" s="3">
        <f>_xlfn.XLOOKUP(D2920,Sheet1!A:A,Sheet1!B:B)</f>
        <v>15.603383458646592</v>
      </c>
      <c r="J2920">
        <f>_xlfn.XLOOKUP(D2920,Sheet1!A:A,Sheet1!C:C)</f>
        <v>8382993</v>
      </c>
    </row>
    <row r="2921" spans="1:10" x14ac:dyDescent="0.2">
      <c r="A2921">
        <v>51117</v>
      </c>
      <c r="B2921">
        <v>2015</v>
      </c>
      <c r="C2921" t="s">
        <v>61</v>
      </c>
      <c r="D2921" t="s">
        <v>62</v>
      </c>
      <c r="E2921">
        <v>51</v>
      </c>
      <c r="F2921" t="s">
        <v>2774</v>
      </c>
      <c r="G2921">
        <v>31081</v>
      </c>
      <c r="H2921">
        <v>11.05</v>
      </c>
      <c r="I2921" s="3">
        <f>_xlfn.XLOOKUP(D2921,Sheet1!A:A,Sheet1!B:B)</f>
        <v>15.603383458646592</v>
      </c>
      <c r="J2921">
        <f>_xlfn.XLOOKUP(D2921,Sheet1!A:A,Sheet1!C:C)</f>
        <v>8382993</v>
      </c>
    </row>
    <row r="2922" spans="1:10" x14ac:dyDescent="0.2">
      <c r="A2922">
        <v>51800</v>
      </c>
      <c r="B2922">
        <v>2015</v>
      </c>
      <c r="C2922" t="s">
        <v>61</v>
      </c>
      <c r="D2922" t="s">
        <v>62</v>
      </c>
      <c r="E2922">
        <v>51</v>
      </c>
      <c r="F2922" t="s">
        <v>2810</v>
      </c>
      <c r="G2922">
        <v>88161</v>
      </c>
      <c r="H2922">
        <v>9.0500000000000007</v>
      </c>
      <c r="I2922" s="3">
        <f>_xlfn.XLOOKUP(D2922,Sheet1!A:A,Sheet1!B:B)</f>
        <v>15.603383458646592</v>
      </c>
      <c r="J2922">
        <f>_xlfn.XLOOKUP(D2922,Sheet1!A:A,Sheet1!C:C)</f>
        <v>8382993</v>
      </c>
    </row>
    <row r="2923" spans="1:10" x14ac:dyDescent="0.2">
      <c r="A2923">
        <v>51580</v>
      </c>
      <c r="B2923">
        <v>2015</v>
      </c>
      <c r="C2923" t="s">
        <v>61</v>
      </c>
      <c r="D2923" t="s">
        <v>62</v>
      </c>
      <c r="E2923">
        <v>51</v>
      </c>
      <c r="F2923" t="s">
        <v>2818</v>
      </c>
      <c r="G2923">
        <v>5658</v>
      </c>
      <c r="H2923">
        <v>23.05</v>
      </c>
      <c r="I2923" s="3">
        <f>_xlfn.XLOOKUP(D2923,Sheet1!A:A,Sheet1!B:B)</f>
        <v>15.603383458646592</v>
      </c>
      <c r="J2923">
        <f>_xlfn.XLOOKUP(D2923,Sheet1!A:A,Sheet1!C:C)</f>
        <v>8382993</v>
      </c>
    </row>
    <row r="2924" spans="1:10" x14ac:dyDescent="0.2">
      <c r="A2924">
        <v>51520</v>
      </c>
      <c r="B2924">
        <v>2015</v>
      </c>
      <c r="C2924" t="s">
        <v>61</v>
      </c>
      <c r="D2924" t="s">
        <v>62</v>
      </c>
      <c r="E2924">
        <v>51</v>
      </c>
      <c r="F2924" t="s">
        <v>2826</v>
      </c>
      <c r="G2924">
        <v>17141</v>
      </c>
      <c r="H2924">
        <v>27.05</v>
      </c>
      <c r="I2924" s="3">
        <f>_xlfn.XLOOKUP(D2924,Sheet1!A:A,Sheet1!B:B)</f>
        <v>15.603383458646592</v>
      </c>
      <c r="J2924">
        <f>_xlfn.XLOOKUP(D2924,Sheet1!A:A,Sheet1!C:C)</f>
        <v>8382993</v>
      </c>
    </row>
    <row r="2925" spans="1:10" x14ac:dyDescent="0.2">
      <c r="A2925">
        <v>51059</v>
      </c>
      <c r="B2925">
        <v>2015</v>
      </c>
      <c r="C2925" t="s">
        <v>61</v>
      </c>
      <c r="D2925" t="s">
        <v>62</v>
      </c>
      <c r="E2925">
        <v>51</v>
      </c>
      <c r="F2925" t="s">
        <v>2831</v>
      </c>
      <c r="G2925">
        <v>1142234</v>
      </c>
      <c r="H2925">
        <v>7.05</v>
      </c>
      <c r="I2925" s="3">
        <f>_xlfn.XLOOKUP(D2925,Sheet1!A:A,Sheet1!B:B)</f>
        <v>15.603383458646592</v>
      </c>
      <c r="J2925">
        <f>_xlfn.XLOOKUP(D2925,Sheet1!A:A,Sheet1!C:C)</f>
        <v>8382993</v>
      </c>
    </row>
    <row r="2926" spans="1:10" x14ac:dyDescent="0.2">
      <c r="A2926">
        <v>51019</v>
      </c>
      <c r="B2926">
        <v>2015</v>
      </c>
      <c r="C2926" t="s">
        <v>61</v>
      </c>
      <c r="D2926" t="s">
        <v>62</v>
      </c>
      <c r="E2926">
        <v>51</v>
      </c>
      <c r="F2926" t="s">
        <v>2878</v>
      </c>
      <c r="G2926">
        <v>77724</v>
      </c>
      <c r="H2926">
        <v>13.05</v>
      </c>
      <c r="I2926" s="3">
        <f>_xlfn.XLOOKUP(D2926,Sheet1!A:A,Sheet1!B:B)</f>
        <v>15.603383458646592</v>
      </c>
      <c r="J2926">
        <f>_xlfn.XLOOKUP(D2926,Sheet1!A:A,Sheet1!C:C)</f>
        <v>8382993</v>
      </c>
    </row>
    <row r="2927" spans="1:10" x14ac:dyDescent="0.2">
      <c r="A2927">
        <v>51093</v>
      </c>
      <c r="B2927">
        <v>2015</v>
      </c>
      <c r="C2927" t="s">
        <v>61</v>
      </c>
      <c r="D2927" t="s">
        <v>62</v>
      </c>
      <c r="E2927">
        <v>51</v>
      </c>
      <c r="F2927" t="s">
        <v>2900</v>
      </c>
      <c r="G2927">
        <v>36314</v>
      </c>
      <c r="H2927">
        <v>11.05</v>
      </c>
      <c r="I2927" s="3">
        <f>_xlfn.XLOOKUP(D2927,Sheet1!A:A,Sheet1!B:B)</f>
        <v>15.603383458646592</v>
      </c>
      <c r="J2927">
        <f>_xlfn.XLOOKUP(D2927,Sheet1!A:A,Sheet1!C:C)</f>
        <v>8382993</v>
      </c>
    </row>
    <row r="2928" spans="1:10" x14ac:dyDescent="0.2">
      <c r="A2928">
        <v>51007</v>
      </c>
      <c r="B2928">
        <v>2015</v>
      </c>
      <c r="C2928" t="s">
        <v>61</v>
      </c>
      <c r="D2928" t="s">
        <v>62</v>
      </c>
      <c r="E2928">
        <v>51</v>
      </c>
      <c r="F2928" t="s">
        <v>2903</v>
      </c>
      <c r="G2928">
        <v>12903</v>
      </c>
      <c r="H2928">
        <v>11.05</v>
      </c>
      <c r="I2928" s="3">
        <f>_xlfn.XLOOKUP(D2928,Sheet1!A:A,Sheet1!B:B)</f>
        <v>15.603383458646592</v>
      </c>
      <c r="J2928">
        <f>_xlfn.XLOOKUP(D2928,Sheet1!A:A,Sheet1!C:C)</f>
        <v>8382993</v>
      </c>
    </row>
    <row r="2929" spans="1:10" x14ac:dyDescent="0.2">
      <c r="A2929">
        <v>51135</v>
      </c>
      <c r="B2929">
        <v>2015</v>
      </c>
      <c r="C2929" t="s">
        <v>61</v>
      </c>
      <c r="D2929" t="s">
        <v>62</v>
      </c>
      <c r="E2929">
        <v>51</v>
      </c>
      <c r="F2929" t="s">
        <v>2953</v>
      </c>
      <c r="G2929">
        <v>15673</v>
      </c>
      <c r="H2929">
        <v>13.05</v>
      </c>
      <c r="I2929" s="3">
        <f>_xlfn.XLOOKUP(D2929,Sheet1!A:A,Sheet1!B:B)</f>
        <v>15.603383458646592</v>
      </c>
      <c r="J2929">
        <f>_xlfn.XLOOKUP(D2929,Sheet1!A:A,Sheet1!C:C)</f>
        <v>8382993</v>
      </c>
    </row>
    <row r="2930" spans="1:10" x14ac:dyDescent="0.2">
      <c r="A2930">
        <v>51097</v>
      </c>
      <c r="B2930">
        <v>2015</v>
      </c>
      <c r="C2930" t="s">
        <v>61</v>
      </c>
      <c r="D2930" t="s">
        <v>62</v>
      </c>
      <c r="E2930">
        <v>51</v>
      </c>
      <c r="F2930" t="s">
        <v>3057</v>
      </c>
      <c r="G2930">
        <v>7158</v>
      </c>
      <c r="H2930">
        <v>15.05</v>
      </c>
      <c r="I2930" s="3">
        <f>_xlfn.XLOOKUP(D2930,Sheet1!A:A,Sheet1!B:B)</f>
        <v>15.603383458646592</v>
      </c>
      <c r="J2930">
        <f>_xlfn.XLOOKUP(D2930,Sheet1!A:A,Sheet1!C:C)</f>
        <v>8382993</v>
      </c>
    </row>
    <row r="2931" spans="1:10" x14ac:dyDescent="0.2">
      <c r="A2931">
        <v>51830</v>
      </c>
      <c r="B2931">
        <v>2015</v>
      </c>
      <c r="C2931" t="s">
        <v>61</v>
      </c>
      <c r="D2931" t="s">
        <v>62</v>
      </c>
      <c r="E2931">
        <v>51</v>
      </c>
      <c r="F2931" t="s">
        <v>3059</v>
      </c>
      <c r="G2931">
        <v>15052</v>
      </c>
      <c r="H2931">
        <v>17.05</v>
      </c>
      <c r="I2931" s="3">
        <f>_xlfn.XLOOKUP(D2931,Sheet1!A:A,Sheet1!B:B)</f>
        <v>15.603383458646592</v>
      </c>
      <c r="J2931">
        <f>_xlfn.XLOOKUP(D2931,Sheet1!A:A,Sheet1!C:C)</f>
        <v>8382993</v>
      </c>
    </row>
    <row r="2932" spans="1:10" x14ac:dyDescent="0.2">
      <c r="A2932">
        <v>51011</v>
      </c>
      <c r="B2932">
        <v>2015</v>
      </c>
      <c r="C2932" t="s">
        <v>61</v>
      </c>
      <c r="D2932" t="s">
        <v>62</v>
      </c>
      <c r="E2932">
        <v>51</v>
      </c>
      <c r="F2932" t="s">
        <v>3071</v>
      </c>
      <c r="G2932">
        <v>15414</v>
      </c>
      <c r="H2932">
        <v>7.05</v>
      </c>
      <c r="I2932" s="3">
        <f>_xlfn.XLOOKUP(D2932,Sheet1!A:A,Sheet1!B:B)</f>
        <v>15.603383458646592</v>
      </c>
      <c r="J2932">
        <f>_xlfn.XLOOKUP(D2932,Sheet1!A:A,Sheet1!C:C)</f>
        <v>8382993</v>
      </c>
    </row>
    <row r="2933" spans="1:10" x14ac:dyDescent="0.2">
      <c r="A2933">
        <v>51139</v>
      </c>
      <c r="B2933">
        <v>2015</v>
      </c>
      <c r="C2933" t="s">
        <v>61</v>
      </c>
      <c r="D2933" t="s">
        <v>62</v>
      </c>
      <c r="E2933">
        <v>51</v>
      </c>
      <c r="F2933" t="s">
        <v>3078</v>
      </c>
      <c r="G2933">
        <v>23726</v>
      </c>
      <c r="H2933">
        <v>19.05</v>
      </c>
      <c r="I2933" s="3">
        <f>_xlfn.XLOOKUP(D2933,Sheet1!A:A,Sheet1!B:B)</f>
        <v>15.603383458646592</v>
      </c>
      <c r="J2933">
        <f>_xlfn.XLOOKUP(D2933,Sheet1!A:A,Sheet1!C:C)</f>
        <v>8382993</v>
      </c>
    </row>
    <row r="2934" spans="1:10" x14ac:dyDescent="0.2">
      <c r="A2934">
        <v>51073</v>
      </c>
      <c r="B2934">
        <v>2015</v>
      </c>
      <c r="C2934" t="s">
        <v>61</v>
      </c>
      <c r="D2934" t="s">
        <v>62</v>
      </c>
      <c r="E2934">
        <v>51</v>
      </c>
      <c r="F2934" t="s">
        <v>3144</v>
      </c>
      <c r="G2934">
        <v>37143</v>
      </c>
      <c r="H2934">
        <v>13.05</v>
      </c>
      <c r="I2934" s="3">
        <f>_xlfn.XLOOKUP(D2934,Sheet1!A:A,Sheet1!B:B)</f>
        <v>15.603383458646592</v>
      </c>
      <c r="J2934">
        <f>_xlfn.XLOOKUP(D2934,Sheet1!A:A,Sheet1!C:C)</f>
        <v>8382993</v>
      </c>
    </row>
    <row r="2935" spans="1:10" x14ac:dyDescent="0.2">
      <c r="A2935">
        <v>51193</v>
      </c>
      <c r="B2935">
        <v>2015</v>
      </c>
      <c r="C2935" t="s">
        <v>61</v>
      </c>
      <c r="D2935" t="s">
        <v>62</v>
      </c>
      <c r="E2935">
        <v>51</v>
      </c>
      <c r="F2935" t="s">
        <v>3149</v>
      </c>
      <c r="G2935">
        <v>17629</v>
      </c>
      <c r="H2935">
        <v>17.05</v>
      </c>
      <c r="I2935" s="3">
        <f>_xlfn.XLOOKUP(D2935,Sheet1!A:A,Sheet1!B:B)</f>
        <v>15.603383458646592</v>
      </c>
      <c r="J2935">
        <f>_xlfn.XLOOKUP(D2935,Sheet1!A:A,Sheet1!C:C)</f>
        <v>8382993</v>
      </c>
    </row>
    <row r="2936" spans="1:10" x14ac:dyDescent="0.2">
      <c r="A2936">
        <v>51690</v>
      </c>
      <c r="B2936">
        <v>2015</v>
      </c>
      <c r="C2936" t="s">
        <v>61</v>
      </c>
      <c r="D2936" t="s">
        <v>62</v>
      </c>
      <c r="E2936">
        <v>51</v>
      </c>
      <c r="F2936" t="s">
        <v>3162</v>
      </c>
      <c r="G2936">
        <v>13645</v>
      </c>
      <c r="H2936">
        <v>25.05</v>
      </c>
      <c r="I2936" s="3">
        <f>_xlfn.XLOOKUP(D2936,Sheet1!A:A,Sheet1!B:B)</f>
        <v>15.603383458646592</v>
      </c>
      <c r="J2936">
        <f>_xlfn.XLOOKUP(D2936,Sheet1!A:A,Sheet1!C:C)</f>
        <v>8382993</v>
      </c>
    </row>
    <row r="2937" spans="1:10" x14ac:dyDescent="0.2">
      <c r="A2937">
        <v>51660</v>
      </c>
      <c r="B2937">
        <v>2015</v>
      </c>
      <c r="C2937" t="s">
        <v>61</v>
      </c>
      <c r="D2937" t="s">
        <v>62</v>
      </c>
      <c r="E2937">
        <v>51</v>
      </c>
      <c r="F2937" t="s">
        <v>3195</v>
      </c>
      <c r="G2937">
        <v>52538</v>
      </c>
      <c r="H2937">
        <v>9.0500000000000007</v>
      </c>
      <c r="I2937" s="3">
        <f>_xlfn.XLOOKUP(D2937,Sheet1!A:A,Sheet1!B:B)</f>
        <v>15.603383458646592</v>
      </c>
      <c r="J2937">
        <f>_xlfn.XLOOKUP(D2937,Sheet1!A:A,Sheet1!C:C)</f>
        <v>8382993</v>
      </c>
    </row>
    <row r="2938" spans="1:10" x14ac:dyDescent="0.2">
      <c r="A2938">
        <v>51113</v>
      </c>
      <c r="B2938">
        <v>2015</v>
      </c>
      <c r="C2938" t="s">
        <v>61</v>
      </c>
      <c r="D2938" t="s">
        <v>62</v>
      </c>
      <c r="E2938">
        <v>51</v>
      </c>
      <c r="F2938" t="s">
        <v>3240</v>
      </c>
      <c r="G2938">
        <v>13134</v>
      </c>
      <c r="H2938">
        <v>13.05</v>
      </c>
      <c r="I2938" s="3">
        <f>_xlfn.XLOOKUP(D2938,Sheet1!A:A,Sheet1!B:B)</f>
        <v>15.603383458646592</v>
      </c>
      <c r="J2938">
        <f>_xlfn.XLOOKUP(D2938,Sheet1!A:A,Sheet1!C:C)</f>
        <v>8382993</v>
      </c>
    </row>
    <row r="2939" spans="1:10" x14ac:dyDescent="0.2">
      <c r="A2939">
        <v>50027</v>
      </c>
      <c r="B2939">
        <v>2015</v>
      </c>
      <c r="C2939" t="s">
        <v>350</v>
      </c>
      <c r="D2939" t="s">
        <v>351</v>
      </c>
      <c r="E2939">
        <v>50</v>
      </c>
      <c r="F2939" t="s">
        <v>352</v>
      </c>
      <c r="G2939">
        <v>55737</v>
      </c>
      <c r="H2939">
        <v>17.05</v>
      </c>
      <c r="I2939" s="3">
        <f>_xlfn.XLOOKUP(D2939,Sheet1!A:A,Sheet1!B:B)</f>
        <v>15.478571428571433</v>
      </c>
      <c r="J2939">
        <f>_xlfn.XLOOKUP(D2939,Sheet1!A:A,Sheet1!C:C)</f>
        <v>626042</v>
      </c>
    </row>
    <row r="2940" spans="1:10" x14ac:dyDescent="0.2">
      <c r="A2940">
        <v>50005</v>
      </c>
      <c r="B2940">
        <v>2015</v>
      </c>
      <c r="C2940" t="s">
        <v>350</v>
      </c>
      <c r="D2940" t="s">
        <v>351</v>
      </c>
      <c r="E2940">
        <v>50</v>
      </c>
      <c r="F2940" t="s">
        <v>416</v>
      </c>
      <c r="G2940">
        <v>30780</v>
      </c>
      <c r="H2940">
        <v>13.05</v>
      </c>
      <c r="I2940" s="3">
        <f>_xlfn.XLOOKUP(D2940,Sheet1!A:A,Sheet1!B:B)</f>
        <v>15.478571428571433</v>
      </c>
      <c r="J2940">
        <f>_xlfn.XLOOKUP(D2940,Sheet1!A:A,Sheet1!C:C)</f>
        <v>626042</v>
      </c>
    </row>
    <row r="2941" spans="1:10" x14ac:dyDescent="0.2">
      <c r="A2941">
        <v>50019</v>
      </c>
      <c r="B2941">
        <v>2015</v>
      </c>
      <c r="C2941" t="s">
        <v>350</v>
      </c>
      <c r="D2941" t="s">
        <v>351</v>
      </c>
      <c r="E2941">
        <v>50</v>
      </c>
      <c r="F2941" t="s">
        <v>504</v>
      </c>
      <c r="G2941">
        <v>27100</v>
      </c>
      <c r="H2941">
        <v>15.05</v>
      </c>
      <c r="I2941" s="3">
        <f>_xlfn.XLOOKUP(D2941,Sheet1!A:A,Sheet1!B:B)</f>
        <v>15.478571428571433</v>
      </c>
      <c r="J2941">
        <f>_xlfn.XLOOKUP(D2941,Sheet1!A:A,Sheet1!C:C)</f>
        <v>626042</v>
      </c>
    </row>
    <row r="2942" spans="1:10" x14ac:dyDescent="0.2">
      <c r="A2942">
        <v>50001</v>
      </c>
      <c r="B2942">
        <v>2015</v>
      </c>
      <c r="C2942" t="s">
        <v>350</v>
      </c>
      <c r="D2942" t="s">
        <v>351</v>
      </c>
      <c r="E2942">
        <v>50</v>
      </c>
      <c r="F2942" t="s">
        <v>747</v>
      </c>
      <c r="G2942">
        <v>37035</v>
      </c>
      <c r="H2942">
        <v>13.05</v>
      </c>
      <c r="I2942" s="3">
        <f>_xlfn.XLOOKUP(D2942,Sheet1!A:A,Sheet1!B:B)</f>
        <v>15.478571428571433</v>
      </c>
      <c r="J2942">
        <f>_xlfn.XLOOKUP(D2942,Sheet1!A:A,Sheet1!C:C)</f>
        <v>626042</v>
      </c>
    </row>
    <row r="2943" spans="1:10" x14ac:dyDescent="0.2">
      <c r="A2943">
        <v>50009</v>
      </c>
      <c r="B2943">
        <v>2015</v>
      </c>
      <c r="C2943" t="s">
        <v>350</v>
      </c>
      <c r="D2943" t="s">
        <v>351</v>
      </c>
      <c r="E2943">
        <v>50</v>
      </c>
      <c r="F2943" t="s">
        <v>1015</v>
      </c>
      <c r="G2943">
        <v>6163</v>
      </c>
      <c r="H2943">
        <v>27.05</v>
      </c>
      <c r="I2943" s="3">
        <f>_xlfn.XLOOKUP(D2943,Sheet1!A:A,Sheet1!B:B)</f>
        <v>15.478571428571433</v>
      </c>
      <c r="J2943">
        <f>_xlfn.XLOOKUP(D2943,Sheet1!A:A,Sheet1!C:C)</f>
        <v>626042</v>
      </c>
    </row>
    <row r="2944" spans="1:10" x14ac:dyDescent="0.2">
      <c r="A2944">
        <v>50011</v>
      </c>
      <c r="B2944">
        <v>2015</v>
      </c>
      <c r="C2944" t="s">
        <v>350</v>
      </c>
      <c r="D2944" t="s">
        <v>351</v>
      </c>
      <c r="E2944">
        <v>50</v>
      </c>
      <c r="F2944" t="s">
        <v>1118</v>
      </c>
      <c r="G2944">
        <v>48799</v>
      </c>
      <c r="H2944">
        <v>13.05</v>
      </c>
      <c r="I2944" s="3">
        <f>_xlfn.XLOOKUP(D2944,Sheet1!A:A,Sheet1!B:B)</f>
        <v>15.478571428571433</v>
      </c>
      <c r="J2944">
        <f>_xlfn.XLOOKUP(D2944,Sheet1!A:A,Sheet1!C:C)</f>
        <v>626042</v>
      </c>
    </row>
    <row r="2945" spans="1:10" x14ac:dyDescent="0.2">
      <c r="A2945">
        <v>50021</v>
      </c>
      <c r="B2945">
        <v>2015</v>
      </c>
      <c r="C2945" t="s">
        <v>350</v>
      </c>
      <c r="D2945" t="s">
        <v>351</v>
      </c>
      <c r="E2945">
        <v>50</v>
      </c>
      <c r="F2945" t="s">
        <v>1240</v>
      </c>
      <c r="G2945">
        <v>59736</v>
      </c>
      <c r="H2945">
        <v>19.05</v>
      </c>
      <c r="I2945" s="3">
        <f>_xlfn.XLOOKUP(D2945,Sheet1!A:A,Sheet1!B:B)</f>
        <v>15.478571428571433</v>
      </c>
      <c r="J2945">
        <f>_xlfn.XLOOKUP(D2945,Sheet1!A:A,Sheet1!C:C)</f>
        <v>626042</v>
      </c>
    </row>
    <row r="2946" spans="1:10" x14ac:dyDescent="0.2">
      <c r="A2946">
        <v>50003</v>
      </c>
      <c r="B2946">
        <v>2015</v>
      </c>
      <c r="C2946" t="s">
        <v>350</v>
      </c>
      <c r="D2946" t="s">
        <v>351</v>
      </c>
      <c r="E2946">
        <v>50</v>
      </c>
      <c r="F2946" t="s">
        <v>1385</v>
      </c>
      <c r="G2946">
        <v>36317</v>
      </c>
      <c r="H2946">
        <v>15.05</v>
      </c>
      <c r="I2946" s="3">
        <f>_xlfn.XLOOKUP(D2946,Sheet1!A:A,Sheet1!B:B)</f>
        <v>15.478571428571433</v>
      </c>
      <c r="J2946">
        <f>_xlfn.XLOOKUP(D2946,Sheet1!A:A,Sheet1!C:C)</f>
        <v>626042</v>
      </c>
    </row>
    <row r="2947" spans="1:10" x14ac:dyDescent="0.2">
      <c r="A2947">
        <v>50015</v>
      </c>
      <c r="B2947">
        <v>2015</v>
      </c>
      <c r="C2947" t="s">
        <v>350</v>
      </c>
      <c r="D2947" t="s">
        <v>351</v>
      </c>
      <c r="E2947">
        <v>50</v>
      </c>
      <c r="F2947" t="s">
        <v>1844</v>
      </c>
      <c r="G2947">
        <v>25235</v>
      </c>
      <c r="H2947">
        <v>11.05</v>
      </c>
      <c r="I2947" s="3">
        <f>_xlfn.XLOOKUP(D2947,Sheet1!A:A,Sheet1!B:B)</f>
        <v>15.478571428571433</v>
      </c>
      <c r="J2947">
        <f>_xlfn.XLOOKUP(D2947,Sheet1!A:A,Sheet1!C:C)</f>
        <v>626042</v>
      </c>
    </row>
    <row r="2948" spans="1:10" x14ac:dyDescent="0.2">
      <c r="A2948">
        <v>50017</v>
      </c>
      <c r="B2948">
        <v>2015</v>
      </c>
      <c r="C2948" t="s">
        <v>350</v>
      </c>
      <c r="D2948" t="s">
        <v>351</v>
      </c>
      <c r="E2948">
        <v>50</v>
      </c>
      <c r="F2948" t="s">
        <v>2123</v>
      </c>
      <c r="G2948">
        <v>28899</v>
      </c>
      <c r="H2948">
        <v>13.05</v>
      </c>
      <c r="I2948" s="3">
        <f>_xlfn.XLOOKUP(D2948,Sheet1!A:A,Sheet1!B:B)</f>
        <v>15.478571428571433</v>
      </c>
      <c r="J2948">
        <f>_xlfn.XLOOKUP(D2948,Sheet1!A:A,Sheet1!C:C)</f>
        <v>626042</v>
      </c>
    </row>
    <row r="2949" spans="1:10" x14ac:dyDescent="0.2">
      <c r="A2949">
        <v>50023</v>
      </c>
      <c r="B2949">
        <v>2015</v>
      </c>
      <c r="C2949" t="s">
        <v>350</v>
      </c>
      <c r="D2949" t="s">
        <v>351</v>
      </c>
      <c r="E2949">
        <v>50</v>
      </c>
      <c r="F2949" t="s">
        <v>2405</v>
      </c>
      <c r="G2949">
        <v>58612</v>
      </c>
      <c r="H2949">
        <v>15.05</v>
      </c>
      <c r="I2949" s="3">
        <f>_xlfn.XLOOKUP(D2949,Sheet1!A:A,Sheet1!B:B)</f>
        <v>15.478571428571433</v>
      </c>
      <c r="J2949">
        <f>_xlfn.XLOOKUP(D2949,Sheet1!A:A,Sheet1!C:C)</f>
        <v>626042</v>
      </c>
    </row>
    <row r="2950" spans="1:10" x14ac:dyDescent="0.2">
      <c r="A2950">
        <v>50025</v>
      </c>
      <c r="B2950">
        <v>2015</v>
      </c>
      <c r="C2950" t="s">
        <v>350</v>
      </c>
      <c r="D2950" t="s">
        <v>351</v>
      </c>
      <c r="E2950">
        <v>50</v>
      </c>
      <c r="F2950" t="s">
        <v>2440</v>
      </c>
      <c r="G2950">
        <v>43386</v>
      </c>
      <c r="H2950">
        <v>17.05</v>
      </c>
      <c r="I2950" s="3">
        <f>_xlfn.XLOOKUP(D2950,Sheet1!A:A,Sheet1!B:B)</f>
        <v>15.478571428571433</v>
      </c>
      <c r="J2950">
        <f>_xlfn.XLOOKUP(D2950,Sheet1!A:A,Sheet1!C:C)</f>
        <v>626042</v>
      </c>
    </row>
    <row r="2951" spans="1:10" x14ac:dyDescent="0.2">
      <c r="A2951">
        <v>50007</v>
      </c>
      <c r="B2951">
        <v>2015</v>
      </c>
      <c r="C2951" t="s">
        <v>350</v>
      </c>
      <c r="D2951" t="s">
        <v>351</v>
      </c>
      <c r="E2951">
        <v>50</v>
      </c>
      <c r="F2951" t="s">
        <v>2893</v>
      </c>
      <c r="G2951">
        <v>161382</v>
      </c>
      <c r="H2951">
        <v>13.05</v>
      </c>
      <c r="I2951" s="3">
        <f>_xlfn.XLOOKUP(D2951,Sheet1!A:A,Sheet1!B:B)</f>
        <v>15.478571428571433</v>
      </c>
      <c r="J2951">
        <f>_xlfn.XLOOKUP(D2951,Sheet1!A:A,Sheet1!C:C)</f>
        <v>626042</v>
      </c>
    </row>
    <row r="2952" spans="1:10" x14ac:dyDescent="0.2">
      <c r="A2952">
        <v>50013</v>
      </c>
      <c r="B2952">
        <v>2015</v>
      </c>
      <c r="C2952" t="s">
        <v>350</v>
      </c>
      <c r="D2952" t="s">
        <v>351</v>
      </c>
      <c r="E2952">
        <v>50</v>
      </c>
      <c r="F2952" t="s">
        <v>2916</v>
      </c>
      <c r="G2952">
        <v>6861</v>
      </c>
      <c r="H2952">
        <v>15.05</v>
      </c>
      <c r="I2952" s="3">
        <f>_xlfn.XLOOKUP(D2952,Sheet1!A:A,Sheet1!B:B)</f>
        <v>15.478571428571433</v>
      </c>
      <c r="J2952">
        <f>_xlfn.XLOOKUP(D2952,Sheet1!A:A,Sheet1!C:C)</f>
        <v>626042</v>
      </c>
    </row>
    <row r="2953" spans="1:10" x14ac:dyDescent="0.2">
      <c r="A2953">
        <v>53041</v>
      </c>
      <c r="B2953">
        <v>2015</v>
      </c>
      <c r="C2953" t="s">
        <v>40</v>
      </c>
      <c r="D2953" t="s">
        <v>41</v>
      </c>
      <c r="E2953">
        <v>53</v>
      </c>
      <c r="F2953" t="s">
        <v>42</v>
      </c>
      <c r="G2953">
        <v>75882</v>
      </c>
      <c r="H2953">
        <v>23.05</v>
      </c>
      <c r="I2953" s="3">
        <f>_xlfn.XLOOKUP(D2953,Sheet1!A:A,Sheet1!B:B)</f>
        <v>19.870512820512811</v>
      </c>
      <c r="J2953">
        <f>_xlfn.XLOOKUP(D2953,Sheet1!A:A,Sheet1!C:C)</f>
        <v>7170351</v>
      </c>
    </row>
    <row r="2954" spans="1:10" x14ac:dyDescent="0.2">
      <c r="A2954">
        <v>53047</v>
      </c>
      <c r="B2954">
        <v>2015</v>
      </c>
      <c r="C2954" t="s">
        <v>40</v>
      </c>
      <c r="D2954" t="s">
        <v>41</v>
      </c>
      <c r="E2954">
        <v>53</v>
      </c>
      <c r="F2954" t="s">
        <v>358</v>
      </c>
      <c r="G2954">
        <v>41516</v>
      </c>
      <c r="H2954">
        <v>19.05</v>
      </c>
      <c r="I2954" s="3">
        <f>_xlfn.XLOOKUP(D2954,Sheet1!A:A,Sheet1!B:B)</f>
        <v>19.870512820512811</v>
      </c>
      <c r="J2954">
        <f>_xlfn.XLOOKUP(D2954,Sheet1!A:A,Sheet1!C:C)</f>
        <v>7170351</v>
      </c>
    </row>
    <row r="2955" spans="1:10" x14ac:dyDescent="0.2">
      <c r="A2955">
        <v>53029</v>
      </c>
      <c r="B2955">
        <v>2015</v>
      </c>
      <c r="C2955" t="s">
        <v>40</v>
      </c>
      <c r="D2955" t="s">
        <v>41</v>
      </c>
      <c r="E2955">
        <v>53</v>
      </c>
      <c r="F2955" t="s">
        <v>477</v>
      </c>
      <c r="G2955">
        <v>80593</v>
      </c>
      <c r="H2955">
        <v>13.05</v>
      </c>
      <c r="I2955" s="3">
        <f>_xlfn.XLOOKUP(D2955,Sheet1!A:A,Sheet1!B:B)</f>
        <v>19.870512820512811</v>
      </c>
      <c r="J2955">
        <f>_xlfn.XLOOKUP(D2955,Sheet1!A:A,Sheet1!C:C)</f>
        <v>7170351</v>
      </c>
    </row>
    <row r="2956" spans="1:10" x14ac:dyDescent="0.2">
      <c r="A2956">
        <v>53009</v>
      </c>
      <c r="B2956">
        <v>2015</v>
      </c>
      <c r="C2956" t="s">
        <v>40</v>
      </c>
      <c r="D2956" t="s">
        <v>41</v>
      </c>
      <c r="E2956">
        <v>53</v>
      </c>
      <c r="F2956" t="s">
        <v>495</v>
      </c>
      <c r="G2956">
        <v>73486</v>
      </c>
      <c r="H2956">
        <v>29.05</v>
      </c>
      <c r="I2956" s="3">
        <f>_xlfn.XLOOKUP(D2956,Sheet1!A:A,Sheet1!B:B)</f>
        <v>19.870512820512811</v>
      </c>
      <c r="J2956">
        <f>_xlfn.XLOOKUP(D2956,Sheet1!A:A,Sheet1!C:C)</f>
        <v>7170351</v>
      </c>
    </row>
    <row r="2957" spans="1:10" x14ac:dyDescent="0.2">
      <c r="A2957">
        <v>53007</v>
      </c>
      <c r="B2957">
        <v>2015</v>
      </c>
      <c r="C2957" t="s">
        <v>40</v>
      </c>
      <c r="D2957" t="s">
        <v>41</v>
      </c>
      <c r="E2957">
        <v>53</v>
      </c>
      <c r="F2957" t="s">
        <v>532</v>
      </c>
      <c r="G2957">
        <v>75644</v>
      </c>
      <c r="H2957">
        <v>19.05</v>
      </c>
      <c r="I2957" s="3">
        <f>_xlfn.XLOOKUP(D2957,Sheet1!A:A,Sheet1!B:B)</f>
        <v>19.870512820512811</v>
      </c>
      <c r="J2957">
        <f>_xlfn.XLOOKUP(D2957,Sheet1!A:A,Sheet1!C:C)</f>
        <v>7170351</v>
      </c>
    </row>
    <row r="2958" spans="1:10" x14ac:dyDescent="0.2">
      <c r="A2958">
        <v>53019</v>
      </c>
      <c r="B2958">
        <v>2015</v>
      </c>
      <c r="C2958" t="s">
        <v>40</v>
      </c>
      <c r="D2958" t="s">
        <v>41</v>
      </c>
      <c r="E2958">
        <v>53</v>
      </c>
      <c r="F2958" t="s">
        <v>597</v>
      </c>
      <c r="G2958">
        <v>7582</v>
      </c>
      <c r="H2958">
        <v>29.05</v>
      </c>
      <c r="I2958" s="3">
        <f>_xlfn.XLOOKUP(D2958,Sheet1!A:A,Sheet1!B:B)</f>
        <v>19.870512820512811</v>
      </c>
      <c r="J2958">
        <f>_xlfn.XLOOKUP(D2958,Sheet1!A:A,Sheet1!C:C)</f>
        <v>7170351</v>
      </c>
    </row>
    <row r="2959" spans="1:10" x14ac:dyDescent="0.2">
      <c r="A2959">
        <v>53049</v>
      </c>
      <c r="B2959">
        <v>2015</v>
      </c>
      <c r="C2959" t="s">
        <v>40</v>
      </c>
      <c r="D2959" t="s">
        <v>41</v>
      </c>
      <c r="E2959">
        <v>53</v>
      </c>
      <c r="F2959" t="s">
        <v>844</v>
      </c>
      <c r="G2959">
        <v>20848</v>
      </c>
      <c r="H2959">
        <v>25.05</v>
      </c>
      <c r="I2959" s="3">
        <f>_xlfn.XLOOKUP(D2959,Sheet1!A:A,Sheet1!B:B)</f>
        <v>19.870512820512811</v>
      </c>
      <c r="J2959">
        <f>_xlfn.XLOOKUP(D2959,Sheet1!A:A,Sheet1!C:C)</f>
        <v>7170351</v>
      </c>
    </row>
    <row r="2960" spans="1:10" x14ac:dyDescent="0.2">
      <c r="A2960">
        <v>53071</v>
      </c>
      <c r="B2960">
        <v>2015</v>
      </c>
      <c r="C2960" t="s">
        <v>40</v>
      </c>
      <c r="D2960" t="s">
        <v>41</v>
      </c>
      <c r="E2960">
        <v>53</v>
      </c>
      <c r="F2960" t="s">
        <v>897</v>
      </c>
      <c r="G2960">
        <v>60338</v>
      </c>
      <c r="H2960">
        <v>15.05</v>
      </c>
      <c r="I2960" s="3">
        <f>_xlfn.XLOOKUP(D2960,Sheet1!A:A,Sheet1!B:B)</f>
        <v>19.870512820512811</v>
      </c>
      <c r="J2960">
        <f>_xlfn.XLOOKUP(D2960,Sheet1!A:A,Sheet1!C:C)</f>
        <v>7170351</v>
      </c>
    </row>
    <row r="2961" spans="1:10" x14ac:dyDescent="0.2">
      <c r="A2961">
        <v>53051</v>
      </c>
      <c r="B2961">
        <v>2015</v>
      </c>
      <c r="C2961" t="s">
        <v>40</v>
      </c>
      <c r="D2961" t="s">
        <v>41</v>
      </c>
      <c r="E2961">
        <v>53</v>
      </c>
      <c r="F2961" t="s">
        <v>1040</v>
      </c>
      <c r="G2961">
        <v>13088</v>
      </c>
      <c r="H2961">
        <v>29.05</v>
      </c>
      <c r="I2961" s="3">
        <f>_xlfn.XLOOKUP(D2961,Sheet1!A:A,Sheet1!B:B)</f>
        <v>19.870512820512811</v>
      </c>
      <c r="J2961">
        <f>_xlfn.XLOOKUP(D2961,Sheet1!A:A,Sheet1!C:C)</f>
        <v>7170351</v>
      </c>
    </row>
    <row r="2962" spans="1:10" x14ac:dyDescent="0.2">
      <c r="A2962">
        <v>53061</v>
      </c>
      <c r="B2962">
        <v>2015</v>
      </c>
      <c r="C2962" t="s">
        <v>40</v>
      </c>
      <c r="D2962" t="s">
        <v>41</v>
      </c>
      <c r="E2962">
        <v>53</v>
      </c>
      <c r="F2962" t="s">
        <v>1158</v>
      </c>
      <c r="G2962">
        <v>772501</v>
      </c>
      <c r="H2962">
        <v>21.05</v>
      </c>
      <c r="I2962" s="3">
        <f>_xlfn.XLOOKUP(D2962,Sheet1!A:A,Sheet1!B:B)</f>
        <v>19.870512820512811</v>
      </c>
      <c r="J2962">
        <f>_xlfn.XLOOKUP(D2962,Sheet1!A:A,Sheet1!C:C)</f>
        <v>7170351</v>
      </c>
    </row>
    <row r="2963" spans="1:10" x14ac:dyDescent="0.2">
      <c r="A2963">
        <v>53073</v>
      </c>
      <c r="B2963">
        <v>2015</v>
      </c>
      <c r="C2963" t="s">
        <v>40</v>
      </c>
      <c r="D2963" t="s">
        <v>41</v>
      </c>
      <c r="E2963">
        <v>53</v>
      </c>
      <c r="F2963" t="s">
        <v>1177</v>
      </c>
      <c r="G2963">
        <v>212284</v>
      </c>
      <c r="H2963">
        <v>17.05</v>
      </c>
      <c r="I2963" s="3">
        <f>_xlfn.XLOOKUP(D2963,Sheet1!A:A,Sheet1!B:B)</f>
        <v>19.870512820512811</v>
      </c>
      <c r="J2963">
        <f>_xlfn.XLOOKUP(D2963,Sheet1!A:A,Sheet1!C:C)</f>
        <v>7170351</v>
      </c>
    </row>
    <row r="2964" spans="1:10" x14ac:dyDescent="0.2">
      <c r="A2964">
        <v>53013</v>
      </c>
      <c r="B2964">
        <v>2015</v>
      </c>
      <c r="C2964" t="s">
        <v>40</v>
      </c>
      <c r="D2964" t="s">
        <v>41</v>
      </c>
      <c r="E2964">
        <v>53</v>
      </c>
      <c r="F2964" t="s">
        <v>1226</v>
      </c>
      <c r="G2964">
        <v>3944</v>
      </c>
      <c r="H2964">
        <v>27.05</v>
      </c>
      <c r="I2964" s="3">
        <f>_xlfn.XLOOKUP(D2964,Sheet1!A:A,Sheet1!B:B)</f>
        <v>19.870512820512811</v>
      </c>
      <c r="J2964">
        <f>_xlfn.XLOOKUP(D2964,Sheet1!A:A,Sheet1!C:C)</f>
        <v>7170351</v>
      </c>
    </row>
    <row r="2965" spans="1:10" x14ac:dyDescent="0.2">
      <c r="A2965">
        <v>53021</v>
      </c>
      <c r="B2965">
        <v>2015</v>
      </c>
      <c r="C2965" t="s">
        <v>40</v>
      </c>
      <c r="D2965" t="s">
        <v>41</v>
      </c>
      <c r="E2965">
        <v>53</v>
      </c>
      <c r="F2965" t="s">
        <v>1228</v>
      </c>
      <c r="G2965">
        <v>88807</v>
      </c>
      <c r="H2965">
        <v>11.05</v>
      </c>
      <c r="I2965" s="3">
        <f>_xlfn.XLOOKUP(D2965,Sheet1!A:A,Sheet1!B:B)</f>
        <v>19.870512820512811</v>
      </c>
      <c r="J2965">
        <f>_xlfn.XLOOKUP(D2965,Sheet1!A:A,Sheet1!C:C)</f>
        <v>7170351</v>
      </c>
    </row>
    <row r="2966" spans="1:10" x14ac:dyDescent="0.2">
      <c r="A2966">
        <v>53015</v>
      </c>
      <c r="B2966">
        <v>2015</v>
      </c>
      <c r="C2966" t="s">
        <v>40</v>
      </c>
      <c r="D2966" t="s">
        <v>41</v>
      </c>
      <c r="E2966">
        <v>53</v>
      </c>
      <c r="F2966" t="s">
        <v>1327</v>
      </c>
      <c r="G2966">
        <v>103468</v>
      </c>
      <c r="H2966">
        <v>29.05</v>
      </c>
      <c r="I2966" s="3">
        <f>_xlfn.XLOOKUP(D2966,Sheet1!A:A,Sheet1!B:B)</f>
        <v>19.870512820512811</v>
      </c>
      <c r="J2966">
        <f>_xlfn.XLOOKUP(D2966,Sheet1!A:A,Sheet1!C:C)</f>
        <v>7170351</v>
      </c>
    </row>
    <row r="2967" spans="1:10" x14ac:dyDescent="0.2">
      <c r="A2967">
        <v>53031</v>
      </c>
      <c r="B2967">
        <v>2015</v>
      </c>
      <c r="C2967" t="s">
        <v>40</v>
      </c>
      <c r="D2967" t="s">
        <v>41</v>
      </c>
      <c r="E2967">
        <v>53</v>
      </c>
      <c r="F2967" t="s">
        <v>1345</v>
      </c>
      <c r="G2967">
        <v>30466</v>
      </c>
      <c r="H2967">
        <v>19.05</v>
      </c>
      <c r="I2967" s="3">
        <f>_xlfn.XLOOKUP(D2967,Sheet1!A:A,Sheet1!B:B)</f>
        <v>19.870512820512811</v>
      </c>
      <c r="J2967">
        <f>_xlfn.XLOOKUP(D2967,Sheet1!A:A,Sheet1!C:C)</f>
        <v>7170351</v>
      </c>
    </row>
    <row r="2968" spans="1:10" x14ac:dyDescent="0.2">
      <c r="A2968">
        <v>53055</v>
      </c>
      <c r="B2968">
        <v>2015</v>
      </c>
      <c r="C2968" t="s">
        <v>40</v>
      </c>
      <c r="D2968" t="s">
        <v>41</v>
      </c>
      <c r="E2968">
        <v>53</v>
      </c>
      <c r="F2968" t="s">
        <v>1358</v>
      </c>
      <c r="G2968">
        <v>16252</v>
      </c>
      <c r="H2968">
        <v>19.05</v>
      </c>
      <c r="I2968" s="3">
        <f>_xlfn.XLOOKUP(D2968,Sheet1!A:A,Sheet1!B:B)</f>
        <v>19.870512820512811</v>
      </c>
      <c r="J2968">
        <f>_xlfn.XLOOKUP(D2968,Sheet1!A:A,Sheet1!C:C)</f>
        <v>7170351</v>
      </c>
    </row>
    <row r="2969" spans="1:10" x14ac:dyDescent="0.2">
      <c r="A2969">
        <v>53077</v>
      </c>
      <c r="B2969">
        <v>2015</v>
      </c>
      <c r="C2969" t="s">
        <v>40</v>
      </c>
      <c r="D2969" t="s">
        <v>41</v>
      </c>
      <c r="E2969">
        <v>53</v>
      </c>
      <c r="F2969" t="s">
        <v>1370</v>
      </c>
      <c r="G2969">
        <v>248830</v>
      </c>
      <c r="H2969">
        <v>13.05</v>
      </c>
      <c r="I2969" s="3">
        <f>_xlfn.XLOOKUP(D2969,Sheet1!A:A,Sheet1!B:B)</f>
        <v>19.870512820512811</v>
      </c>
      <c r="J2969">
        <f>_xlfn.XLOOKUP(D2969,Sheet1!A:A,Sheet1!C:C)</f>
        <v>7170351</v>
      </c>
    </row>
    <row r="2970" spans="1:10" x14ac:dyDescent="0.2">
      <c r="A2970">
        <v>53075</v>
      </c>
      <c r="B2970">
        <v>2015</v>
      </c>
      <c r="C2970" t="s">
        <v>40</v>
      </c>
      <c r="D2970" t="s">
        <v>41</v>
      </c>
      <c r="E2970">
        <v>53</v>
      </c>
      <c r="F2970" t="s">
        <v>1377</v>
      </c>
      <c r="G2970">
        <v>48177</v>
      </c>
      <c r="H2970">
        <v>9.0500000000000007</v>
      </c>
      <c r="I2970" s="3">
        <f>_xlfn.XLOOKUP(D2970,Sheet1!A:A,Sheet1!B:B)</f>
        <v>19.870512820512811</v>
      </c>
      <c r="J2970">
        <f>_xlfn.XLOOKUP(D2970,Sheet1!A:A,Sheet1!C:C)</f>
        <v>7170351</v>
      </c>
    </row>
    <row r="2971" spans="1:10" x14ac:dyDescent="0.2">
      <c r="A2971">
        <v>53045</v>
      </c>
      <c r="B2971">
        <v>2015</v>
      </c>
      <c r="C2971" t="s">
        <v>40</v>
      </c>
      <c r="D2971" t="s">
        <v>41</v>
      </c>
      <c r="E2971">
        <v>53</v>
      </c>
      <c r="F2971" t="s">
        <v>1633</v>
      </c>
      <c r="G2971">
        <v>61023</v>
      </c>
      <c r="H2971">
        <v>23.05</v>
      </c>
      <c r="I2971" s="3">
        <f>_xlfn.XLOOKUP(D2971,Sheet1!A:A,Sheet1!B:B)</f>
        <v>19.870512820512811</v>
      </c>
      <c r="J2971">
        <f>_xlfn.XLOOKUP(D2971,Sheet1!A:A,Sheet1!C:C)</f>
        <v>7170351</v>
      </c>
    </row>
    <row r="2972" spans="1:10" x14ac:dyDescent="0.2">
      <c r="A2972">
        <v>53033</v>
      </c>
      <c r="B2972">
        <v>2015</v>
      </c>
      <c r="C2972" t="s">
        <v>40</v>
      </c>
      <c r="D2972" t="s">
        <v>41</v>
      </c>
      <c r="E2972">
        <v>53</v>
      </c>
      <c r="F2972" t="s">
        <v>1660</v>
      </c>
      <c r="G2972">
        <v>2117125</v>
      </c>
      <c r="H2972">
        <v>19.05</v>
      </c>
      <c r="I2972" s="3">
        <f>_xlfn.XLOOKUP(D2972,Sheet1!A:A,Sheet1!B:B)</f>
        <v>19.870512820512811</v>
      </c>
      <c r="J2972">
        <f>_xlfn.XLOOKUP(D2972,Sheet1!A:A,Sheet1!C:C)</f>
        <v>7170351</v>
      </c>
    </row>
    <row r="2973" spans="1:10" x14ac:dyDescent="0.2">
      <c r="A2973">
        <v>53017</v>
      </c>
      <c r="B2973">
        <v>2015</v>
      </c>
      <c r="C2973" t="s">
        <v>40</v>
      </c>
      <c r="D2973" t="s">
        <v>41</v>
      </c>
      <c r="E2973">
        <v>53</v>
      </c>
      <c r="F2973" t="s">
        <v>1668</v>
      </c>
      <c r="G2973">
        <v>40534</v>
      </c>
      <c r="H2973">
        <v>17.05</v>
      </c>
      <c r="I2973" s="3">
        <f>_xlfn.XLOOKUP(D2973,Sheet1!A:A,Sheet1!B:B)</f>
        <v>19.870512820512811</v>
      </c>
      <c r="J2973">
        <f>_xlfn.XLOOKUP(D2973,Sheet1!A:A,Sheet1!C:C)</f>
        <v>7170351</v>
      </c>
    </row>
    <row r="2974" spans="1:10" x14ac:dyDescent="0.2">
      <c r="A2974">
        <v>53035</v>
      </c>
      <c r="B2974">
        <v>2015</v>
      </c>
      <c r="C2974" t="s">
        <v>40</v>
      </c>
      <c r="D2974" t="s">
        <v>41</v>
      </c>
      <c r="E2974">
        <v>53</v>
      </c>
      <c r="F2974" t="s">
        <v>1698</v>
      </c>
      <c r="G2974">
        <v>260131</v>
      </c>
      <c r="H2974">
        <v>17.05</v>
      </c>
      <c r="I2974" s="3">
        <f>_xlfn.XLOOKUP(D2974,Sheet1!A:A,Sheet1!B:B)</f>
        <v>19.870512820512811</v>
      </c>
      <c r="J2974">
        <f>_xlfn.XLOOKUP(D2974,Sheet1!A:A,Sheet1!C:C)</f>
        <v>7170351</v>
      </c>
    </row>
    <row r="2975" spans="1:10" x14ac:dyDescent="0.2">
      <c r="A2975">
        <v>53003</v>
      </c>
      <c r="B2975">
        <v>2015</v>
      </c>
      <c r="C2975" t="s">
        <v>40</v>
      </c>
      <c r="D2975" t="s">
        <v>41</v>
      </c>
      <c r="E2975">
        <v>53</v>
      </c>
      <c r="F2975" t="s">
        <v>1720</v>
      </c>
      <c r="G2975">
        <v>22105</v>
      </c>
      <c r="H2975">
        <v>19.05</v>
      </c>
      <c r="I2975" s="3">
        <f>_xlfn.XLOOKUP(D2975,Sheet1!A:A,Sheet1!B:B)</f>
        <v>19.870512820512811</v>
      </c>
      <c r="J2975">
        <f>_xlfn.XLOOKUP(D2975,Sheet1!A:A,Sheet1!C:C)</f>
        <v>7170351</v>
      </c>
    </row>
    <row r="2976" spans="1:10" x14ac:dyDescent="0.2">
      <c r="A2976">
        <v>53037</v>
      </c>
      <c r="B2976">
        <v>2015</v>
      </c>
      <c r="C2976" t="s">
        <v>40</v>
      </c>
      <c r="D2976" t="s">
        <v>41</v>
      </c>
      <c r="E2976">
        <v>53</v>
      </c>
      <c r="F2976" t="s">
        <v>1736</v>
      </c>
      <c r="G2976">
        <v>43269</v>
      </c>
      <c r="H2976">
        <v>9.0500000000000007</v>
      </c>
      <c r="I2976" s="3">
        <f>_xlfn.XLOOKUP(D2976,Sheet1!A:A,Sheet1!B:B)</f>
        <v>19.870512820512811</v>
      </c>
      <c r="J2976">
        <f>_xlfn.XLOOKUP(D2976,Sheet1!A:A,Sheet1!C:C)</f>
        <v>7170351</v>
      </c>
    </row>
    <row r="2977" spans="1:10" x14ac:dyDescent="0.2">
      <c r="A2977">
        <v>53005</v>
      </c>
      <c r="B2977">
        <v>2015</v>
      </c>
      <c r="C2977" t="s">
        <v>40</v>
      </c>
      <c r="D2977" t="s">
        <v>41</v>
      </c>
      <c r="E2977">
        <v>53</v>
      </c>
      <c r="F2977" t="s">
        <v>2099</v>
      </c>
      <c r="G2977">
        <v>190309</v>
      </c>
      <c r="H2977">
        <v>15.05</v>
      </c>
      <c r="I2977" s="3">
        <f>_xlfn.XLOOKUP(D2977,Sheet1!A:A,Sheet1!B:B)</f>
        <v>19.870512820512811</v>
      </c>
      <c r="J2977">
        <f>_xlfn.XLOOKUP(D2977,Sheet1!A:A,Sheet1!C:C)</f>
        <v>7170351</v>
      </c>
    </row>
    <row r="2978" spans="1:10" x14ac:dyDescent="0.2">
      <c r="A2978">
        <v>53039</v>
      </c>
      <c r="B2978">
        <v>2015</v>
      </c>
      <c r="C2978" t="s">
        <v>40</v>
      </c>
      <c r="D2978" t="s">
        <v>41</v>
      </c>
      <c r="E2978">
        <v>53</v>
      </c>
      <c r="F2978" t="s">
        <v>2254</v>
      </c>
      <c r="G2978">
        <v>21026</v>
      </c>
      <c r="H2978">
        <v>15.05</v>
      </c>
      <c r="I2978" s="3">
        <f>_xlfn.XLOOKUP(D2978,Sheet1!A:A,Sheet1!B:B)</f>
        <v>19.870512820512811</v>
      </c>
      <c r="J2978">
        <f>_xlfn.XLOOKUP(D2978,Sheet1!A:A,Sheet1!C:C)</f>
        <v>7170351</v>
      </c>
    </row>
    <row r="2979" spans="1:10" x14ac:dyDescent="0.2">
      <c r="A2979">
        <v>53025</v>
      </c>
      <c r="B2979">
        <v>2015</v>
      </c>
      <c r="C2979" t="s">
        <v>40</v>
      </c>
      <c r="D2979" t="s">
        <v>41</v>
      </c>
      <c r="E2979">
        <v>53</v>
      </c>
      <c r="F2979" t="s">
        <v>2312</v>
      </c>
      <c r="G2979">
        <v>93259</v>
      </c>
      <c r="H2979">
        <v>19.05</v>
      </c>
      <c r="I2979" s="3">
        <f>_xlfn.XLOOKUP(D2979,Sheet1!A:A,Sheet1!B:B)</f>
        <v>19.870512820512811</v>
      </c>
      <c r="J2979">
        <f>_xlfn.XLOOKUP(D2979,Sheet1!A:A,Sheet1!C:C)</f>
        <v>7170351</v>
      </c>
    </row>
    <row r="2980" spans="1:10" x14ac:dyDescent="0.2">
      <c r="A2980">
        <v>53069</v>
      </c>
      <c r="B2980">
        <v>2015</v>
      </c>
      <c r="C2980" t="s">
        <v>40</v>
      </c>
      <c r="D2980" t="s">
        <v>41</v>
      </c>
      <c r="E2980">
        <v>53</v>
      </c>
      <c r="F2980" t="s">
        <v>2484</v>
      </c>
      <c r="G2980">
        <v>4042</v>
      </c>
      <c r="H2980">
        <v>23.05</v>
      </c>
      <c r="I2980" s="3">
        <f>_xlfn.XLOOKUP(D2980,Sheet1!A:A,Sheet1!B:B)</f>
        <v>19.870512820512811</v>
      </c>
      <c r="J2980">
        <f>_xlfn.XLOOKUP(D2980,Sheet1!A:A,Sheet1!C:C)</f>
        <v>7170351</v>
      </c>
    </row>
    <row r="2981" spans="1:10" x14ac:dyDescent="0.2">
      <c r="A2981">
        <v>53053</v>
      </c>
      <c r="B2981">
        <v>2015</v>
      </c>
      <c r="C2981" t="s">
        <v>40</v>
      </c>
      <c r="D2981" t="s">
        <v>41</v>
      </c>
      <c r="E2981">
        <v>53</v>
      </c>
      <c r="F2981" t="s">
        <v>2580</v>
      </c>
      <c r="G2981">
        <v>843954</v>
      </c>
      <c r="H2981">
        <v>21.05</v>
      </c>
      <c r="I2981" s="3">
        <f>_xlfn.XLOOKUP(D2981,Sheet1!A:A,Sheet1!B:B)</f>
        <v>19.870512820512811</v>
      </c>
      <c r="J2981">
        <f>_xlfn.XLOOKUP(D2981,Sheet1!A:A,Sheet1!C:C)</f>
        <v>7170351</v>
      </c>
    </row>
    <row r="2982" spans="1:10" x14ac:dyDescent="0.2">
      <c r="A2982">
        <v>53063</v>
      </c>
      <c r="B2982">
        <v>2015</v>
      </c>
      <c r="C2982" t="s">
        <v>40</v>
      </c>
      <c r="D2982" t="s">
        <v>41</v>
      </c>
      <c r="E2982">
        <v>53</v>
      </c>
      <c r="F2982" t="s">
        <v>2584</v>
      </c>
      <c r="G2982">
        <v>490945</v>
      </c>
      <c r="H2982">
        <v>25.05</v>
      </c>
      <c r="I2982" s="3">
        <f>_xlfn.XLOOKUP(D2982,Sheet1!A:A,Sheet1!B:B)</f>
        <v>19.870512820512811</v>
      </c>
      <c r="J2982">
        <f>_xlfn.XLOOKUP(D2982,Sheet1!A:A,Sheet1!C:C)</f>
        <v>7170351</v>
      </c>
    </row>
    <row r="2983" spans="1:10" x14ac:dyDescent="0.2">
      <c r="A2983">
        <v>53065</v>
      </c>
      <c r="B2983">
        <v>2015</v>
      </c>
      <c r="C2983" t="s">
        <v>40</v>
      </c>
      <c r="D2983" t="s">
        <v>41</v>
      </c>
      <c r="E2983">
        <v>53</v>
      </c>
      <c r="F2983" t="s">
        <v>2586</v>
      </c>
      <c r="G2983">
        <v>43791</v>
      </c>
      <c r="H2983">
        <v>21.05</v>
      </c>
      <c r="I2983" s="3">
        <f>_xlfn.XLOOKUP(D2983,Sheet1!A:A,Sheet1!B:B)</f>
        <v>19.870512820512811</v>
      </c>
      <c r="J2983">
        <f>_xlfn.XLOOKUP(D2983,Sheet1!A:A,Sheet1!C:C)</f>
        <v>7170351</v>
      </c>
    </row>
    <row r="2984" spans="1:10" x14ac:dyDescent="0.2">
      <c r="A2984">
        <v>53067</v>
      </c>
      <c r="B2984">
        <v>2015</v>
      </c>
      <c r="C2984" t="s">
        <v>40</v>
      </c>
      <c r="D2984" t="s">
        <v>41</v>
      </c>
      <c r="E2984">
        <v>53</v>
      </c>
      <c r="F2984" t="s">
        <v>2681</v>
      </c>
      <c r="G2984">
        <v>269536</v>
      </c>
      <c r="H2984">
        <v>15.05</v>
      </c>
      <c r="I2984" s="3">
        <f>_xlfn.XLOOKUP(D2984,Sheet1!A:A,Sheet1!B:B)</f>
        <v>19.870512820512811</v>
      </c>
      <c r="J2984">
        <f>_xlfn.XLOOKUP(D2984,Sheet1!A:A,Sheet1!C:C)</f>
        <v>7170351</v>
      </c>
    </row>
    <row r="2985" spans="1:10" x14ac:dyDescent="0.2">
      <c r="A2985">
        <v>53059</v>
      </c>
      <c r="B2985">
        <v>2015</v>
      </c>
      <c r="C2985" t="s">
        <v>40</v>
      </c>
      <c r="D2985" t="s">
        <v>41</v>
      </c>
      <c r="E2985">
        <v>53</v>
      </c>
      <c r="F2985" t="s">
        <v>2711</v>
      </c>
      <c r="G2985">
        <v>11339</v>
      </c>
      <c r="H2985">
        <v>23.05</v>
      </c>
      <c r="I2985" s="3">
        <f>_xlfn.XLOOKUP(D2985,Sheet1!A:A,Sheet1!B:B)</f>
        <v>19.870512820512811</v>
      </c>
      <c r="J2985">
        <f>_xlfn.XLOOKUP(D2985,Sheet1!A:A,Sheet1!C:C)</f>
        <v>7170351</v>
      </c>
    </row>
    <row r="2986" spans="1:10" x14ac:dyDescent="0.2">
      <c r="A2986">
        <v>53011</v>
      </c>
      <c r="B2986">
        <v>2015</v>
      </c>
      <c r="C2986" t="s">
        <v>40</v>
      </c>
      <c r="D2986" t="s">
        <v>41</v>
      </c>
      <c r="E2986">
        <v>53</v>
      </c>
      <c r="F2986" t="s">
        <v>2834</v>
      </c>
      <c r="G2986">
        <v>459495</v>
      </c>
      <c r="H2986">
        <v>19.05</v>
      </c>
      <c r="I2986" s="3">
        <f>_xlfn.XLOOKUP(D2986,Sheet1!A:A,Sheet1!B:B)</f>
        <v>19.870512820512811</v>
      </c>
      <c r="J2986">
        <f>_xlfn.XLOOKUP(D2986,Sheet1!A:A,Sheet1!C:C)</f>
        <v>7170351</v>
      </c>
    </row>
    <row r="2987" spans="1:10" x14ac:dyDescent="0.2">
      <c r="A2987">
        <v>53023</v>
      </c>
      <c r="B2987">
        <v>2015</v>
      </c>
      <c r="C2987" t="s">
        <v>40</v>
      </c>
      <c r="D2987" t="s">
        <v>41</v>
      </c>
      <c r="E2987">
        <v>53</v>
      </c>
      <c r="F2987" t="s">
        <v>2860</v>
      </c>
      <c r="G2987">
        <v>2219</v>
      </c>
      <c r="H2987">
        <v>29.05</v>
      </c>
      <c r="I2987" s="3">
        <f>_xlfn.XLOOKUP(D2987,Sheet1!A:A,Sheet1!B:B)</f>
        <v>19.870512820512811</v>
      </c>
      <c r="J2987">
        <f>_xlfn.XLOOKUP(D2987,Sheet1!A:A,Sheet1!C:C)</f>
        <v>7170351</v>
      </c>
    </row>
    <row r="2988" spans="1:10" x14ac:dyDescent="0.2">
      <c r="A2988">
        <v>53027</v>
      </c>
      <c r="B2988">
        <v>2015</v>
      </c>
      <c r="C2988" t="s">
        <v>40</v>
      </c>
      <c r="D2988" t="s">
        <v>41</v>
      </c>
      <c r="E2988">
        <v>53</v>
      </c>
      <c r="F2988" t="s">
        <v>2950</v>
      </c>
      <c r="G2988">
        <v>71122</v>
      </c>
      <c r="H2988">
        <v>27.05</v>
      </c>
      <c r="I2988" s="3">
        <f>_xlfn.XLOOKUP(D2988,Sheet1!A:A,Sheet1!B:B)</f>
        <v>19.870512820512811</v>
      </c>
      <c r="J2988">
        <f>_xlfn.XLOOKUP(D2988,Sheet1!A:A,Sheet1!C:C)</f>
        <v>7170351</v>
      </c>
    </row>
    <row r="2989" spans="1:10" x14ac:dyDescent="0.2">
      <c r="A2989">
        <v>53001</v>
      </c>
      <c r="B2989">
        <v>2015</v>
      </c>
      <c r="C2989" t="s">
        <v>40</v>
      </c>
      <c r="D2989" t="s">
        <v>41</v>
      </c>
      <c r="E2989">
        <v>53</v>
      </c>
      <c r="F2989" t="s">
        <v>2974</v>
      </c>
      <c r="G2989">
        <v>19254</v>
      </c>
      <c r="H2989">
        <v>9.0500000000000007</v>
      </c>
      <c r="I2989" s="3">
        <f>_xlfn.XLOOKUP(D2989,Sheet1!A:A,Sheet1!B:B)</f>
        <v>19.870512820512811</v>
      </c>
      <c r="J2989">
        <f>_xlfn.XLOOKUP(D2989,Sheet1!A:A,Sheet1!C:C)</f>
        <v>7170351</v>
      </c>
    </row>
    <row r="2990" spans="1:10" x14ac:dyDescent="0.2">
      <c r="A2990">
        <v>53057</v>
      </c>
      <c r="B2990">
        <v>2015</v>
      </c>
      <c r="C2990" t="s">
        <v>40</v>
      </c>
      <c r="D2990" t="s">
        <v>41</v>
      </c>
      <c r="E2990">
        <v>53</v>
      </c>
      <c r="F2990" t="s">
        <v>3033</v>
      </c>
      <c r="G2990">
        <v>121846</v>
      </c>
      <c r="H2990">
        <v>21.05</v>
      </c>
      <c r="I2990" s="3">
        <f>_xlfn.XLOOKUP(D2990,Sheet1!A:A,Sheet1!B:B)</f>
        <v>19.870512820512811</v>
      </c>
      <c r="J2990">
        <f>_xlfn.XLOOKUP(D2990,Sheet1!A:A,Sheet1!C:C)</f>
        <v>7170351</v>
      </c>
    </row>
    <row r="2991" spans="1:10" x14ac:dyDescent="0.2">
      <c r="A2991">
        <v>53043</v>
      </c>
      <c r="B2991">
        <v>2015</v>
      </c>
      <c r="C2991" t="s">
        <v>40</v>
      </c>
      <c r="D2991" t="s">
        <v>41</v>
      </c>
      <c r="E2991">
        <v>53</v>
      </c>
      <c r="F2991" t="s">
        <v>3053</v>
      </c>
      <c r="G2991">
        <v>10321</v>
      </c>
      <c r="H2991">
        <v>21.05</v>
      </c>
      <c r="I2991" s="3">
        <f>_xlfn.XLOOKUP(D2991,Sheet1!A:A,Sheet1!B:B)</f>
        <v>19.870512820512811</v>
      </c>
      <c r="J2991">
        <f>_xlfn.XLOOKUP(D2991,Sheet1!A:A,Sheet1!C:C)</f>
        <v>7170351</v>
      </c>
    </row>
    <row r="2992" spans="1:10" x14ac:dyDescent="0.2">
      <c r="A2992">
        <v>55095</v>
      </c>
      <c r="B2992">
        <v>2015</v>
      </c>
      <c r="C2992" t="s">
        <v>96</v>
      </c>
      <c r="D2992" t="s">
        <v>97</v>
      </c>
      <c r="E2992">
        <v>55</v>
      </c>
      <c r="F2992" t="s">
        <v>98</v>
      </c>
      <c r="G2992">
        <v>43441</v>
      </c>
      <c r="H2992">
        <v>7.05</v>
      </c>
      <c r="I2992" s="3">
        <f>_xlfn.XLOOKUP(D2992,Sheet1!A:A,Sheet1!B:B)</f>
        <v>12.105555555555542</v>
      </c>
      <c r="J2992">
        <f>_xlfn.XLOOKUP(D2992,Sheet1!A:A,Sheet1!C:C)</f>
        <v>5771337</v>
      </c>
    </row>
    <row r="2993" spans="1:10" x14ac:dyDescent="0.2">
      <c r="A2993">
        <v>55013</v>
      </c>
      <c r="B2993">
        <v>2015</v>
      </c>
      <c r="C2993" t="s">
        <v>96</v>
      </c>
      <c r="D2993" t="s">
        <v>97</v>
      </c>
      <c r="E2993">
        <v>55</v>
      </c>
      <c r="F2993" t="s">
        <v>122</v>
      </c>
      <c r="G2993">
        <v>15159</v>
      </c>
      <c r="H2993">
        <v>13.05</v>
      </c>
      <c r="I2993" s="3">
        <f>_xlfn.XLOOKUP(D2993,Sheet1!A:A,Sheet1!B:B)</f>
        <v>12.105555555555542</v>
      </c>
      <c r="J2993">
        <f>_xlfn.XLOOKUP(D2993,Sheet1!A:A,Sheet1!C:C)</f>
        <v>5771337</v>
      </c>
    </row>
    <row r="2994" spans="1:10" x14ac:dyDescent="0.2">
      <c r="A2994">
        <v>55131</v>
      </c>
      <c r="B2994">
        <v>2015</v>
      </c>
      <c r="C2994" t="s">
        <v>96</v>
      </c>
      <c r="D2994" t="s">
        <v>97</v>
      </c>
      <c r="E2994">
        <v>55</v>
      </c>
      <c r="F2994" t="s">
        <v>129</v>
      </c>
      <c r="G2994">
        <v>133674</v>
      </c>
      <c r="H2994">
        <v>11.05</v>
      </c>
      <c r="I2994" s="3">
        <f>_xlfn.XLOOKUP(D2994,Sheet1!A:A,Sheet1!B:B)</f>
        <v>12.105555555555542</v>
      </c>
      <c r="J2994">
        <f>_xlfn.XLOOKUP(D2994,Sheet1!A:A,Sheet1!C:C)</f>
        <v>5771337</v>
      </c>
    </row>
    <row r="2995" spans="1:10" x14ac:dyDescent="0.2">
      <c r="A2995">
        <v>55067</v>
      </c>
      <c r="B2995">
        <v>2015</v>
      </c>
      <c r="C2995" t="s">
        <v>96</v>
      </c>
      <c r="D2995" t="s">
        <v>97</v>
      </c>
      <c r="E2995">
        <v>55</v>
      </c>
      <c r="F2995" t="s">
        <v>158</v>
      </c>
      <c r="G2995">
        <v>19223</v>
      </c>
      <c r="H2995">
        <v>15.05</v>
      </c>
      <c r="I2995" s="3">
        <f>_xlfn.XLOOKUP(D2995,Sheet1!A:A,Sheet1!B:B)</f>
        <v>12.105555555555542</v>
      </c>
      <c r="J2995">
        <f>_xlfn.XLOOKUP(D2995,Sheet1!A:A,Sheet1!C:C)</f>
        <v>5771337</v>
      </c>
    </row>
    <row r="2996" spans="1:10" x14ac:dyDescent="0.2">
      <c r="A2996">
        <v>55049</v>
      </c>
      <c r="B2996">
        <v>2015</v>
      </c>
      <c r="C2996" t="s">
        <v>96</v>
      </c>
      <c r="D2996" t="s">
        <v>97</v>
      </c>
      <c r="E2996">
        <v>55</v>
      </c>
      <c r="F2996" t="s">
        <v>219</v>
      </c>
      <c r="G2996">
        <v>23813</v>
      </c>
      <c r="H2996">
        <v>11.05</v>
      </c>
      <c r="I2996" s="3">
        <f>_xlfn.XLOOKUP(D2996,Sheet1!A:A,Sheet1!B:B)</f>
        <v>12.105555555555542</v>
      </c>
      <c r="J2996">
        <f>_xlfn.XLOOKUP(D2996,Sheet1!A:A,Sheet1!C:C)</f>
        <v>5771337</v>
      </c>
    </row>
    <row r="2997" spans="1:10" x14ac:dyDescent="0.2">
      <c r="A2997">
        <v>55047</v>
      </c>
      <c r="B2997">
        <v>2015</v>
      </c>
      <c r="C2997" t="s">
        <v>96</v>
      </c>
      <c r="D2997" t="s">
        <v>97</v>
      </c>
      <c r="E2997">
        <v>55</v>
      </c>
      <c r="F2997" t="s">
        <v>285</v>
      </c>
      <c r="G2997">
        <v>18856</v>
      </c>
      <c r="H2997">
        <v>11.05</v>
      </c>
      <c r="I2997" s="3">
        <f>_xlfn.XLOOKUP(D2997,Sheet1!A:A,Sheet1!B:B)</f>
        <v>12.105555555555542</v>
      </c>
      <c r="J2997">
        <f>_xlfn.XLOOKUP(D2997,Sheet1!A:A,Sheet1!C:C)</f>
        <v>5771337</v>
      </c>
    </row>
    <row r="2998" spans="1:10" x14ac:dyDescent="0.2">
      <c r="A2998">
        <v>55027</v>
      </c>
      <c r="B2998">
        <v>2015</v>
      </c>
      <c r="C2998" t="s">
        <v>96</v>
      </c>
      <c r="D2998" t="s">
        <v>97</v>
      </c>
      <c r="E2998">
        <v>55</v>
      </c>
      <c r="F2998" t="s">
        <v>472</v>
      </c>
      <c r="G2998">
        <v>88502</v>
      </c>
      <c r="H2998">
        <v>11.05</v>
      </c>
      <c r="I2998" s="3">
        <f>_xlfn.XLOOKUP(D2998,Sheet1!A:A,Sheet1!B:B)</f>
        <v>12.105555555555542</v>
      </c>
      <c r="J2998">
        <f>_xlfn.XLOOKUP(D2998,Sheet1!A:A,Sheet1!C:C)</f>
        <v>5771337</v>
      </c>
    </row>
    <row r="2999" spans="1:10" x14ac:dyDescent="0.2">
      <c r="A2999">
        <v>55059</v>
      </c>
      <c r="B2999">
        <v>2015</v>
      </c>
      <c r="C2999" t="s">
        <v>96</v>
      </c>
      <c r="D2999" t="s">
        <v>97</v>
      </c>
      <c r="E2999">
        <v>55</v>
      </c>
      <c r="F2999" t="s">
        <v>536</v>
      </c>
      <c r="G2999">
        <v>168437</v>
      </c>
      <c r="H2999">
        <v>21.05</v>
      </c>
      <c r="I2999" s="3">
        <f>_xlfn.XLOOKUP(D2999,Sheet1!A:A,Sheet1!B:B)</f>
        <v>12.105555555555542</v>
      </c>
      <c r="J2999">
        <f>_xlfn.XLOOKUP(D2999,Sheet1!A:A,Sheet1!C:C)</f>
        <v>5771337</v>
      </c>
    </row>
    <row r="3000" spans="1:10" x14ac:dyDescent="0.2">
      <c r="A3000">
        <v>55071</v>
      </c>
      <c r="B3000">
        <v>2015</v>
      </c>
      <c r="C3000" t="s">
        <v>96</v>
      </c>
      <c r="D3000" t="s">
        <v>97</v>
      </c>
      <c r="E3000">
        <v>55</v>
      </c>
      <c r="F3000" t="s">
        <v>614</v>
      </c>
      <c r="G3000">
        <v>79806</v>
      </c>
      <c r="H3000">
        <v>11.05</v>
      </c>
      <c r="I3000" s="3">
        <f>_xlfn.XLOOKUP(D3000,Sheet1!A:A,Sheet1!B:B)</f>
        <v>12.105555555555542</v>
      </c>
      <c r="J3000">
        <f>_xlfn.XLOOKUP(D3000,Sheet1!A:A,Sheet1!C:C)</f>
        <v>5771337</v>
      </c>
    </row>
    <row r="3001" spans="1:10" x14ac:dyDescent="0.2">
      <c r="A3001">
        <v>55063</v>
      </c>
      <c r="B3001">
        <v>2015</v>
      </c>
      <c r="C3001" t="s">
        <v>96</v>
      </c>
      <c r="D3001" t="s">
        <v>97</v>
      </c>
      <c r="E3001">
        <v>55</v>
      </c>
      <c r="F3001" t="s">
        <v>711</v>
      </c>
      <c r="G3001">
        <v>118212</v>
      </c>
      <c r="H3001">
        <v>13.05</v>
      </c>
      <c r="I3001" s="3">
        <f>_xlfn.XLOOKUP(D3001,Sheet1!A:A,Sheet1!B:B)</f>
        <v>12.105555555555542</v>
      </c>
      <c r="J3001">
        <f>_xlfn.XLOOKUP(D3001,Sheet1!A:A,Sheet1!C:C)</f>
        <v>5771337</v>
      </c>
    </row>
    <row r="3002" spans="1:10" x14ac:dyDescent="0.2">
      <c r="A3002">
        <v>55085</v>
      </c>
      <c r="B3002">
        <v>2015</v>
      </c>
      <c r="C3002" t="s">
        <v>96</v>
      </c>
      <c r="D3002" t="s">
        <v>97</v>
      </c>
      <c r="E3002">
        <v>55</v>
      </c>
      <c r="F3002" t="s">
        <v>723</v>
      </c>
      <c r="G3002">
        <v>35567</v>
      </c>
      <c r="H3002">
        <v>13.05</v>
      </c>
      <c r="I3002" s="3">
        <f>_xlfn.XLOOKUP(D3002,Sheet1!A:A,Sheet1!B:B)</f>
        <v>12.105555555555542</v>
      </c>
      <c r="J3002">
        <f>_xlfn.XLOOKUP(D3002,Sheet1!A:A,Sheet1!C:C)</f>
        <v>5771337</v>
      </c>
    </row>
    <row r="3003" spans="1:10" x14ac:dyDescent="0.2">
      <c r="A3003">
        <v>55109</v>
      </c>
      <c r="B3003">
        <v>2015</v>
      </c>
      <c r="C3003" t="s">
        <v>96</v>
      </c>
      <c r="D3003" t="s">
        <v>97</v>
      </c>
      <c r="E3003">
        <v>55</v>
      </c>
      <c r="F3003" t="s">
        <v>786</v>
      </c>
      <c r="G3003">
        <v>87513</v>
      </c>
      <c r="H3003">
        <v>7.05</v>
      </c>
      <c r="I3003" s="3">
        <f>_xlfn.XLOOKUP(D3003,Sheet1!A:A,Sheet1!B:B)</f>
        <v>12.105555555555542</v>
      </c>
      <c r="J3003">
        <f>_xlfn.XLOOKUP(D3003,Sheet1!A:A,Sheet1!C:C)</f>
        <v>5771337</v>
      </c>
    </row>
    <row r="3004" spans="1:10" x14ac:dyDescent="0.2">
      <c r="A3004">
        <v>55083</v>
      </c>
      <c r="B3004">
        <v>2015</v>
      </c>
      <c r="C3004" t="s">
        <v>96</v>
      </c>
      <c r="D3004" t="s">
        <v>97</v>
      </c>
      <c r="E3004">
        <v>55</v>
      </c>
      <c r="F3004" t="s">
        <v>811</v>
      </c>
      <c r="G3004">
        <v>37435</v>
      </c>
      <c r="H3004">
        <v>7.05</v>
      </c>
      <c r="I3004" s="3">
        <f>_xlfn.XLOOKUP(D3004,Sheet1!A:A,Sheet1!B:B)</f>
        <v>12.105555555555542</v>
      </c>
      <c r="J3004">
        <f>_xlfn.XLOOKUP(D3004,Sheet1!A:A,Sheet1!C:C)</f>
        <v>5771337</v>
      </c>
    </row>
    <row r="3005" spans="1:10" x14ac:dyDescent="0.2">
      <c r="A3005">
        <v>55127</v>
      </c>
      <c r="B3005">
        <v>2015</v>
      </c>
      <c r="C3005" t="s">
        <v>96</v>
      </c>
      <c r="D3005" t="s">
        <v>97</v>
      </c>
      <c r="E3005">
        <v>55</v>
      </c>
      <c r="F3005" t="s">
        <v>905</v>
      </c>
      <c r="G3005">
        <v>102804</v>
      </c>
      <c r="H3005">
        <v>13.05</v>
      </c>
      <c r="I3005" s="3">
        <f>_xlfn.XLOOKUP(D3005,Sheet1!A:A,Sheet1!B:B)</f>
        <v>12.105555555555542</v>
      </c>
      <c r="J3005">
        <f>_xlfn.XLOOKUP(D3005,Sheet1!A:A,Sheet1!C:C)</f>
        <v>5771337</v>
      </c>
    </row>
    <row r="3006" spans="1:10" x14ac:dyDescent="0.2">
      <c r="A3006">
        <v>55125</v>
      </c>
      <c r="B3006">
        <v>2015</v>
      </c>
      <c r="C3006" t="s">
        <v>96</v>
      </c>
      <c r="D3006" t="s">
        <v>97</v>
      </c>
      <c r="E3006">
        <v>55</v>
      </c>
      <c r="F3006" t="s">
        <v>911</v>
      </c>
      <c r="G3006">
        <v>21387</v>
      </c>
      <c r="H3006">
        <v>19.05</v>
      </c>
      <c r="I3006" s="3">
        <f>_xlfn.XLOOKUP(D3006,Sheet1!A:A,Sheet1!B:B)</f>
        <v>12.105555555555542</v>
      </c>
      <c r="J3006">
        <f>_xlfn.XLOOKUP(D3006,Sheet1!A:A,Sheet1!C:C)</f>
        <v>5771337</v>
      </c>
    </row>
    <row r="3007" spans="1:10" x14ac:dyDescent="0.2">
      <c r="A3007">
        <v>55031</v>
      </c>
      <c r="B3007">
        <v>2015</v>
      </c>
      <c r="C3007" t="s">
        <v>96</v>
      </c>
      <c r="D3007" t="s">
        <v>97</v>
      </c>
      <c r="E3007">
        <v>55</v>
      </c>
      <c r="F3007" t="s">
        <v>920</v>
      </c>
      <c r="G3007">
        <v>43601</v>
      </c>
      <c r="H3007">
        <v>11.05</v>
      </c>
      <c r="I3007" s="3">
        <f>_xlfn.XLOOKUP(D3007,Sheet1!A:A,Sheet1!B:B)</f>
        <v>12.105555555555542</v>
      </c>
      <c r="J3007">
        <f>_xlfn.XLOOKUP(D3007,Sheet1!A:A,Sheet1!C:C)</f>
        <v>5771337</v>
      </c>
    </row>
    <row r="3008" spans="1:10" x14ac:dyDescent="0.2">
      <c r="A3008">
        <v>55097</v>
      </c>
      <c r="B3008">
        <v>2015</v>
      </c>
      <c r="C3008" t="s">
        <v>96</v>
      </c>
      <c r="D3008" t="s">
        <v>97</v>
      </c>
      <c r="E3008">
        <v>55</v>
      </c>
      <c r="F3008" t="s">
        <v>926</v>
      </c>
      <c r="G3008">
        <v>70408</v>
      </c>
      <c r="H3008">
        <v>7.05</v>
      </c>
      <c r="I3008" s="3">
        <f>_xlfn.XLOOKUP(D3008,Sheet1!A:A,Sheet1!B:B)</f>
        <v>12.105555555555542</v>
      </c>
      <c r="J3008">
        <f>_xlfn.XLOOKUP(D3008,Sheet1!A:A,Sheet1!C:C)</f>
        <v>5771337</v>
      </c>
    </row>
    <row r="3009" spans="1:10" x14ac:dyDescent="0.2">
      <c r="A3009">
        <v>55087</v>
      </c>
      <c r="B3009">
        <v>2015</v>
      </c>
      <c r="C3009" t="s">
        <v>96</v>
      </c>
      <c r="D3009" t="s">
        <v>97</v>
      </c>
      <c r="E3009">
        <v>55</v>
      </c>
      <c r="F3009" t="s">
        <v>945</v>
      </c>
      <c r="G3009">
        <v>183245</v>
      </c>
      <c r="H3009">
        <v>7.05</v>
      </c>
      <c r="I3009" s="3">
        <f>_xlfn.XLOOKUP(D3009,Sheet1!A:A,Sheet1!B:B)</f>
        <v>12.105555555555542</v>
      </c>
      <c r="J3009">
        <f>_xlfn.XLOOKUP(D3009,Sheet1!A:A,Sheet1!C:C)</f>
        <v>5771337</v>
      </c>
    </row>
    <row r="3010" spans="1:10" x14ac:dyDescent="0.2">
      <c r="A3010">
        <v>55091</v>
      </c>
      <c r="B3010">
        <v>2015</v>
      </c>
      <c r="C3010" t="s">
        <v>96</v>
      </c>
      <c r="D3010" t="s">
        <v>97</v>
      </c>
      <c r="E3010">
        <v>55</v>
      </c>
      <c r="F3010" t="s">
        <v>965</v>
      </c>
      <c r="G3010">
        <v>7290</v>
      </c>
      <c r="H3010">
        <v>7.05</v>
      </c>
      <c r="I3010" s="3">
        <f>_xlfn.XLOOKUP(D3010,Sheet1!A:A,Sheet1!B:B)</f>
        <v>12.105555555555542</v>
      </c>
      <c r="J3010">
        <f>_xlfn.XLOOKUP(D3010,Sheet1!A:A,Sheet1!C:C)</f>
        <v>5771337</v>
      </c>
    </row>
    <row r="3011" spans="1:10" x14ac:dyDescent="0.2">
      <c r="A3011">
        <v>55101</v>
      </c>
      <c r="B3011">
        <v>2015</v>
      </c>
      <c r="C3011" t="s">
        <v>96</v>
      </c>
      <c r="D3011" t="s">
        <v>97</v>
      </c>
      <c r="E3011">
        <v>55</v>
      </c>
      <c r="F3011" t="s">
        <v>1019</v>
      </c>
      <c r="G3011">
        <v>195080</v>
      </c>
      <c r="H3011">
        <v>17.05</v>
      </c>
      <c r="I3011" s="3">
        <f>_xlfn.XLOOKUP(D3011,Sheet1!A:A,Sheet1!B:B)</f>
        <v>12.105555555555542</v>
      </c>
      <c r="J3011">
        <f>_xlfn.XLOOKUP(D3011,Sheet1!A:A,Sheet1!C:C)</f>
        <v>5771337</v>
      </c>
    </row>
    <row r="3012" spans="1:10" x14ac:dyDescent="0.2">
      <c r="A3012">
        <v>55033</v>
      </c>
      <c r="B3012">
        <v>2015</v>
      </c>
      <c r="C3012" t="s">
        <v>96</v>
      </c>
      <c r="D3012" t="s">
        <v>97</v>
      </c>
      <c r="E3012">
        <v>55</v>
      </c>
      <c r="F3012" t="s">
        <v>1102</v>
      </c>
      <c r="G3012">
        <v>44497</v>
      </c>
      <c r="H3012">
        <v>9.0500000000000007</v>
      </c>
      <c r="I3012" s="3">
        <f>_xlfn.XLOOKUP(D3012,Sheet1!A:A,Sheet1!B:B)</f>
        <v>12.105555555555542</v>
      </c>
      <c r="J3012">
        <f>_xlfn.XLOOKUP(D3012,Sheet1!A:A,Sheet1!C:C)</f>
        <v>5771337</v>
      </c>
    </row>
    <row r="3013" spans="1:10" x14ac:dyDescent="0.2">
      <c r="A3013">
        <v>55115</v>
      </c>
      <c r="B3013">
        <v>2015</v>
      </c>
      <c r="C3013" t="s">
        <v>96</v>
      </c>
      <c r="D3013" t="s">
        <v>97</v>
      </c>
      <c r="E3013">
        <v>55</v>
      </c>
      <c r="F3013" t="s">
        <v>1105</v>
      </c>
      <c r="G3013">
        <v>41304</v>
      </c>
      <c r="H3013">
        <v>9.0500000000000007</v>
      </c>
      <c r="I3013" s="3">
        <f>_xlfn.XLOOKUP(D3013,Sheet1!A:A,Sheet1!B:B)</f>
        <v>12.105555555555542</v>
      </c>
      <c r="J3013">
        <f>_xlfn.XLOOKUP(D3013,Sheet1!A:A,Sheet1!C:C)</f>
        <v>5771337</v>
      </c>
    </row>
    <row r="3014" spans="1:10" x14ac:dyDescent="0.2">
      <c r="A3014">
        <v>55141</v>
      </c>
      <c r="B3014">
        <v>2015</v>
      </c>
      <c r="C3014" t="s">
        <v>96</v>
      </c>
      <c r="D3014" t="s">
        <v>97</v>
      </c>
      <c r="E3014">
        <v>55</v>
      </c>
      <c r="F3014" t="s">
        <v>1147</v>
      </c>
      <c r="G3014">
        <v>73435</v>
      </c>
      <c r="H3014">
        <v>9.0500000000000007</v>
      </c>
      <c r="I3014" s="3">
        <f>_xlfn.XLOOKUP(D3014,Sheet1!A:A,Sheet1!B:B)</f>
        <v>12.105555555555542</v>
      </c>
      <c r="J3014">
        <f>_xlfn.XLOOKUP(D3014,Sheet1!A:A,Sheet1!C:C)</f>
        <v>5771337</v>
      </c>
    </row>
    <row r="3015" spans="1:10" x14ac:dyDescent="0.2">
      <c r="A3015">
        <v>55099</v>
      </c>
      <c r="B3015">
        <v>2015</v>
      </c>
      <c r="C3015" t="s">
        <v>96</v>
      </c>
      <c r="D3015" t="s">
        <v>97</v>
      </c>
      <c r="E3015">
        <v>55</v>
      </c>
      <c r="F3015" t="s">
        <v>1159</v>
      </c>
      <c r="G3015">
        <v>13645</v>
      </c>
      <c r="H3015">
        <v>13.05</v>
      </c>
      <c r="I3015" s="3">
        <f>_xlfn.XLOOKUP(D3015,Sheet1!A:A,Sheet1!B:B)</f>
        <v>12.105555555555542</v>
      </c>
      <c r="J3015">
        <f>_xlfn.XLOOKUP(D3015,Sheet1!A:A,Sheet1!C:C)</f>
        <v>5771337</v>
      </c>
    </row>
    <row r="3016" spans="1:10" x14ac:dyDescent="0.2">
      <c r="A3016">
        <v>55053</v>
      </c>
      <c r="B3016">
        <v>2015</v>
      </c>
      <c r="C3016" t="s">
        <v>96</v>
      </c>
      <c r="D3016" t="s">
        <v>97</v>
      </c>
      <c r="E3016">
        <v>55</v>
      </c>
      <c r="F3016" t="s">
        <v>1163</v>
      </c>
      <c r="G3016">
        <v>20554</v>
      </c>
      <c r="H3016">
        <v>11.05</v>
      </c>
      <c r="I3016" s="3">
        <f>_xlfn.XLOOKUP(D3016,Sheet1!A:A,Sheet1!B:B)</f>
        <v>12.105555555555542</v>
      </c>
      <c r="J3016">
        <f>_xlfn.XLOOKUP(D3016,Sheet1!A:A,Sheet1!C:C)</f>
        <v>5771337</v>
      </c>
    </row>
    <row r="3017" spans="1:10" x14ac:dyDescent="0.2">
      <c r="A3017">
        <v>55073</v>
      </c>
      <c r="B3017">
        <v>2015</v>
      </c>
      <c r="C3017" t="s">
        <v>96</v>
      </c>
      <c r="D3017" t="s">
        <v>97</v>
      </c>
      <c r="E3017">
        <v>55</v>
      </c>
      <c r="F3017" t="s">
        <v>1167</v>
      </c>
      <c r="G3017">
        <v>135868</v>
      </c>
      <c r="H3017">
        <v>7.05</v>
      </c>
      <c r="I3017" s="3">
        <f>_xlfn.XLOOKUP(D3017,Sheet1!A:A,Sheet1!B:B)</f>
        <v>12.105555555555542</v>
      </c>
      <c r="J3017">
        <f>_xlfn.XLOOKUP(D3017,Sheet1!A:A,Sheet1!C:C)</f>
        <v>5771337</v>
      </c>
    </row>
    <row r="3018" spans="1:10" x14ac:dyDescent="0.2">
      <c r="A3018">
        <v>55113</v>
      </c>
      <c r="B3018">
        <v>2015</v>
      </c>
      <c r="C3018" t="s">
        <v>96</v>
      </c>
      <c r="D3018" t="s">
        <v>97</v>
      </c>
      <c r="E3018">
        <v>55</v>
      </c>
      <c r="F3018" t="s">
        <v>1181</v>
      </c>
      <c r="G3018">
        <v>16376</v>
      </c>
      <c r="H3018">
        <v>17.05</v>
      </c>
      <c r="I3018" s="3">
        <f>_xlfn.XLOOKUP(D3018,Sheet1!A:A,Sheet1!B:B)</f>
        <v>12.105555555555542</v>
      </c>
      <c r="J3018">
        <f>_xlfn.XLOOKUP(D3018,Sheet1!A:A,Sheet1!C:C)</f>
        <v>5771337</v>
      </c>
    </row>
    <row r="3019" spans="1:10" x14ac:dyDescent="0.2">
      <c r="A3019">
        <v>55078</v>
      </c>
      <c r="B3019">
        <v>2015</v>
      </c>
      <c r="C3019" t="s">
        <v>96</v>
      </c>
      <c r="D3019" t="s">
        <v>97</v>
      </c>
      <c r="E3019">
        <v>55</v>
      </c>
      <c r="F3019" t="s">
        <v>1209</v>
      </c>
      <c r="G3019">
        <v>4573</v>
      </c>
      <c r="H3019">
        <v>27.05</v>
      </c>
      <c r="I3019" s="3">
        <f>_xlfn.XLOOKUP(D3019,Sheet1!A:A,Sheet1!B:B)</f>
        <v>12.105555555555542</v>
      </c>
      <c r="J3019">
        <f>_xlfn.XLOOKUP(D3019,Sheet1!A:A,Sheet1!C:C)</f>
        <v>5771337</v>
      </c>
    </row>
    <row r="3020" spans="1:10" x14ac:dyDescent="0.2">
      <c r="A3020">
        <v>55005</v>
      </c>
      <c r="B3020">
        <v>2015</v>
      </c>
      <c r="C3020" t="s">
        <v>96</v>
      </c>
      <c r="D3020" t="s">
        <v>97</v>
      </c>
      <c r="E3020">
        <v>55</v>
      </c>
      <c r="F3020" t="s">
        <v>1283</v>
      </c>
      <c r="G3020">
        <v>45563</v>
      </c>
      <c r="H3020">
        <v>9.0500000000000007</v>
      </c>
      <c r="I3020" s="3">
        <f>_xlfn.XLOOKUP(D3020,Sheet1!A:A,Sheet1!B:B)</f>
        <v>12.105555555555542</v>
      </c>
      <c r="J3020">
        <f>_xlfn.XLOOKUP(D3020,Sheet1!A:A,Sheet1!C:C)</f>
        <v>5771337</v>
      </c>
    </row>
    <row r="3021" spans="1:10" x14ac:dyDescent="0.2">
      <c r="A3021">
        <v>55057</v>
      </c>
      <c r="B3021">
        <v>2015</v>
      </c>
      <c r="C3021" t="s">
        <v>96</v>
      </c>
      <c r="D3021" t="s">
        <v>97</v>
      </c>
      <c r="E3021">
        <v>55</v>
      </c>
      <c r="F3021" t="s">
        <v>1336</v>
      </c>
      <c r="G3021">
        <v>26224</v>
      </c>
      <c r="H3021">
        <v>13.05</v>
      </c>
      <c r="I3021" s="3">
        <f>_xlfn.XLOOKUP(D3021,Sheet1!A:A,Sheet1!B:B)</f>
        <v>12.105555555555542</v>
      </c>
      <c r="J3021">
        <f>_xlfn.XLOOKUP(D3021,Sheet1!A:A,Sheet1!C:C)</f>
        <v>5771337</v>
      </c>
    </row>
    <row r="3022" spans="1:10" x14ac:dyDescent="0.2">
      <c r="A3022">
        <v>55089</v>
      </c>
      <c r="B3022">
        <v>2015</v>
      </c>
      <c r="C3022" t="s">
        <v>96</v>
      </c>
      <c r="D3022" t="s">
        <v>97</v>
      </c>
      <c r="E3022">
        <v>55</v>
      </c>
      <c r="F3022" t="s">
        <v>1351</v>
      </c>
      <c r="G3022">
        <v>87850</v>
      </c>
      <c r="H3022">
        <v>7.05</v>
      </c>
      <c r="I3022" s="3">
        <f>_xlfn.XLOOKUP(D3022,Sheet1!A:A,Sheet1!B:B)</f>
        <v>12.105555555555542</v>
      </c>
      <c r="J3022">
        <f>_xlfn.XLOOKUP(D3022,Sheet1!A:A,Sheet1!C:C)</f>
        <v>5771337</v>
      </c>
    </row>
    <row r="3023" spans="1:10" x14ac:dyDescent="0.2">
      <c r="A3023">
        <v>55117</v>
      </c>
      <c r="B3023">
        <v>2015</v>
      </c>
      <c r="C3023" t="s">
        <v>96</v>
      </c>
      <c r="D3023" t="s">
        <v>97</v>
      </c>
      <c r="E3023">
        <v>55</v>
      </c>
      <c r="F3023" t="s">
        <v>1420</v>
      </c>
      <c r="G3023">
        <v>115569</v>
      </c>
      <c r="H3023">
        <v>11.05</v>
      </c>
      <c r="I3023" s="3">
        <f>_xlfn.XLOOKUP(D3023,Sheet1!A:A,Sheet1!B:B)</f>
        <v>12.105555555555542</v>
      </c>
      <c r="J3023">
        <f>_xlfn.XLOOKUP(D3023,Sheet1!A:A,Sheet1!C:C)</f>
        <v>5771337</v>
      </c>
    </row>
    <row r="3024" spans="1:10" x14ac:dyDescent="0.2">
      <c r="A3024">
        <v>55055</v>
      </c>
      <c r="B3024">
        <v>2015</v>
      </c>
      <c r="C3024" t="s">
        <v>96</v>
      </c>
      <c r="D3024" t="s">
        <v>97</v>
      </c>
      <c r="E3024">
        <v>55</v>
      </c>
      <c r="F3024" t="s">
        <v>1450</v>
      </c>
      <c r="G3024">
        <v>84559</v>
      </c>
      <c r="H3024">
        <v>9.0500000000000007</v>
      </c>
      <c r="I3024" s="3">
        <f>_xlfn.XLOOKUP(D3024,Sheet1!A:A,Sheet1!B:B)</f>
        <v>12.105555555555542</v>
      </c>
      <c r="J3024">
        <f>_xlfn.XLOOKUP(D3024,Sheet1!A:A,Sheet1!C:C)</f>
        <v>5771337</v>
      </c>
    </row>
    <row r="3025" spans="1:10" x14ac:dyDescent="0.2">
      <c r="A3025">
        <v>55035</v>
      </c>
      <c r="B3025">
        <v>2015</v>
      </c>
      <c r="C3025" t="s">
        <v>96</v>
      </c>
      <c r="D3025" t="s">
        <v>97</v>
      </c>
      <c r="E3025">
        <v>55</v>
      </c>
      <c r="F3025" t="s">
        <v>1471</v>
      </c>
      <c r="G3025">
        <v>102105</v>
      </c>
      <c r="H3025">
        <v>11.05</v>
      </c>
      <c r="I3025" s="3">
        <f>_xlfn.XLOOKUP(D3025,Sheet1!A:A,Sheet1!B:B)</f>
        <v>12.105555555555542</v>
      </c>
      <c r="J3025">
        <f>_xlfn.XLOOKUP(D3025,Sheet1!A:A,Sheet1!C:C)</f>
        <v>5771337</v>
      </c>
    </row>
    <row r="3026" spans="1:10" x14ac:dyDescent="0.2">
      <c r="A3026">
        <v>55121</v>
      </c>
      <c r="B3026">
        <v>2015</v>
      </c>
      <c r="C3026" t="s">
        <v>96</v>
      </c>
      <c r="D3026" t="s">
        <v>97</v>
      </c>
      <c r="E3026">
        <v>55</v>
      </c>
      <c r="F3026" t="s">
        <v>1496</v>
      </c>
      <c r="G3026">
        <v>29550</v>
      </c>
      <c r="H3026">
        <v>9.0500000000000007</v>
      </c>
      <c r="I3026" s="3">
        <f>_xlfn.XLOOKUP(D3026,Sheet1!A:A,Sheet1!B:B)</f>
        <v>12.105555555555542</v>
      </c>
      <c r="J3026">
        <f>_xlfn.XLOOKUP(D3026,Sheet1!A:A,Sheet1!C:C)</f>
        <v>5771337</v>
      </c>
    </row>
    <row r="3027" spans="1:10" x14ac:dyDescent="0.2">
      <c r="A3027">
        <v>55007</v>
      </c>
      <c r="B3027">
        <v>2015</v>
      </c>
      <c r="C3027" t="s">
        <v>96</v>
      </c>
      <c r="D3027" t="s">
        <v>97</v>
      </c>
      <c r="E3027">
        <v>55</v>
      </c>
      <c r="F3027" t="s">
        <v>1518</v>
      </c>
      <c r="G3027">
        <v>14977</v>
      </c>
      <c r="H3027">
        <v>11.05</v>
      </c>
      <c r="I3027" s="3">
        <f>_xlfn.XLOOKUP(D3027,Sheet1!A:A,Sheet1!B:B)</f>
        <v>12.105555555555542</v>
      </c>
      <c r="J3027">
        <f>_xlfn.XLOOKUP(D3027,Sheet1!A:A,Sheet1!C:C)</f>
        <v>5771337</v>
      </c>
    </row>
    <row r="3028" spans="1:10" x14ac:dyDescent="0.2">
      <c r="A3028">
        <v>55133</v>
      </c>
      <c r="B3028">
        <v>2015</v>
      </c>
      <c r="C3028" t="s">
        <v>96</v>
      </c>
      <c r="D3028" t="s">
        <v>97</v>
      </c>
      <c r="E3028">
        <v>55</v>
      </c>
      <c r="F3028" t="s">
        <v>1592</v>
      </c>
      <c r="G3028">
        <v>396488</v>
      </c>
      <c r="H3028">
        <v>13.05</v>
      </c>
      <c r="I3028" s="3">
        <f>_xlfn.XLOOKUP(D3028,Sheet1!A:A,Sheet1!B:B)</f>
        <v>12.105555555555542</v>
      </c>
      <c r="J3028">
        <f>_xlfn.XLOOKUP(D3028,Sheet1!A:A,Sheet1!C:C)</f>
        <v>5771337</v>
      </c>
    </row>
    <row r="3029" spans="1:10" x14ac:dyDescent="0.2">
      <c r="A3029">
        <v>55023</v>
      </c>
      <c r="B3029">
        <v>2015</v>
      </c>
      <c r="C3029" t="s">
        <v>96</v>
      </c>
      <c r="D3029" t="s">
        <v>97</v>
      </c>
      <c r="E3029">
        <v>55</v>
      </c>
      <c r="F3029" t="s">
        <v>1596</v>
      </c>
      <c r="G3029">
        <v>16391</v>
      </c>
      <c r="H3029">
        <v>13.05</v>
      </c>
      <c r="I3029" s="3">
        <f>_xlfn.XLOOKUP(D3029,Sheet1!A:A,Sheet1!B:B)</f>
        <v>12.105555555555542</v>
      </c>
      <c r="J3029">
        <f>_xlfn.XLOOKUP(D3029,Sheet1!A:A,Sheet1!C:C)</f>
        <v>5771337</v>
      </c>
    </row>
    <row r="3030" spans="1:10" x14ac:dyDescent="0.2">
      <c r="A3030">
        <v>55081</v>
      </c>
      <c r="B3030">
        <v>2015</v>
      </c>
      <c r="C3030" t="s">
        <v>96</v>
      </c>
      <c r="D3030" t="s">
        <v>97</v>
      </c>
      <c r="E3030">
        <v>55</v>
      </c>
      <c r="F3030" t="s">
        <v>1624</v>
      </c>
      <c r="G3030">
        <v>45549</v>
      </c>
      <c r="H3030">
        <v>13.05</v>
      </c>
      <c r="I3030" s="3">
        <f>_xlfn.XLOOKUP(D3030,Sheet1!A:A,Sheet1!B:B)</f>
        <v>12.105555555555542</v>
      </c>
      <c r="J3030">
        <f>_xlfn.XLOOKUP(D3030,Sheet1!A:A,Sheet1!C:C)</f>
        <v>5771337</v>
      </c>
    </row>
    <row r="3031" spans="1:10" x14ac:dyDescent="0.2">
      <c r="A3031">
        <v>55061</v>
      </c>
      <c r="B3031">
        <v>2015</v>
      </c>
      <c r="C3031" t="s">
        <v>96</v>
      </c>
      <c r="D3031" t="s">
        <v>97</v>
      </c>
      <c r="E3031">
        <v>55</v>
      </c>
      <c r="F3031" t="s">
        <v>1684</v>
      </c>
      <c r="G3031">
        <v>20366</v>
      </c>
      <c r="H3031">
        <v>9.0500000000000007</v>
      </c>
      <c r="I3031" s="3">
        <f>_xlfn.XLOOKUP(D3031,Sheet1!A:A,Sheet1!B:B)</f>
        <v>12.105555555555542</v>
      </c>
      <c r="J3031">
        <f>_xlfn.XLOOKUP(D3031,Sheet1!A:A,Sheet1!C:C)</f>
        <v>5771337</v>
      </c>
    </row>
    <row r="3032" spans="1:10" x14ac:dyDescent="0.2">
      <c r="A3032">
        <v>55105</v>
      </c>
      <c r="B3032">
        <v>2015</v>
      </c>
      <c r="C3032" t="s">
        <v>96</v>
      </c>
      <c r="D3032" t="s">
        <v>97</v>
      </c>
      <c r="E3032">
        <v>55</v>
      </c>
      <c r="F3032" t="s">
        <v>1906</v>
      </c>
      <c r="G3032">
        <v>161448</v>
      </c>
      <c r="H3032">
        <v>15.05</v>
      </c>
      <c r="I3032" s="3">
        <f>_xlfn.XLOOKUP(D3032,Sheet1!A:A,Sheet1!B:B)</f>
        <v>12.105555555555542</v>
      </c>
      <c r="J3032">
        <f>_xlfn.XLOOKUP(D3032,Sheet1!A:A,Sheet1!C:C)</f>
        <v>5771337</v>
      </c>
    </row>
    <row r="3033" spans="1:10" x14ac:dyDescent="0.2">
      <c r="A3033">
        <v>55111</v>
      </c>
      <c r="B3033">
        <v>2015</v>
      </c>
      <c r="C3033" t="s">
        <v>96</v>
      </c>
      <c r="D3033" t="s">
        <v>97</v>
      </c>
      <c r="E3033">
        <v>55</v>
      </c>
      <c r="F3033" t="s">
        <v>1924</v>
      </c>
      <c r="G3033">
        <v>63642</v>
      </c>
      <c r="H3033">
        <v>15.05</v>
      </c>
      <c r="I3033" s="3">
        <f>_xlfn.XLOOKUP(D3033,Sheet1!A:A,Sheet1!B:B)</f>
        <v>12.105555555555542</v>
      </c>
      <c r="J3033">
        <f>_xlfn.XLOOKUP(D3033,Sheet1!A:A,Sheet1!C:C)</f>
        <v>5771337</v>
      </c>
    </row>
    <row r="3034" spans="1:10" x14ac:dyDescent="0.2">
      <c r="A3034">
        <v>55069</v>
      </c>
      <c r="B3034">
        <v>2015</v>
      </c>
      <c r="C3034" t="s">
        <v>96</v>
      </c>
      <c r="D3034" t="s">
        <v>97</v>
      </c>
      <c r="E3034">
        <v>55</v>
      </c>
      <c r="F3034" t="s">
        <v>1936</v>
      </c>
      <c r="G3034">
        <v>27980</v>
      </c>
      <c r="H3034">
        <v>11.05</v>
      </c>
      <c r="I3034" s="3">
        <f>_xlfn.XLOOKUP(D3034,Sheet1!A:A,Sheet1!B:B)</f>
        <v>12.105555555555542</v>
      </c>
      <c r="J3034">
        <f>_xlfn.XLOOKUP(D3034,Sheet1!A:A,Sheet1!C:C)</f>
        <v>5771337</v>
      </c>
    </row>
    <row r="3035" spans="1:10" x14ac:dyDescent="0.2">
      <c r="A3035">
        <v>55119</v>
      </c>
      <c r="B3035">
        <v>2015</v>
      </c>
      <c r="C3035" t="s">
        <v>96</v>
      </c>
      <c r="D3035" t="s">
        <v>97</v>
      </c>
      <c r="E3035">
        <v>55</v>
      </c>
      <c r="F3035" t="s">
        <v>1945</v>
      </c>
      <c r="G3035">
        <v>20455</v>
      </c>
      <c r="H3035">
        <v>9.0500000000000007</v>
      </c>
      <c r="I3035" s="3">
        <f>_xlfn.XLOOKUP(D3035,Sheet1!A:A,Sheet1!B:B)</f>
        <v>12.105555555555542</v>
      </c>
      <c r="J3035">
        <f>_xlfn.XLOOKUP(D3035,Sheet1!A:A,Sheet1!C:C)</f>
        <v>5771337</v>
      </c>
    </row>
    <row r="3036" spans="1:10" x14ac:dyDescent="0.2">
      <c r="A3036">
        <v>55051</v>
      </c>
      <c r="B3036">
        <v>2015</v>
      </c>
      <c r="C3036" t="s">
        <v>96</v>
      </c>
      <c r="D3036" t="s">
        <v>97</v>
      </c>
      <c r="E3036">
        <v>55</v>
      </c>
      <c r="F3036" t="s">
        <v>1949</v>
      </c>
      <c r="G3036">
        <v>5794</v>
      </c>
      <c r="H3036">
        <v>19.05</v>
      </c>
      <c r="I3036" s="3">
        <f>_xlfn.XLOOKUP(D3036,Sheet1!A:A,Sheet1!B:B)</f>
        <v>12.105555555555542</v>
      </c>
      <c r="J3036">
        <f>_xlfn.XLOOKUP(D3036,Sheet1!A:A,Sheet1!C:C)</f>
        <v>5771337</v>
      </c>
    </row>
    <row r="3037" spans="1:10" x14ac:dyDescent="0.2">
      <c r="A3037">
        <v>55037</v>
      </c>
      <c r="B3037">
        <v>2015</v>
      </c>
      <c r="C3037" t="s">
        <v>96</v>
      </c>
      <c r="D3037" t="s">
        <v>97</v>
      </c>
      <c r="E3037">
        <v>55</v>
      </c>
      <c r="F3037" t="s">
        <v>1974</v>
      </c>
      <c r="G3037">
        <v>4464</v>
      </c>
      <c r="H3037">
        <v>17.05</v>
      </c>
      <c r="I3037" s="3">
        <f>_xlfn.XLOOKUP(D3037,Sheet1!A:A,Sheet1!B:B)</f>
        <v>12.105555555555542</v>
      </c>
      <c r="J3037">
        <f>_xlfn.XLOOKUP(D3037,Sheet1!A:A,Sheet1!C:C)</f>
        <v>5771337</v>
      </c>
    </row>
    <row r="3038" spans="1:10" x14ac:dyDescent="0.2">
      <c r="A3038">
        <v>55045</v>
      </c>
      <c r="B3038">
        <v>2015</v>
      </c>
      <c r="C3038" t="s">
        <v>96</v>
      </c>
      <c r="D3038" t="s">
        <v>97</v>
      </c>
      <c r="E3038">
        <v>55</v>
      </c>
      <c r="F3038" t="s">
        <v>2066</v>
      </c>
      <c r="G3038">
        <v>37186</v>
      </c>
      <c r="H3038">
        <v>11.05</v>
      </c>
      <c r="I3038" s="3">
        <f>_xlfn.XLOOKUP(D3038,Sheet1!A:A,Sheet1!B:B)</f>
        <v>12.105555555555542</v>
      </c>
      <c r="J3038">
        <f>_xlfn.XLOOKUP(D3038,Sheet1!A:A,Sheet1!C:C)</f>
        <v>5771337</v>
      </c>
    </row>
    <row r="3039" spans="1:10" x14ac:dyDescent="0.2">
      <c r="A3039">
        <v>55017</v>
      </c>
      <c r="B3039">
        <v>2015</v>
      </c>
      <c r="C3039" t="s">
        <v>96</v>
      </c>
      <c r="D3039" t="s">
        <v>97</v>
      </c>
      <c r="E3039">
        <v>55</v>
      </c>
      <c r="F3039" t="s">
        <v>2093</v>
      </c>
      <c r="G3039">
        <v>63531</v>
      </c>
      <c r="H3039">
        <v>9.0500000000000007</v>
      </c>
      <c r="I3039" s="3">
        <f>_xlfn.XLOOKUP(D3039,Sheet1!A:A,Sheet1!B:B)</f>
        <v>12.105555555555542</v>
      </c>
      <c r="J3039">
        <f>_xlfn.XLOOKUP(D3039,Sheet1!A:A,Sheet1!C:C)</f>
        <v>5771337</v>
      </c>
    </row>
    <row r="3040" spans="1:10" x14ac:dyDescent="0.2">
      <c r="A3040">
        <v>55009</v>
      </c>
      <c r="B3040">
        <v>2015</v>
      </c>
      <c r="C3040" t="s">
        <v>96</v>
      </c>
      <c r="D3040" t="s">
        <v>97</v>
      </c>
      <c r="E3040">
        <v>55</v>
      </c>
      <c r="F3040" t="s">
        <v>2100</v>
      </c>
      <c r="G3040">
        <v>258718</v>
      </c>
      <c r="H3040">
        <v>11.05</v>
      </c>
      <c r="I3040" s="3">
        <f>_xlfn.XLOOKUP(D3040,Sheet1!A:A,Sheet1!B:B)</f>
        <v>12.105555555555542</v>
      </c>
      <c r="J3040">
        <f>_xlfn.XLOOKUP(D3040,Sheet1!A:A,Sheet1!C:C)</f>
        <v>5771337</v>
      </c>
    </row>
    <row r="3041" spans="1:10" x14ac:dyDescent="0.2">
      <c r="A3041">
        <v>55139</v>
      </c>
      <c r="B3041">
        <v>2015</v>
      </c>
      <c r="C3041" t="s">
        <v>96</v>
      </c>
      <c r="D3041" t="s">
        <v>97</v>
      </c>
      <c r="E3041">
        <v>55</v>
      </c>
      <c r="F3041" t="s">
        <v>2103</v>
      </c>
      <c r="G3041">
        <v>169546</v>
      </c>
      <c r="H3041">
        <v>13.05</v>
      </c>
      <c r="I3041" s="3">
        <f>_xlfn.XLOOKUP(D3041,Sheet1!A:A,Sheet1!B:B)</f>
        <v>12.105555555555542</v>
      </c>
      <c r="J3041">
        <f>_xlfn.XLOOKUP(D3041,Sheet1!A:A,Sheet1!C:C)</f>
        <v>5771337</v>
      </c>
    </row>
    <row r="3042" spans="1:10" x14ac:dyDescent="0.2">
      <c r="A3042">
        <v>55003</v>
      </c>
      <c r="B3042">
        <v>2015</v>
      </c>
      <c r="C3042" t="s">
        <v>96</v>
      </c>
      <c r="D3042" t="s">
        <v>97</v>
      </c>
      <c r="E3042">
        <v>55</v>
      </c>
      <c r="F3042" t="s">
        <v>2120</v>
      </c>
      <c r="G3042">
        <v>15843</v>
      </c>
      <c r="H3042">
        <v>19.05</v>
      </c>
      <c r="I3042" s="3">
        <f>_xlfn.XLOOKUP(D3042,Sheet1!A:A,Sheet1!B:B)</f>
        <v>12.105555555555542</v>
      </c>
      <c r="J3042">
        <f>_xlfn.XLOOKUP(D3042,Sheet1!A:A,Sheet1!C:C)</f>
        <v>5771337</v>
      </c>
    </row>
    <row r="3043" spans="1:10" x14ac:dyDescent="0.2">
      <c r="A3043">
        <v>55123</v>
      </c>
      <c r="B3043">
        <v>2015</v>
      </c>
      <c r="C3043" t="s">
        <v>96</v>
      </c>
      <c r="D3043" t="s">
        <v>97</v>
      </c>
      <c r="E3043">
        <v>55</v>
      </c>
      <c r="F3043" t="s">
        <v>2155</v>
      </c>
      <c r="G3043">
        <v>30506</v>
      </c>
      <c r="H3043">
        <v>9.0500000000000007</v>
      </c>
      <c r="I3043" s="3">
        <f>_xlfn.XLOOKUP(D3043,Sheet1!A:A,Sheet1!B:B)</f>
        <v>12.105555555555542</v>
      </c>
      <c r="J3043">
        <f>_xlfn.XLOOKUP(D3043,Sheet1!A:A,Sheet1!C:C)</f>
        <v>5771337</v>
      </c>
    </row>
    <row r="3044" spans="1:10" x14ac:dyDescent="0.2">
      <c r="A3044">
        <v>55001</v>
      </c>
      <c r="B3044">
        <v>2015</v>
      </c>
      <c r="C3044" t="s">
        <v>96</v>
      </c>
      <c r="D3044" t="s">
        <v>97</v>
      </c>
      <c r="E3044">
        <v>55</v>
      </c>
      <c r="F3044" t="s">
        <v>2167</v>
      </c>
      <c r="G3044">
        <v>20148</v>
      </c>
      <c r="H3044">
        <v>19.05</v>
      </c>
      <c r="I3044" s="3">
        <f>_xlfn.XLOOKUP(D3044,Sheet1!A:A,Sheet1!B:B)</f>
        <v>12.105555555555542</v>
      </c>
      <c r="J3044">
        <f>_xlfn.XLOOKUP(D3044,Sheet1!A:A,Sheet1!C:C)</f>
        <v>5771337</v>
      </c>
    </row>
    <row r="3045" spans="1:10" x14ac:dyDescent="0.2">
      <c r="A3045">
        <v>55075</v>
      </c>
      <c r="B3045">
        <v>2015</v>
      </c>
      <c r="C3045" t="s">
        <v>96</v>
      </c>
      <c r="D3045" t="s">
        <v>97</v>
      </c>
      <c r="E3045">
        <v>55</v>
      </c>
      <c r="F3045" t="s">
        <v>2286</v>
      </c>
      <c r="G3045">
        <v>40884</v>
      </c>
      <c r="H3045">
        <v>11.05</v>
      </c>
      <c r="I3045" s="3">
        <f>_xlfn.XLOOKUP(D3045,Sheet1!A:A,Sheet1!B:B)</f>
        <v>12.105555555555542</v>
      </c>
      <c r="J3045">
        <f>_xlfn.XLOOKUP(D3045,Sheet1!A:A,Sheet1!C:C)</f>
        <v>5771337</v>
      </c>
    </row>
    <row r="3046" spans="1:10" x14ac:dyDescent="0.2">
      <c r="A3046">
        <v>55039</v>
      </c>
      <c r="B3046">
        <v>2015</v>
      </c>
      <c r="C3046" t="s">
        <v>96</v>
      </c>
      <c r="D3046" t="s">
        <v>97</v>
      </c>
      <c r="E3046">
        <v>55</v>
      </c>
      <c r="F3046" t="s">
        <v>2289</v>
      </c>
      <c r="G3046">
        <v>101973</v>
      </c>
      <c r="H3046">
        <v>11.05</v>
      </c>
      <c r="I3046" s="3">
        <f>_xlfn.XLOOKUP(D3046,Sheet1!A:A,Sheet1!B:B)</f>
        <v>12.105555555555542</v>
      </c>
      <c r="J3046">
        <f>_xlfn.XLOOKUP(D3046,Sheet1!A:A,Sheet1!C:C)</f>
        <v>5771337</v>
      </c>
    </row>
    <row r="3047" spans="1:10" x14ac:dyDescent="0.2">
      <c r="A3047">
        <v>55077</v>
      </c>
      <c r="B3047">
        <v>2015</v>
      </c>
      <c r="C3047" t="s">
        <v>96</v>
      </c>
      <c r="D3047" t="s">
        <v>97</v>
      </c>
      <c r="E3047">
        <v>55</v>
      </c>
      <c r="F3047" t="s">
        <v>2322</v>
      </c>
      <c r="G3047">
        <v>15075</v>
      </c>
      <c r="H3047">
        <v>19.05</v>
      </c>
      <c r="I3047" s="3">
        <f>_xlfn.XLOOKUP(D3047,Sheet1!A:A,Sheet1!B:B)</f>
        <v>12.105555555555542</v>
      </c>
      <c r="J3047">
        <f>_xlfn.XLOOKUP(D3047,Sheet1!A:A,Sheet1!C:C)</f>
        <v>5771337</v>
      </c>
    </row>
    <row r="3048" spans="1:10" x14ac:dyDescent="0.2">
      <c r="A3048">
        <v>55011</v>
      </c>
      <c r="B3048">
        <v>2015</v>
      </c>
      <c r="C3048" t="s">
        <v>96</v>
      </c>
      <c r="D3048" t="s">
        <v>97</v>
      </c>
      <c r="E3048">
        <v>55</v>
      </c>
      <c r="F3048" t="s">
        <v>2352</v>
      </c>
      <c r="G3048">
        <v>13192</v>
      </c>
      <c r="H3048">
        <v>11.05</v>
      </c>
      <c r="I3048" s="3">
        <f>_xlfn.XLOOKUP(D3048,Sheet1!A:A,Sheet1!B:B)</f>
        <v>12.105555555555542</v>
      </c>
      <c r="J3048">
        <f>_xlfn.XLOOKUP(D3048,Sheet1!A:A,Sheet1!C:C)</f>
        <v>5771337</v>
      </c>
    </row>
    <row r="3049" spans="1:10" x14ac:dyDescent="0.2">
      <c r="A3049">
        <v>55015</v>
      </c>
      <c r="B3049">
        <v>2015</v>
      </c>
      <c r="C3049" t="s">
        <v>96</v>
      </c>
      <c r="D3049" t="s">
        <v>97</v>
      </c>
      <c r="E3049">
        <v>55</v>
      </c>
      <c r="F3049" t="s">
        <v>2444</v>
      </c>
      <c r="G3049">
        <v>49762</v>
      </c>
      <c r="H3049">
        <v>7.05</v>
      </c>
      <c r="I3049" s="3">
        <f>_xlfn.XLOOKUP(D3049,Sheet1!A:A,Sheet1!B:B)</f>
        <v>12.105555555555542</v>
      </c>
      <c r="J3049">
        <f>_xlfn.XLOOKUP(D3049,Sheet1!A:A,Sheet1!C:C)</f>
        <v>5771337</v>
      </c>
    </row>
    <row r="3050" spans="1:10" x14ac:dyDescent="0.2">
      <c r="A3050">
        <v>55041</v>
      </c>
      <c r="B3050">
        <v>2015</v>
      </c>
      <c r="C3050" t="s">
        <v>96</v>
      </c>
      <c r="D3050" t="s">
        <v>97</v>
      </c>
      <c r="E3050">
        <v>55</v>
      </c>
      <c r="F3050" t="s">
        <v>2461</v>
      </c>
      <c r="G3050">
        <v>9057</v>
      </c>
      <c r="H3050">
        <v>21.05</v>
      </c>
      <c r="I3050" s="3">
        <f>_xlfn.XLOOKUP(D3050,Sheet1!A:A,Sheet1!B:B)</f>
        <v>12.105555555555542</v>
      </c>
      <c r="J3050">
        <f>_xlfn.XLOOKUP(D3050,Sheet1!A:A,Sheet1!C:C)</f>
        <v>5771337</v>
      </c>
    </row>
    <row r="3051" spans="1:10" x14ac:dyDescent="0.2">
      <c r="A3051">
        <v>55129</v>
      </c>
      <c r="B3051">
        <v>2015</v>
      </c>
      <c r="C3051" t="s">
        <v>96</v>
      </c>
      <c r="D3051" t="s">
        <v>97</v>
      </c>
      <c r="E3051">
        <v>55</v>
      </c>
      <c r="F3051" t="s">
        <v>2469</v>
      </c>
      <c r="G3051">
        <v>15552</v>
      </c>
      <c r="H3051">
        <v>13.05</v>
      </c>
      <c r="I3051" s="3">
        <f>_xlfn.XLOOKUP(D3051,Sheet1!A:A,Sheet1!B:B)</f>
        <v>12.105555555555542</v>
      </c>
      <c r="J3051">
        <f>_xlfn.XLOOKUP(D3051,Sheet1!A:A,Sheet1!C:C)</f>
        <v>5771337</v>
      </c>
    </row>
    <row r="3052" spans="1:10" x14ac:dyDescent="0.2">
      <c r="A3052">
        <v>55103</v>
      </c>
      <c r="B3052">
        <v>2015</v>
      </c>
      <c r="C3052" t="s">
        <v>96</v>
      </c>
      <c r="D3052" t="s">
        <v>97</v>
      </c>
      <c r="E3052">
        <v>55</v>
      </c>
      <c r="F3052" t="s">
        <v>2494</v>
      </c>
      <c r="G3052">
        <v>17495</v>
      </c>
      <c r="H3052">
        <v>11.05</v>
      </c>
      <c r="I3052" s="3">
        <f>_xlfn.XLOOKUP(D3052,Sheet1!A:A,Sheet1!B:B)</f>
        <v>12.105555555555542</v>
      </c>
      <c r="J3052">
        <f>_xlfn.XLOOKUP(D3052,Sheet1!A:A,Sheet1!C:C)</f>
        <v>5771337</v>
      </c>
    </row>
    <row r="3053" spans="1:10" x14ac:dyDescent="0.2">
      <c r="A3053">
        <v>55107</v>
      </c>
      <c r="B3053">
        <v>2015</v>
      </c>
      <c r="C3053" t="s">
        <v>96</v>
      </c>
      <c r="D3053" t="s">
        <v>97</v>
      </c>
      <c r="E3053">
        <v>55</v>
      </c>
      <c r="F3053" t="s">
        <v>2664</v>
      </c>
      <c r="G3053">
        <v>14124</v>
      </c>
      <c r="H3053">
        <v>11.05</v>
      </c>
      <c r="I3053" s="3">
        <f>_xlfn.XLOOKUP(D3053,Sheet1!A:A,Sheet1!B:B)</f>
        <v>12.105555555555542</v>
      </c>
      <c r="J3053">
        <f>_xlfn.XLOOKUP(D3053,Sheet1!A:A,Sheet1!C:C)</f>
        <v>5771337</v>
      </c>
    </row>
    <row r="3054" spans="1:10" x14ac:dyDescent="0.2">
      <c r="A3054">
        <v>55079</v>
      </c>
      <c r="B3054">
        <v>2015</v>
      </c>
      <c r="C3054" t="s">
        <v>96</v>
      </c>
      <c r="D3054" t="s">
        <v>97</v>
      </c>
      <c r="E3054">
        <v>55</v>
      </c>
      <c r="F3054" t="s">
        <v>2684</v>
      </c>
      <c r="G3054">
        <v>957735</v>
      </c>
      <c r="H3054">
        <v>25.05</v>
      </c>
      <c r="I3054" s="3">
        <f>_xlfn.XLOOKUP(D3054,Sheet1!A:A,Sheet1!B:B)</f>
        <v>12.105555555555542</v>
      </c>
      <c r="J3054">
        <f>_xlfn.XLOOKUP(D3054,Sheet1!A:A,Sheet1!C:C)</f>
        <v>5771337</v>
      </c>
    </row>
    <row r="3055" spans="1:10" x14ac:dyDescent="0.2">
      <c r="A3055">
        <v>55043</v>
      </c>
      <c r="B3055">
        <v>2015</v>
      </c>
      <c r="C3055" t="s">
        <v>96</v>
      </c>
      <c r="D3055" t="s">
        <v>97</v>
      </c>
      <c r="E3055">
        <v>55</v>
      </c>
      <c r="F3055" t="s">
        <v>2723</v>
      </c>
      <c r="G3055">
        <v>52250</v>
      </c>
      <c r="H3055">
        <v>7.05</v>
      </c>
      <c r="I3055" s="3">
        <f>_xlfn.XLOOKUP(D3055,Sheet1!A:A,Sheet1!B:B)</f>
        <v>12.105555555555542</v>
      </c>
      <c r="J3055">
        <f>_xlfn.XLOOKUP(D3055,Sheet1!A:A,Sheet1!C:C)</f>
        <v>5771337</v>
      </c>
    </row>
    <row r="3056" spans="1:10" x14ac:dyDescent="0.2">
      <c r="A3056">
        <v>55021</v>
      </c>
      <c r="B3056">
        <v>2015</v>
      </c>
      <c r="C3056" t="s">
        <v>96</v>
      </c>
      <c r="D3056" t="s">
        <v>97</v>
      </c>
      <c r="E3056">
        <v>55</v>
      </c>
      <c r="F3056" t="s">
        <v>2729</v>
      </c>
      <c r="G3056">
        <v>56743</v>
      </c>
      <c r="H3056">
        <v>17.05</v>
      </c>
      <c r="I3056" s="3">
        <f>_xlfn.XLOOKUP(D3056,Sheet1!A:A,Sheet1!B:B)</f>
        <v>12.105555555555542</v>
      </c>
      <c r="J3056">
        <f>_xlfn.XLOOKUP(D3056,Sheet1!A:A,Sheet1!C:C)</f>
        <v>5771337</v>
      </c>
    </row>
    <row r="3057" spans="1:10" x14ac:dyDescent="0.2">
      <c r="A3057">
        <v>55019</v>
      </c>
      <c r="B3057">
        <v>2015</v>
      </c>
      <c r="C3057" t="s">
        <v>96</v>
      </c>
      <c r="D3057" t="s">
        <v>97</v>
      </c>
      <c r="E3057">
        <v>55</v>
      </c>
      <c r="F3057" t="s">
        <v>2809</v>
      </c>
      <c r="G3057">
        <v>34445</v>
      </c>
      <c r="H3057">
        <v>5.05</v>
      </c>
      <c r="I3057" s="3">
        <f>_xlfn.XLOOKUP(D3057,Sheet1!A:A,Sheet1!B:B)</f>
        <v>12.105555555555542</v>
      </c>
      <c r="J3057">
        <f>_xlfn.XLOOKUP(D3057,Sheet1!A:A,Sheet1!C:C)</f>
        <v>5771337</v>
      </c>
    </row>
    <row r="3058" spans="1:10" x14ac:dyDescent="0.2">
      <c r="A3058">
        <v>55093</v>
      </c>
      <c r="B3058">
        <v>2015</v>
      </c>
      <c r="C3058" t="s">
        <v>96</v>
      </c>
      <c r="D3058" t="s">
        <v>97</v>
      </c>
      <c r="E3058">
        <v>55</v>
      </c>
      <c r="F3058" t="s">
        <v>2884</v>
      </c>
      <c r="G3058">
        <v>40889</v>
      </c>
      <c r="H3058">
        <v>9.0500000000000007</v>
      </c>
      <c r="I3058" s="3">
        <f>_xlfn.XLOOKUP(D3058,Sheet1!A:A,Sheet1!B:B)</f>
        <v>12.105555555555542</v>
      </c>
      <c r="J3058">
        <f>_xlfn.XLOOKUP(D3058,Sheet1!A:A,Sheet1!C:C)</f>
        <v>5771337</v>
      </c>
    </row>
    <row r="3059" spans="1:10" x14ac:dyDescent="0.2">
      <c r="A3059">
        <v>55025</v>
      </c>
      <c r="B3059">
        <v>2015</v>
      </c>
      <c r="C3059" t="s">
        <v>96</v>
      </c>
      <c r="D3059" t="s">
        <v>97</v>
      </c>
      <c r="E3059">
        <v>55</v>
      </c>
      <c r="F3059" t="s">
        <v>2945</v>
      </c>
      <c r="G3059">
        <v>523643</v>
      </c>
      <c r="H3059">
        <v>15.05</v>
      </c>
      <c r="I3059" s="3">
        <f>_xlfn.XLOOKUP(D3059,Sheet1!A:A,Sheet1!B:B)</f>
        <v>12.105555555555542</v>
      </c>
      <c r="J3059">
        <f>_xlfn.XLOOKUP(D3059,Sheet1!A:A,Sheet1!C:C)</f>
        <v>5771337</v>
      </c>
    </row>
    <row r="3060" spans="1:10" x14ac:dyDescent="0.2">
      <c r="A3060">
        <v>55029</v>
      </c>
      <c r="B3060">
        <v>2015</v>
      </c>
      <c r="C3060" t="s">
        <v>96</v>
      </c>
      <c r="D3060" t="s">
        <v>97</v>
      </c>
      <c r="E3060">
        <v>55</v>
      </c>
      <c r="F3060" t="s">
        <v>3019</v>
      </c>
      <c r="G3060">
        <v>27554</v>
      </c>
      <c r="H3060">
        <v>11.05</v>
      </c>
      <c r="I3060" s="3">
        <f>_xlfn.XLOOKUP(D3060,Sheet1!A:A,Sheet1!B:B)</f>
        <v>12.105555555555542</v>
      </c>
      <c r="J3060">
        <f>_xlfn.XLOOKUP(D3060,Sheet1!A:A,Sheet1!C:C)</f>
        <v>5771337</v>
      </c>
    </row>
    <row r="3061" spans="1:10" x14ac:dyDescent="0.2">
      <c r="A3061">
        <v>55135</v>
      </c>
      <c r="B3061">
        <v>2015</v>
      </c>
      <c r="C3061" t="s">
        <v>96</v>
      </c>
      <c r="D3061" t="s">
        <v>97</v>
      </c>
      <c r="E3061">
        <v>55</v>
      </c>
      <c r="F3061" t="s">
        <v>3203</v>
      </c>
      <c r="G3061">
        <v>51945</v>
      </c>
      <c r="H3061">
        <v>7.05</v>
      </c>
      <c r="I3061" s="3">
        <f>_xlfn.XLOOKUP(D3061,Sheet1!A:A,Sheet1!B:B)</f>
        <v>12.105555555555542</v>
      </c>
      <c r="J3061">
        <f>_xlfn.XLOOKUP(D3061,Sheet1!A:A,Sheet1!C:C)</f>
        <v>5771337</v>
      </c>
    </row>
    <row r="3062" spans="1:10" x14ac:dyDescent="0.2">
      <c r="A3062">
        <v>55137</v>
      </c>
      <c r="B3062">
        <v>2015</v>
      </c>
      <c r="C3062" t="s">
        <v>96</v>
      </c>
      <c r="D3062" t="s">
        <v>97</v>
      </c>
      <c r="E3062">
        <v>55</v>
      </c>
      <c r="F3062" t="s">
        <v>3207</v>
      </c>
      <c r="G3062">
        <v>24033</v>
      </c>
      <c r="H3062">
        <v>9.0500000000000007</v>
      </c>
      <c r="I3062" s="3">
        <f>_xlfn.XLOOKUP(D3062,Sheet1!A:A,Sheet1!B:B)</f>
        <v>12.105555555555542</v>
      </c>
      <c r="J3062">
        <f>_xlfn.XLOOKUP(D3062,Sheet1!A:A,Sheet1!C:C)</f>
        <v>5771337</v>
      </c>
    </row>
    <row r="3063" spans="1:10" x14ac:dyDescent="0.2">
      <c r="A3063">
        <v>55065</v>
      </c>
      <c r="B3063">
        <v>2015</v>
      </c>
      <c r="C3063" t="s">
        <v>96</v>
      </c>
      <c r="D3063" t="s">
        <v>97</v>
      </c>
      <c r="E3063">
        <v>55</v>
      </c>
      <c r="F3063" t="s">
        <v>3226</v>
      </c>
      <c r="G3063">
        <v>16829</v>
      </c>
      <c r="H3063">
        <v>9.0500000000000007</v>
      </c>
      <c r="I3063" s="3">
        <f>_xlfn.XLOOKUP(D3063,Sheet1!A:A,Sheet1!B:B)</f>
        <v>12.105555555555542</v>
      </c>
      <c r="J3063">
        <f>_xlfn.XLOOKUP(D3063,Sheet1!A:A,Sheet1!C:C)</f>
        <v>5771337</v>
      </c>
    </row>
    <row r="3064" spans="1:10" x14ac:dyDescent="0.2">
      <c r="A3064">
        <v>54101</v>
      </c>
      <c r="B3064">
        <v>2015</v>
      </c>
      <c r="C3064" t="s">
        <v>239</v>
      </c>
      <c r="D3064" t="s">
        <v>240</v>
      </c>
      <c r="E3064">
        <v>54</v>
      </c>
      <c r="F3064" t="s">
        <v>241</v>
      </c>
      <c r="G3064">
        <v>8755</v>
      </c>
      <c r="H3064">
        <v>30</v>
      </c>
      <c r="I3064" s="3">
        <f>_xlfn.XLOOKUP(D3064,Sheet1!A:A,Sheet1!B:B)</f>
        <v>22.979999999999983</v>
      </c>
      <c r="J3064">
        <f>_xlfn.XLOOKUP(D3064,Sheet1!A:A,Sheet1!C:C)</f>
        <v>1844128</v>
      </c>
    </row>
    <row r="3065" spans="1:10" x14ac:dyDescent="0.2">
      <c r="A3065">
        <v>54045</v>
      </c>
      <c r="B3065">
        <v>2015</v>
      </c>
      <c r="C3065" t="s">
        <v>239</v>
      </c>
      <c r="D3065" t="s">
        <v>240</v>
      </c>
      <c r="E3065">
        <v>54</v>
      </c>
      <c r="F3065" t="s">
        <v>295</v>
      </c>
      <c r="G3065">
        <v>34707</v>
      </c>
      <c r="H3065">
        <v>30</v>
      </c>
      <c r="I3065" s="3">
        <f>_xlfn.XLOOKUP(D3065,Sheet1!A:A,Sheet1!B:B)</f>
        <v>22.979999999999983</v>
      </c>
      <c r="J3065">
        <f>_xlfn.XLOOKUP(D3065,Sheet1!A:A,Sheet1!C:C)</f>
        <v>1844128</v>
      </c>
    </row>
    <row r="3066" spans="1:10" x14ac:dyDescent="0.2">
      <c r="A3066">
        <v>54061</v>
      </c>
      <c r="B3066">
        <v>2015</v>
      </c>
      <c r="C3066" t="s">
        <v>239</v>
      </c>
      <c r="D3066" t="s">
        <v>240</v>
      </c>
      <c r="E3066">
        <v>54</v>
      </c>
      <c r="F3066" t="s">
        <v>296</v>
      </c>
      <c r="G3066">
        <v>104236</v>
      </c>
      <c r="H3066">
        <v>13.05</v>
      </c>
      <c r="I3066" s="3">
        <f>_xlfn.XLOOKUP(D3066,Sheet1!A:A,Sheet1!B:B)</f>
        <v>22.979999999999983</v>
      </c>
      <c r="J3066">
        <f>_xlfn.XLOOKUP(D3066,Sheet1!A:A,Sheet1!C:C)</f>
        <v>1844128</v>
      </c>
    </row>
    <row r="3067" spans="1:10" x14ac:dyDescent="0.2">
      <c r="A3067">
        <v>54019</v>
      </c>
      <c r="B3067">
        <v>2015</v>
      </c>
      <c r="C3067" t="s">
        <v>239</v>
      </c>
      <c r="D3067" t="s">
        <v>240</v>
      </c>
      <c r="E3067">
        <v>54</v>
      </c>
      <c r="F3067" t="s">
        <v>334</v>
      </c>
      <c r="G3067">
        <v>44997</v>
      </c>
      <c r="H3067">
        <v>30</v>
      </c>
      <c r="I3067" s="3">
        <f>_xlfn.XLOOKUP(D3067,Sheet1!A:A,Sheet1!B:B)</f>
        <v>22.979999999999983</v>
      </c>
      <c r="J3067">
        <f>_xlfn.XLOOKUP(D3067,Sheet1!A:A,Sheet1!C:C)</f>
        <v>1844128</v>
      </c>
    </row>
    <row r="3068" spans="1:10" x14ac:dyDescent="0.2">
      <c r="A3068">
        <v>54109</v>
      </c>
      <c r="B3068">
        <v>2015</v>
      </c>
      <c r="C3068" t="s">
        <v>239</v>
      </c>
      <c r="D3068" t="s">
        <v>240</v>
      </c>
      <c r="E3068">
        <v>54</v>
      </c>
      <c r="F3068" t="s">
        <v>548</v>
      </c>
      <c r="G3068">
        <v>22151</v>
      </c>
      <c r="H3068">
        <v>30</v>
      </c>
      <c r="I3068" s="3">
        <f>_xlfn.XLOOKUP(D3068,Sheet1!A:A,Sheet1!B:B)</f>
        <v>22.979999999999983</v>
      </c>
      <c r="J3068">
        <f>_xlfn.XLOOKUP(D3068,Sheet1!A:A,Sheet1!C:C)</f>
        <v>1844128</v>
      </c>
    </row>
    <row r="3069" spans="1:10" x14ac:dyDescent="0.2">
      <c r="A3069">
        <v>54015</v>
      </c>
      <c r="B3069">
        <v>2015</v>
      </c>
      <c r="C3069" t="s">
        <v>239</v>
      </c>
      <c r="D3069" t="s">
        <v>240</v>
      </c>
      <c r="E3069">
        <v>54</v>
      </c>
      <c r="F3069" t="s">
        <v>579</v>
      </c>
      <c r="G3069">
        <v>8910</v>
      </c>
      <c r="H3069">
        <v>25.05</v>
      </c>
      <c r="I3069" s="3">
        <f>_xlfn.XLOOKUP(D3069,Sheet1!A:A,Sheet1!B:B)</f>
        <v>22.979999999999983</v>
      </c>
      <c r="J3069">
        <f>_xlfn.XLOOKUP(D3069,Sheet1!A:A,Sheet1!C:C)</f>
        <v>1844128</v>
      </c>
    </row>
    <row r="3070" spans="1:10" x14ac:dyDescent="0.2">
      <c r="A3070">
        <v>54067</v>
      </c>
      <c r="B3070">
        <v>2015</v>
      </c>
      <c r="C3070" t="s">
        <v>239</v>
      </c>
      <c r="D3070" t="s">
        <v>240</v>
      </c>
      <c r="E3070">
        <v>54</v>
      </c>
      <c r="F3070" t="s">
        <v>617</v>
      </c>
      <c r="G3070">
        <v>25594</v>
      </c>
      <c r="H3070">
        <v>25.05</v>
      </c>
      <c r="I3070" s="3">
        <f>_xlfn.XLOOKUP(D3070,Sheet1!A:A,Sheet1!B:B)</f>
        <v>22.979999999999983</v>
      </c>
      <c r="J3070">
        <f>_xlfn.XLOOKUP(D3070,Sheet1!A:A,Sheet1!C:C)</f>
        <v>1844128</v>
      </c>
    </row>
    <row r="3071" spans="1:10" x14ac:dyDescent="0.2">
      <c r="A3071">
        <v>54081</v>
      </c>
      <c r="B3071">
        <v>2015</v>
      </c>
      <c r="C3071" t="s">
        <v>239</v>
      </c>
      <c r="D3071" t="s">
        <v>240</v>
      </c>
      <c r="E3071">
        <v>54</v>
      </c>
      <c r="F3071" t="s">
        <v>657</v>
      </c>
      <c r="G3071">
        <v>77510</v>
      </c>
      <c r="H3071">
        <v>30</v>
      </c>
      <c r="I3071" s="3">
        <f>_xlfn.XLOOKUP(D3071,Sheet1!A:A,Sheet1!B:B)</f>
        <v>22.979999999999983</v>
      </c>
      <c r="J3071">
        <f>_xlfn.XLOOKUP(D3071,Sheet1!A:A,Sheet1!C:C)</f>
        <v>1844128</v>
      </c>
    </row>
    <row r="3072" spans="1:10" x14ac:dyDescent="0.2">
      <c r="A3072">
        <v>54063</v>
      </c>
      <c r="B3072">
        <v>2015</v>
      </c>
      <c r="C3072" t="s">
        <v>239</v>
      </c>
      <c r="D3072" t="s">
        <v>240</v>
      </c>
      <c r="E3072">
        <v>54</v>
      </c>
      <c r="F3072" t="s">
        <v>671</v>
      </c>
      <c r="G3072">
        <v>13506</v>
      </c>
      <c r="H3072">
        <v>30</v>
      </c>
      <c r="I3072" s="3">
        <f>_xlfn.XLOOKUP(D3072,Sheet1!A:A,Sheet1!B:B)</f>
        <v>22.979999999999983</v>
      </c>
      <c r="J3072">
        <f>_xlfn.XLOOKUP(D3072,Sheet1!A:A,Sheet1!C:C)</f>
        <v>1844128</v>
      </c>
    </row>
    <row r="3073" spans="1:10" x14ac:dyDescent="0.2">
      <c r="A3073">
        <v>54001</v>
      </c>
      <c r="B3073">
        <v>2015</v>
      </c>
      <c r="C3073" t="s">
        <v>239</v>
      </c>
      <c r="D3073" t="s">
        <v>240</v>
      </c>
      <c r="E3073">
        <v>54</v>
      </c>
      <c r="F3073" t="s">
        <v>744</v>
      </c>
      <c r="G3073">
        <v>16704</v>
      </c>
      <c r="H3073">
        <v>19.05</v>
      </c>
      <c r="I3073" s="3">
        <f>_xlfn.XLOOKUP(D3073,Sheet1!A:A,Sheet1!B:B)</f>
        <v>22.979999999999983</v>
      </c>
      <c r="J3073">
        <f>_xlfn.XLOOKUP(D3073,Sheet1!A:A,Sheet1!C:C)</f>
        <v>1844128</v>
      </c>
    </row>
    <row r="3074" spans="1:10" x14ac:dyDescent="0.2">
      <c r="A3074">
        <v>54011</v>
      </c>
      <c r="B3074">
        <v>2015</v>
      </c>
      <c r="C3074" t="s">
        <v>239</v>
      </c>
      <c r="D3074" t="s">
        <v>240</v>
      </c>
      <c r="E3074">
        <v>54</v>
      </c>
      <c r="F3074" t="s">
        <v>837</v>
      </c>
      <c r="G3074">
        <v>96844</v>
      </c>
      <c r="H3074">
        <v>30</v>
      </c>
      <c r="I3074" s="3">
        <f>_xlfn.XLOOKUP(D3074,Sheet1!A:A,Sheet1!B:B)</f>
        <v>22.979999999999983</v>
      </c>
      <c r="J3074">
        <f>_xlfn.XLOOKUP(D3074,Sheet1!A:A,Sheet1!C:C)</f>
        <v>1844128</v>
      </c>
    </row>
    <row r="3075" spans="1:10" x14ac:dyDescent="0.2">
      <c r="A3075">
        <v>54091</v>
      </c>
      <c r="B3075">
        <v>2015</v>
      </c>
      <c r="C3075" t="s">
        <v>239</v>
      </c>
      <c r="D3075" t="s">
        <v>240</v>
      </c>
      <c r="E3075">
        <v>54</v>
      </c>
      <c r="F3075" t="s">
        <v>934</v>
      </c>
      <c r="G3075">
        <v>16912</v>
      </c>
      <c r="H3075">
        <v>17.05</v>
      </c>
      <c r="I3075" s="3">
        <f>_xlfn.XLOOKUP(D3075,Sheet1!A:A,Sheet1!B:B)</f>
        <v>22.979999999999983</v>
      </c>
      <c r="J3075">
        <f>_xlfn.XLOOKUP(D3075,Sheet1!A:A,Sheet1!C:C)</f>
        <v>1844128</v>
      </c>
    </row>
    <row r="3076" spans="1:10" x14ac:dyDescent="0.2">
      <c r="A3076">
        <v>54085</v>
      </c>
      <c r="B3076">
        <v>2015</v>
      </c>
      <c r="C3076" t="s">
        <v>239</v>
      </c>
      <c r="D3076" t="s">
        <v>240</v>
      </c>
      <c r="E3076">
        <v>54</v>
      </c>
      <c r="F3076" t="s">
        <v>1055</v>
      </c>
      <c r="G3076">
        <v>9982</v>
      </c>
      <c r="H3076">
        <v>15.05</v>
      </c>
      <c r="I3076" s="3">
        <f>_xlfn.XLOOKUP(D3076,Sheet1!A:A,Sheet1!B:B)</f>
        <v>22.979999999999983</v>
      </c>
      <c r="J3076">
        <f>_xlfn.XLOOKUP(D3076,Sheet1!A:A,Sheet1!C:C)</f>
        <v>1844128</v>
      </c>
    </row>
    <row r="3077" spans="1:10" x14ac:dyDescent="0.2">
      <c r="A3077">
        <v>54087</v>
      </c>
      <c r="B3077">
        <v>2015</v>
      </c>
      <c r="C3077" t="s">
        <v>239</v>
      </c>
      <c r="D3077" t="s">
        <v>240</v>
      </c>
      <c r="E3077">
        <v>54</v>
      </c>
      <c r="F3077" t="s">
        <v>1111</v>
      </c>
      <c r="G3077">
        <v>14435</v>
      </c>
      <c r="H3077">
        <v>23.05</v>
      </c>
      <c r="I3077" s="3">
        <f>_xlfn.XLOOKUP(D3077,Sheet1!A:A,Sheet1!B:B)</f>
        <v>22.979999999999983</v>
      </c>
      <c r="J3077">
        <f>_xlfn.XLOOKUP(D3077,Sheet1!A:A,Sheet1!C:C)</f>
        <v>1844128</v>
      </c>
    </row>
    <row r="3078" spans="1:10" x14ac:dyDescent="0.2">
      <c r="A3078">
        <v>54069</v>
      </c>
      <c r="B3078">
        <v>2015</v>
      </c>
      <c r="C3078" t="s">
        <v>239</v>
      </c>
      <c r="D3078" t="s">
        <v>240</v>
      </c>
      <c r="E3078">
        <v>54</v>
      </c>
      <c r="F3078" t="s">
        <v>1113</v>
      </c>
      <c r="G3078">
        <v>43066</v>
      </c>
      <c r="H3078">
        <v>19.05</v>
      </c>
      <c r="I3078" s="3">
        <f>_xlfn.XLOOKUP(D3078,Sheet1!A:A,Sheet1!B:B)</f>
        <v>22.979999999999983</v>
      </c>
      <c r="J3078">
        <f>_xlfn.XLOOKUP(D3078,Sheet1!A:A,Sheet1!C:C)</f>
        <v>1844128</v>
      </c>
    </row>
    <row r="3079" spans="1:10" x14ac:dyDescent="0.2">
      <c r="A3079">
        <v>54059</v>
      </c>
      <c r="B3079">
        <v>2015</v>
      </c>
      <c r="C3079" t="s">
        <v>239</v>
      </c>
      <c r="D3079" t="s">
        <v>240</v>
      </c>
      <c r="E3079">
        <v>54</v>
      </c>
      <c r="F3079" t="s">
        <v>1230</v>
      </c>
      <c r="G3079">
        <v>25292</v>
      </c>
      <c r="H3079">
        <v>30</v>
      </c>
      <c r="I3079" s="3">
        <f>_xlfn.XLOOKUP(D3079,Sheet1!A:A,Sheet1!B:B)</f>
        <v>22.979999999999983</v>
      </c>
      <c r="J3079">
        <f>_xlfn.XLOOKUP(D3079,Sheet1!A:A,Sheet1!C:C)</f>
        <v>1844128</v>
      </c>
    </row>
    <row r="3080" spans="1:10" x14ac:dyDescent="0.2">
      <c r="A3080">
        <v>54077</v>
      </c>
      <c r="B3080">
        <v>2015</v>
      </c>
      <c r="C3080" t="s">
        <v>239</v>
      </c>
      <c r="D3080" t="s">
        <v>240</v>
      </c>
      <c r="E3080">
        <v>54</v>
      </c>
      <c r="F3080" t="s">
        <v>1267</v>
      </c>
      <c r="G3080">
        <v>33940</v>
      </c>
      <c r="H3080">
        <v>15.05</v>
      </c>
      <c r="I3080" s="3">
        <f>_xlfn.XLOOKUP(D3080,Sheet1!A:A,Sheet1!B:B)</f>
        <v>22.979999999999983</v>
      </c>
      <c r="J3080">
        <f>_xlfn.XLOOKUP(D3080,Sheet1!A:A,Sheet1!C:C)</f>
        <v>1844128</v>
      </c>
    </row>
    <row r="3081" spans="1:10" x14ac:dyDescent="0.2">
      <c r="A3081">
        <v>54095</v>
      </c>
      <c r="B3081">
        <v>2015</v>
      </c>
      <c r="C3081" t="s">
        <v>239</v>
      </c>
      <c r="D3081" t="s">
        <v>240</v>
      </c>
      <c r="E3081">
        <v>54</v>
      </c>
      <c r="F3081" t="s">
        <v>1315</v>
      </c>
      <c r="G3081">
        <v>8975</v>
      </c>
      <c r="H3081">
        <v>19.05</v>
      </c>
      <c r="I3081" s="3">
        <f>_xlfn.XLOOKUP(D3081,Sheet1!A:A,Sheet1!B:B)</f>
        <v>22.979999999999983</v>
      </c>
      <c r="J3081">
        <f>_xlfn.XLOOKUP(D3081,Sheet1!A:A,Sheet1!C:C)</f>
        <v>1844128</v>
      </c>
    </row>
    <row r="3082" spans="1:10" x14ac:dyDescent="0.2">
      <c r="A3082">
        <v>54023</v>
      </c>
      <c r="B3082">
        <v>2015</v>
      </c>
      <c r="C3082" t="s">
        <v>239</v>
      </c>
      <c r="D3082" t="s">
        <v>240</v>
      </c>
      <c r="E3082">
        <v>54</v>
      </c>
      <c r="F3082" t="s">
        <v>1322</v>
      </c>
      <c r="G3082">
        <v>11766</v>
      </c>
      <c r="H3082">
        <v>13.05</v>
      </c>
      <c r="I3082" s="3">
        <f>_xlfn.XLOOKUP(D3082,Sheet1!A:A,Sheet1!B:B)</f>
        <v>22.979999999999983</v>
      </c>
      <c r="J3082">
        <f>_xlfn.XLOOKUP(D3082,Sheet1!A:A,Sheet1!C:C)</f>
        <v>1844128</v>
      </c>
    </row>
    <row r="3083" spans="1:10" x14ac:dyDescent="0.2">
      <c r="A3083">
        <v>54047</v>
      </c>
      <c r="B3083">
        <v>2015</v>
      </c>
      <c r="C3083" t="s">
        <v>239</v>
      </c>
      <c r="D3083" t="s">
        <v>240</v>
      </c>
      <c r="E3083">
        <v>54</v>
      </c>
      <c r="F3083" t="s">
        <v>1469</v>
      </c>
      <c r="G3083">
        <v>19835</v>
      </c>
      <c r="H3083">
        <v>30</v>
      </c>
      <c r="I3083" s="3">
        <f>_xlfn.XLOOKUP(D3083,Sheet1!A:A,Sheet1!B:B)</f>
        <v>22.979999999999983</v>
      </c>
      <c r="J3083">
        <f>_xlfn.XLOOKUP(D3083,Sheet1!A:A,Sheet1!C:C)</f>
        <v>1844128</v>
      </c>
    </row>
    <row r="3084" spans="1:10" x14ac:dyDescent="0.2">
      <c r="A3084">
        <v>54093</v>
      </c>
      <c r="B3084">
        <v>2015</v>
      </c>
      <c r="C3084" t="s">
        <v>239</v>
      </c>
      <c r="D3084" t="s">
        <v>240</v>
      </c>
      <c r="E3084">
        <v>54</v>
      </c>
      <c r="F3084" t="s">
        <v>1493</v>
      </c>
      <c r="G3084">
        <v>6966</v>
      </c>
      <c r="H3084">
        <v>13.05</v>
      </c>
      <c r="I3084" s="3">
        <f>_xlfn.XLOOKUP(D3084,Sheet1!A:A,Sheet1!B:B)</f>
        <v>22.979999999999983</v>
      </c>
      <c r="J3084">
        <f>_xlfn.XLOOKUP(D3084,Sheet1!A:A,Sheet1!C:C)</f>
        <v>1844128</v>
      </c>
    </row>
    <row r="3085" spans="1:10" x14ac:dyDescent="0.2">
      <c r="A3085">
        <v>54005</v>
      </c>
      <c r="B3085">
        <v>2015</v>
      </c>
      <c r="C3085" t="s">
        <v>239</v>
      </c>
      <c r="D3085" t="s">
        <v>240</v>
      </c>
      <c r="E3085">
        <v>54</v>
      </c>
      <c r="F3085" t="s">
        <v>1526</v>
      </c>
      <c r="G3085">
        <v>23372</v>
      </c>
      <c r="H3085">
        <v>30</v>
      </c>
      <c r="I3085" s="3">
        <f>_xlfn.XLOOKUP(D3085,Sheet1!A:A,Sheet1!B:B)</f>
        <v>22.979999999999983</v>
      </c>
      <c r="J3085">
        <f>_xlfn.XLOOKUP(D3085,Sheet1!A:A,Sheet1!C:C)</f>
        <v>1844128</v>
      </c>
    </row>
    <row r="3086" spans="1:10" x14ac:dyDescent="0.2">
      <c r="A3086">
        <v>54065</v>
      </c>
      <c r="B3086">
        <v>2015</v>
      </c>
      <c r="C3086" t="s">
        <v>239</v>
      </c>
      <c r="D3086" t="s">
        <v>240</v>
      </c>
      <c r="E3086">
        <v>54</v>
      </c>
      <c r="F3086" t="s">
        <v>1563</v>
      </c>
      <c r="G3086">
        <v>17524</v>
      </c>
      <c r="H3086">
        <v>27.05</v>
      </c>
      <c r="I3086" s="3">
        <f>_xlfn.XLOOKUP(D3086,Sheet1!A:A,Sheet1!B:B)</f>
        <v>22.979999999999983</v>
      </c>
      <c r="J3086">
        <f>_xlfn.XLOOKUP(D3086,Sheet1!A:A,Sheet1!C:C)</f>
        <v>1844128</v>
      </c>
    </row>
    <row r="3087" spans="1:10" x14ac:dyDescent="0.2">
      <c r="A3087">
        <v>54007</v>
      </c>
      <c r="B3087">
        <v>2015</v>
      </c>
      <c r="C3087" t="s">
        <v>239</v>
      </c>
      <c r="D3087" t="s">
        <v>240</v>
      </c>
      <c r="E3087">
        <v>54</v>
      </c>
      <c r="F3087" t="s">
        <v>1572</v>
      </c>
      <c r="G3087">
        <v>14415</v>
      </c>
      <c r="H3087">
        <v>19.05</v>
      </c>
      <c r="I3087" s="3">
        <f>_xlfn.XLOOKUP(D3087,Sheet1!A:A,Sheet1!B:B)</f>
        <v>22.979999999999983</v>
      </c>
      <c r="J3087">
        <f>_xlfn.XLOOKUP(D3087,Sheet1!A:A,Sheet1!C:C)</f>
        <v>1844128</v>
      </c>
    </row>
    <row r="3088" spans="1:10" x14ac:dyDescent="0.2">
      <c r="A3088">
        <v>54051</v>
      </c>
      <c r="B3088">
        <v>2015</v>
      </c>
      <c r="C3088" t="s">
        <v>239</v>
      </c>
      <c r="D3088" t="s">
        <v>240</v>
      </c>
      <c r="E3088">
        <v>54</v>
      </c>
      <c r="F3088" t="s">
        <v>1575</v>
      </c>
      <c r="G3088">
        <v>31978</v>
      </c>
      <c r="H3088">
        <v>19.05</v>
      </c>
      <c r="I3088" s="3">
        <f>_xlfn.XLOOKUP(D3088,Sheet1!A:A,Sheet1!B:B)</f>
        <v>22.979999999999983</v>
      </c>
      <c r="J3088">
        <f>_xlfn.XLOOKUP(D3088,Sheet1!A:A,Sheet1!C:C)</f>
        <v>1844128</v>
      </c>
    </row>
    <row r="3089" spans="1:10" x14ac:dyDescent="0.2">
      <c r="A3089">
        <v>54053</v>
      </c>
      <c r="B3089">
        <v>2015</v>
      </c>
      <c r="C3089" t="s">
        <v>239</v>
      </c>
      <c r="D3089" t="s">
        <v>240</v>
      </c>
      <c r="E3089">
        <v>54</v>
      </c>
      <c r="F3089" t="s">
        <v>1726</v>
      </c>
      <c r="G3089">
        <v>27037</v>
      </c>
      <c r="H3089">
        <v>29.05</v>
      </c>
      <c r="I3089" s="3">
        <f>_xlfn.XLOOKUP(D3089,Sheet1!A:A,Sheet1!B:B)</f>
        <v>22.979999999999983</v>
      </c>
      <c r="J3089">
        <f>_xlfn.XLOOKUP(D3089,Sheet1!A:A,Sheet1!C:C)</f>
        <v>1844128</v>
      </c>
    </row>
    <row r="3090" spans="1:10" x14ac:dyDescent="0.2">
      <c r="A3090">
        <v>54071</v>
      </c>
      <c r="B3090">
        <v>2015</v>
      </c>
      <c r="C3090" t="s">
        <v>239</v>
      </c>
      <c r="D3090" t="s">
        <v>240</v>
      </c>
      <c r="E3090">
        <v>54</v>
      </c>
      <c r="F3090" t="s">
        <v>1730</v>
      </c>
      <c r="G3090">
        <v>7229</v>
      </c>
      <c r="H3090">
        <v>19.05</v>
      </c>
      <c r="I3090" s="3">
        <f>_xlfn.XLOOKUP(D3090,Sheet1!A:A,Sheet1!B:B)</f>
        <v>22.979999999999983</v>
      </c>
      <c r="J3090">
        <f>_xlfn.XLOOKUP(D3090,Sheet1!A:A,Sheet1!C:C)</f>
        <v>1844128</v>
      </c>
    </row>
    <row r="3091" spans="1:10" x14ac:dyDescent="0.2">
      <c r="A3091">
        <v>54029</v>
      </c>
      <c r="B3091">
        <v>2015</v>
      </c>
      <c r="C3091" t="s">
        <v>239</v>
      </c>
      <c r="D3091" t="s">
        <v>240</v>
      </c>
      <c r="E3091">
        <v>54</v>
      </c>
      <c r="F3091" t="s">
        <v>1742</v>
      </c>
      <c r="G3091">
        <v>29815</v>
      </c>
      <c r="H3091">
        <v>30</v>
      </c>
      <c r="I3091" s="3">
        <f>_xlfn.XLOOKUP(D3091,Sheet1!A:A,Sheet1!B:B)</f>
        <v>22.979999999999983</v>
      </c>
      <c r="J3091">
        <f>_xlfn.XLOOKUP(D3091,Sheet1!A:A,Sheet1!C:C)</f>
        <v>1844128</v>
      </c>
    </row>
    <row r="3092" spans="1:10" x14ac:dyDescent="0.2">
      <c r="A3092">
        <v>54089</v>
      </c>
      <c r="B3092">
        <v>2015</v>
      </c>
      <c r="C3092" t="s">
        <v>239</v>
      </c>
      <c r="D3092" t="s">
        <v>240</v>
      </c>
      <c r="E3092">
        <v>54</v>
      </c>
      <c r="F3092" t="s">
        <v>1749</v>
      </c>
      <c r="G3092">
        <v>13239</v>
      </c>
      <c r="H3092">
        <v>30</v>
      </c>
      <c r="I3092" s="3">
        <f>_xlfn.XLOOKUP(D3092,Sheet1!A:A,Sheet1!B:B)</f>
        <v>22.979999999999983</v>
      </c>
      <c r="J3092">
        <f>_xlfn.XLOOKUP(D3092,Sheet1!A:A,Sheet1!C:C)</f>
        <v>1844128</v>
      </c>
    </row>
    <row r="3093" spans="1:10" x14ac:dyDescent="0.2">
      <c r="A3093">
        <v>54103</v>
      </c>
      <c r="B3093">
        <v>2015</v>
      </c>
      <c r="C3093" t="s">
        <v>239</v>
      </c>
      <c r="D3093" t="s">
        <v>240</v>
      </c>
      <c r="E3093">
        <v>54</v>
      </c>
      <c r="F3093" t="s">
        <v>1794</v>
      </c>
      <c r="G3093">
        <v>15816</v>
      </c>
      <c r="H3093">
        <v>17.05</v>
      </c>
      <c r="I3093" s="3">
        <f>_xlfn.XLOOKUP(D3093,Sheet1!A:A,Sheet1!B:B)</f>
        <v>22.979999999999983</v>
      </c>
      <c r="J3093">
        <f>_xlfn.XLOOKUP(D3093,Sheet1!A:A,Sheet1!C:C)</f>
        <v>1844128</v>
      </c>
    </row>
    <row r="3094" spans="1:10" x14ac:dyDescent="0.2">
      <c r="A3094">
        <v>54027</v>
      </c>
      <c r="B3094">
        <v>2015</v>
      </c>
      <c r="C3094" t="s">
        <v>239</v>
      </c>
      <c r="D3094" t="s">
        <v>240</v>
      </c>
      <c r="E3094">
        <v>54</v>
      </c>
      <c r="F3094" t="s">
        <v>1807</v>
      </c>
      <c r="G3094">
        <v>23353</v>
      </c>
      <c r="H3094">
        <v>23.05</v>
      </c>
      <c r="I3094" s="3">
        <f>_xlfn.XLOOKUP(D3094,Sheet1!A:A,Sheet1!B:B)</f>
        <v>22.979999999999983</v>
      </c>
      <c r="J3094">
        <f>_xlfn.XLOOKUP(D3094,Sheet1!A:A,Sheet1!C:C)</f>
        <v>1844128</v>
      </c>
    </row>
    <row r="3095" spans="1:10" x14ac:dyDescent="0.2">
      <c r="A3095">
        <v>54107</v>
      </c>
      <c r="B3095">
        <v>2015</v>
      </c>
      <c r="C3095" t="s">
        <v>239</v>
      </c>
      <c r="D3095" t="s">
        <v>240</v>
      </c>
      <c r="E3095">
        <v>54</v>
      </c>
      <c r="F3095" t="s">
        <v>1888</v>
      </c>
      <c r="G3095">
        <v>86452</v>
      </c>
      <c r="H3095">
        <v>17.05</v>
      </c>
      <c r="I3095" s="3">
        <f>_xlfn.XLOOKUP(D3095,Sheet1!A:A,Sheet1!B:B)</f>
        <v>22.979999999999983</v>
      </c>
      <c r="J3095">
        <f>_xlfn.XLOOKUP(D3095,Sheet1!A:A,Sheet1!C:C)</f>
        <v>1844128</v>
      </c>
    </row>
    <row r="3096" spans="1:10" x14ac:dyDescent="0.2">
      <c r="A3096">
        <v>54035</v>
      </c>
      <c r="B3096">
        <v>2015</v>
      </c>
      <c r="C3096" t="s">
        <v>239</v>
      </c>
      <c r="D3096" t="s">
        <v>240</v>
      </c>
      <c r="E3096">
        <v>54</v>
      </c>
      <c r="F3096" t="s">
        <v>1911</v>
      </c>
      <c r="G3096">
        <v>29237</v>
      </c>
      <c r="H3096">
        <v>19.05</v>
      </c>
      <c r="I3096" s="3">
        <f>_xlfn.XLOOKUP(D3096,Sheet1!A:A,Sheet1!B:B)</f>
        <v>22.979999999999983</v>
      </c>
      <c r="J3096">
        <f>_xlfn.XLOOKUP(D3096,Sheet1!A:A,Sheet1!C:C)</f>
        <v>1844128</v>
      </c>
    </row>
    <row r="3097" spans="1:10" x14ac:dyDescent="0.2">
      <c r="A3097">
        <v>54083</v>
      </c>
      <c r="B3097">
        <v>2015</v>
      </c>
      <c r="C3097" t="s">
        <v>239</v>
      </c>
      <c r="D3097" t="s">
        <v>240</v>
      </c>
      <c r="E3097">
        <v>54</v>
      </c>
      <c r="F3097" t="s">
        <v>1922</v>
      </c>
      <c r="G3097">
        <v>29126</v>
      </c>
      <c r="H3097">
        <v>17.05</v>
      </c>
      <c r="I3097" s="3">
        <f>_xlfn.XLOOKUP(D3097,Sheet1!A:A,Sheet1!B:B)</f>
        <v>22.979999999999983</v>
      </c>
      <c r="J3097">
        <f>_xlfn.XLOOKUP(D3097,Sheet1!A:A,Sheet1!C:C)</f>
        <v>1844128</v>
      </c>
    </row>
    <row r="3098" spans="1:10" x14ac:dyDescent="0.2">
      <c r="A3098">
        <v>54073</v>
      </c>
      <c r="B3098">
        <v>2015</v>
      </c>
      <c r="C3098" t="s">
        <v>239</v>
      </c>
      <c r="D3098" t="s">
        <v>240</v>
      </c>
      <c r="E3098">
        <v>54</v>
      </c>
      <c r="F3098" t="s">
        <v>2033</v>
      </c>
      <c r="G3098">
        <v>7674</v>
      </c>
      <c r="H3098">
        <v>21.05</v>
      </c>
      <c r="I3098" s="3">
        <f>_xlfn.XLOOKUP(D3098,Sheet1!A:A,Sheet1!B:B)</f>
        <v>22.979999999999983</v>
      </c>
      <c r="J3098">
        <f>_xlfn.XLOOKUP(D3098,Sheet1!A:A,Sheet1!C:C)</f>
        <v>1844128</v>
      </c>
    </row>
    <row r="3099" spans="1:10" x14ac:dyDescent="0.2">
      <c r="A3099">
        <v>54033</v>
      </c>
      <c r="B3099">
        <v>2015</v>
      </c>
      <c r="C3099" t="s">
        <v>239</v>
      </c>
      <c r="D3099" t="s">
        <v>240</v>
      </c>
      <c r="E3099">
        <v>54</v>
      </c>
      <c r="F3099" t="s">
        <v>2056</v>
      </c>
      <c r="G3099">
        <v>68714</v>
      </c>
      <c r="H3099">
        <v>25.05</v>
      </c>
      <c r="I3099" s="3">
        <f>_xlfn.XLOOKUP(D3099,Sheet1!A:A,Sheet1!B:B)</f>
        <v>22.979999999999983</v>
      </c>
      <c r="J3099">
        <f>_xlfn.XLOOKUP(D3099,Sheet1!A:A,Sheet1!C:C)</f>
        <v>1844128</v>
      </c>
    </row>
    <row r="3100" spans="1:10" x14ac:dyDescent="0.2">
      <c r="A3100">
        <v>54043</v>
      </c>
      <c r="B3100">
        <v>2015</v>
      </c>
      <c r="C3100" t="s">
        <v>239</v>
      </c>
      <c r="D3100" t="s">
        <v>240</v>
      </c>
      <c r="E3100">
        <v>54</v>
      </c>
      <c r="F3100" t="s">
        <v>2079</v>
      </c>
      <c r="G3100">
        <v>21415</v>
      </c>
      <c r="H3100">
        <v>30</v>
      </c>
      <c r="I3100" s="3">
        <f>_xlfn.XLOOKUP(D3100,Sheet1!A:A,Sheet1!B:B)</f>
        <v>22.979999999999983</v>
      </c>
      <c r="J3100">
        <f>_xlfn.XLOOKUP(D3100,Sheet1!A:A,Sheet1!C:C)</f>
        <v>1844128</v>
      </c>
    </row>
    <row r="3101" spans="1:10" x14ac:dyDescent="0.2">
      <c r="A3101">
        <v>54021</v>
      </c>
      <c r="B3101">
        <v>2015</v>
      </c>
      <c r="C3101" t="s">
        <v>239</v>
      </c>
      <c r="D3101" t="s">
        <v>240</v>
      </c>
      <c r="E3101">
        <v>54</v>
      </c>
      <c r="F3101" t="s">
        <v>2140</v>
      </c>
      <c r="G3101">
        <v>8518</v>
      </c>
      <c r="H3101">
        <v>19.05</v>
      </c>
      <c r="I3101" s="3">
        <f>_xlfn.XLOOKUP(D3101,Sheet1!A:A,Sheet1!B:B)</f>
        <v>22.979999999999983</v>
      </c>
      <c r="J3101">
        <f>_xlfn.XLOOKUP(D3101,Sheet1!A:A,Sheet1!C:C)</f>
        <v>1844128</v>
      </c>
    </row>
    <row r="3102" spans="1:10" x14ac:dyDescent="0.2">
      <c r="A3102">
        <v>54031</v>
      </c>
      <c r="B3102">
        <v>2015</v>
      </c>
      <c r="C3102" t="s">
        <v>239</v>
      </c>
      <c r="D3102" t="s">
        <v>240</v>
      </c>
      <c r="E3102">
        <v>54</v>
      </c>
      <c r="F3102" t="s">
        <v>2157</v>
      </c>
      <c r="G3102">
        <v>13852</v>
      </c>
      <c r="H3102">
        <v>15.05</v>
      </c>
      <c r="I3102" s="3">
        <f>_xlfn.XLOOKUP(D3102,Sheet1!A:A,Sheet1!B:B)</f>
        <v>22.979999999999983</v>
      </c>
      <c r="J3102">
        <f>_xlfn.XLOOKUP(D3102,Sheet1!A:A,Sheet1!C:C)</f>
        <v>1844128</v>
      </c>
    </row>
    <row r="3103" spans="1:10" x14ac:dyDescent="0.2">
      <c r="A3103">
        <v>54099</v>
      </c>
      <c r="B3103">
        <v>2015</v>
      </c>
      <c r="C3103" t="s">
        <v>239</v>
      </c>
      <c r="D3103" t="s">
        <v>240</v>
      </c>
      <c r="E3103">
        <v>54</v>
      </c>
      <c r="F3103" t="s">
        <v>2308</v>
      </c>
      <c r="G3103">
        <v>40971</v>
      </c>
      <c r="H3103">
        <v>29.05</v>
      </c>
      <c r="I3103" s="3">
        <f>_xlfn.XLOOKUP(D3103,Sheet1!A:A,Sheet1!B:B)</f>
        <v>22.979999999999983</v>
      </c>
      <c r="J3103">
        <f>_xlfn.XLOOKUP(D3103,Sheet1!A:A,Sheet1!C:C)</f>
        <v>1844128</v>
      </c>
    </row>
    <row r="3104" spans="1:10" x14ac:dyDescent="0.2">
      <c r="A3104">
        <v>54055</v>
      </c>
      <c r="B3104">
        <v>2015</v>
      </c>
      <c r="C3104" t="s">
        <v>239</v>
      </c>
      <c r="D3104" t="s">
        <v>240</v>
      </c>
      <c r="E3104">
        <v>54</v>
      </c>
      <c r="F3104" t="s">
        <v>2424</v>
      </c>
      <c r="G3104">
        <v>61164</v>
      </c>
      <c r="H3104">
        <v>30</v>
      </c>
      <c r="I3104" s="3">
        <f>_xlfn.XLOOKUP(D3104,Sheet1!A:A,Sheet1!B:B)</f>
        <v>22.979999999999983</v>
      </c>
      <c r="J3104">
        <f>_xlfn.XLOOKUP(D3104,Sheet1!A:A,Sheet1!C:C)</f>
        <v>1844128</v>
      </c>
    </row>
    <row r="3105" spans="1:10" x14ac:dyDescent="0.2">
      <c r="A3105">
        <v>54039</v>
      </c>
      <c r="B3105">
        <v>2015</v>
      </c>
      <c r="C3105" t="s">
        <v>239</v>
      </c>
      <c r="D3105" t="s">
        <v>240</v>
      </c>
      <c r="E3105">
        <v>54</v>
      </c>
      <c r="F3105" t="s">
        <v>2441</v>
      </c>
      <c r="G3105">
        <v>188332</v>
      </c>
      <c r="H3105">
        <v>30</v>
      </c>
      <c r="I3105" s="3">
        <f>_xlfn.XLOOKUP(D3105,Sheet1!A:A,Sheet1!B:B)</f>
        <v>22.979999999999983</v>
      </c>
      <c r="J3105">
        <f>_xlfn.XLOOKUP(D3105,Sheet1!A:A,Sheet1!C:C)</f>
        <v>1844128</v>
      </c>
    </row>
    <row r="3106" spans="1:10" x14ac:dyDescent="0.2">
      <c r="A3106">
        <v>54013</v>
      </c>
      <c r="B3106">
        <v>2015</v>
      </c>
      <c r="C3106" t="s">
        <v>239</v>
      </c>
      <c r="D3106" t="s">
        <v>240</v>
      </c>
      <c r="E3106">
        <v>54</v>
      </c>
      <c r="F3106" t="s">
        <v>2562</v>
      </c>
      <c r="G3106">
        <v>7470</v>
      </c>
      <c r="H3106">
        <v>21.05</v>
      </c>
      <c r="I3106" s="3">
        <f>_xlfn.XLOOKUP(D3106,Sheet1!A:A,Sheet1!B:B)</f>
        <v>22.979999999999983</v>
      </c>
      <c r="J3106">
        <f>_xlfn.XLOOKUP(D3106,Sheet1!A:A,Sheet1!C:C)</f>
        <v>1844128</v>
      </c>
    </row>
    <row r="3107" spans="1:10" x14ac:dyDescent="0.2">
      <c r="A3107">
        <v>54037</v>
      </c>
      <c r="B3107">
        <v>2015</v>
      </c>
      <c r="C3107" t="s">
        <v>239</v>
      </c>
      <c r="D3107" t="s">
        <v>240</v>
      </c>
      <c r="E3107">
        <v>54</v>
      </c>
      <c r="F3107" t="s">
        <v>2565</v>
      </c>
      <c r="G3107">
        <v>56482</v>
      </c>
      <c r="H3107">
        <v>21.05</v>
      </c>
      <c r="I3107" s="3">
        <f>_xlfn.XLOOKUP(D3107,Sheet1!A:A,Sheet1!B:B)</f>
        <v>22.979999999999983</v>
      </c>
      <c r="J3107">
        <f>_xlfn.XLOOKUP(D3107,Sheet1!A:A,Sheet1!C:C)</f>
        <v>1844128</v>
      </c>
    </row>
    <row r="3108" spans="1:10" x14ac:dyDescent="0.2">
      <c r="A3108">
        <v>54003</v>
      </c>
      <c r="B3108">
        <v>2015</v>
      </c>
      <c r="C3108" t="s">
        <v>239</v>
      </c>
      <c r="D3108" t="s">
        <v>240</v>
      </c>
      <c r="E3108">
        <v>54</v>
      </c>
      <c r="F3108" t="s">
        <v>2567</v>
      </c>
      <c r="G3108">
        <v>111901</v>
      </c>
      <c r="H3108">
        <v>25.05</v>
      </c>
      <c r="I3108" s="3">
        <f>_xlfn.XLOOKUP(D3108,Sheet1!A:A,Sheet1!B:B)</f>
        <v>22.979999999999983</v>
      </c>
      <c r="J3108">
        <f>_xlfn.XLOOKUP(D3108,Sheet1!A:A,Sheet1!C:C)</f>
        <v>1844128</v>
      </c>
    </row>
    <row r="3109" spans="1:10" x14ac:dyDescent="0.2">
      <c r="A3109">
        <v>54017</v>
      </c>
      <c r="B3109">
        <v>2015</v>
      </c>
      <c r="C3109" t="s">
        <v>239</v>
      </c>
      <c r="D3109" t="s">
        <v>240</v>
      </c>
      <c r="E3109">
        <v>54</v>
      </c>
      <c r="F3109" t="s">
        <v>2623</v>
      </c>
      <c r="G3109">
        <v>8176</v>
      </c>
      <c r="H3109">
        <v>21.05</v>
      </c>
      <c r="I3109" s="3">
        <f>_xlfn.XLOOKUP(D3109,Sheet1!A:A,Sheet1!B:B)</f>
        <v>22.979999999999983</v>
      </c>
      <c r="J3109">
        <f>_xlfn.XLOOKUP(D3109,Sheet1!A:A,Sheet1!C:C)</f>
        <v>1844128</v>
      </c>
    </row>
    <row r="3110" spans="1:10" x14ac:dyDescent="0.2">
      <c r="A3110">
        <v>54079</v>
      </c>
      <c r="B3110">
        <v>2015</v>
      </c>
      <c r="C3110" t="s">
        <v>239</v>
      </c>
      <c r="D3110" t="s">
        <v>240</v>
      </c>
      <c r="E3110">
        <v>54</v>
      </c>
      <c r="F3110" t="s">
        <v>2700</v>
      </c>
      <c r="G3110">
        <v>56848</v>
      </c>
      <c r="H3110">
        <v>19.05</v>
      </c>
      <c r="I3110" s="3">
        <f>_xlfn.XLOOKUP(D3110,Sheet1!A:A,Sheet1!B:B)</f>
        <v>22.979999999999983</v>
      </c>
      <c r="J3110">
        <f>_xlfn.XLOOKUP(D3110,Sheet1!A:A,Sheet1!C:C)</f>
        <v>1844128</v>
      </c>
    </row>
    <row r="3111" spans="1:10" x14ac:dyDescent="0.2">
      <c r="A3111">
        <v>54025</v>
      </c>
      <c r="B3111">
        <v>2015</v>
      </c>
      <c r="C3111" t="s">
        <v>239</v>
      </c>
      <c r="D3111" t="s">
        <v>240</v>
      </c>
      <c r="E3111">
        <v>54</v>
      </c>
      <c r="F3111" t="s">
        <v>2738</v>
      </c>
      <c r="G3111">
        <v>35516</v>
      </c>
      <c r="H3111">
        <v>25.05</v>
      </c>
      <c r="I3111" s="3">
        <f>_xlfn.XLOOKUP(D3111,Sheet1!A:A,Sheet1!B:B)</f>
        <v>22.979999999999983</v>
      </c>
      <c r="J3111">
        <f>_xlfn.XLOOKUP(D3111,Sheet1!A:A,Sheet1!C:C)</f>
        <v>1844128</v>
      </c>
    </row>
    <row r="3112" spans="1:10" x14ac:dyDescent="0.2">
      <c r="A3112">
        <v>54009</v>
      </c>
      <c r="B3112">
        <v>2015</v>
      </c>
      <c r="C3112" t="s">
        <v>239</v>
      </c>
      <c r="D3112" t="s">
        <v>240</v>
      </c>
      <c r="E3112">
        <v>54</v>
      </c>
      <c r="F3112" t="s">
        <v>2871</v>
      </c>
      <c r="G3112">
        <v>23350</v>
      </c>
      <c r="H3112">
        <v>30</v>
      </c>
      <c r="I3112" s="3">
        <f>_xlfn.XLOOKUP(D3112,Sheet1!A:A,Sheet1!B:B)</f>
        <v>22.979999999999983</v>
      </c>
      <c r="J3112">
        <f>_xlfn.XLOOKUP(D3112,Sheet1!A:A,Sheet1!C:C)</f>
        <v>1844128</v>
      </c>
    </row>
    <row r="3113" spans="1:10" x14ac:dyDescent="0.2">
      <c r="A3113">
        <v>54105</v>
      </c>
      <c r="B3113">
        <v>2015</v>
      </c>
      <c r="C3113" t="s">
        <v>239</v>
      </c>
      <c r="D3113" t="s">
        <v>240</v>
      </c>
      <c r="E3113">
        <v>54</v>
      </c>
      <c r="F3113" t="s">
        <v>2966</v>
      </c>
      <c r="G3113">
        <v>5880</v>
      </c>
      <c r="H3113">
        <v>21.05</v>
      </c>
      <c r="I3113" s="3">
        <f>_xlfn.XLOOKUP(D3113,Sheet1!A:A,Sheet1!B:B)</f>
        <v>22.979999999999983</v>
      </c>
      <c r="J3113">
        <f>_xlfn.XLOOKUP(D3113,Sheet1!A:A,Sheet1!C:C)</f>
        <v>1844128</v>
      </c>
    </row>
    <row r="3114" spans="1:10" x14ac:dyDescent="0.2">
      <c r="A3114">
        <v>54041</v>
      </c>
      <c r="B3114">
        <v>2015</v>
      </c>
      <c r="C3114" t="s">
        <v>239</v>
      </c>
      <c r="D3114" t="s">
        <v>240</v>
      </c>
      <c r="E3114">
        <v>54</v>
      </c>
      <c r="F3114" t="s">
        <v>3037</v>
      </c>
      <c r="G3114">
        <v>16448</v>
      </c>
      <c r="H3114">
        <v>17.05</v>
      </c>
      <c r="I3114" s="3">
        <f>_xlfn.XLOOKUP(D3114,Sheet1!A:A,Sheet1!B:B)</f>
        <v>22.979999999999983</v>
      </c>
      <c r="J3114">
        <f>_xlfn.XLOOKUP(D3114,Sheet1!A:A,Sheet1!C:C)</f>
        <v>1844128</v>
      </c>
    </row>
    <row r="3115" spans="1:10" x14ac:dyDescent="0.2">
      <c r="A3115">
        <v>54075</v>
      </c>
      <c r="B3115">
        <v>2015</v>
      </c>
      <c r="C3115" t="s">
        <v>239</v>
      </c>
      <c r="D3115" t="s">
        <v>240</v>
      </c>
      <c r="E3115">
        <v>54</v>
      </c>
      <c r="F3115" t="s">
        <v>3160</v>
      </c>
      <c r="G3115">
        <v>8607</v>
      </c>
      <c r="H3115">
        <v>30</v>
      </c>
      <c r="I3115" s="3">
        <f>_xlfn.XLOOKUP(D3115,Sheet1!A:A,Sheet1!B:B)</f>
        <v>22.979999999999983</v>
      </c>
      <c r="J3115">
        <f>_xlfn.XLOOKUP(D3115,Sheet1!A:A,Sheet1!C:C)</f>
        <v>1844128</v>
      </c>
    </row>
    <row r="3116" spans="1:10" x14ac:dyDescent="0.2">
      <c r="A3116">
        <v>54049</v>
      </c>
      <c r="B3116">
        <v>2015</v>
      </c>
      <c r="C3116" t="s">
        <v>239</v>
      </c>
      <c r="D3116" t="s">
        <v>240</v>
      </c>
      <c r="E3116">
        <v>54</v>
      </c>
      <c r="F3116" t="s">
        <v>3171</v>
      </c>
      <c r="G3116">
        <v>56925</v>
      </c>
      <c r="H3116">
        <v>17.05</v>
      </c>
      <c r="I3116" s="3">
        <f>_xlfn.XLOOKUP(D3116,Sheet1!A:A,Sheet1!B:B)</f>
        <v>22.979999999999983</v>
      </c>
      <c r="J3116">
        <f>_xlfn.XLOOKUP(D3116,Sheet1!A:A,Sheet1!C:C)</f>
        <v>1844128</v>
      </c>
    </row>
    <row r="3117" spans="1:10" x14ac:dyDescent="0.2">
      <c r="A3117">
        <v>54057</v>
      </c>
      <c r="B3117">
        <v>2015</v>
      </c>
      <c r="C3117" t="s">
        <v>239</v>
      </c>
      <c r="D3117" t="s">
        <v>240</v>
      </c>
      <c r="E3117">
        <v>54</v>
      </c>
      <c r="F3117" t="s">
        <v>3211</v>
      </c>
      <c r="G3117">
        <v>27451</v>
      </c>
      <c r="H3117">
        <v>21.05</v>
      </c>
      <c r="I3117" s="3">
        <f>_xlfn.XLOOKUP(D3117,Sheet1!A:A,Sheet1!B:B)</f>
        <v>22.979999999999983</v>
      </c>
      <c r="J3117">
        <f>_xlfn.XLOOKUP(D3117,Sheet1!A:A,Sheet1!C:C)</f>
        <v>1844128</v>
      </c>
    </row>
    <row r="3118" spans="1:10" x14ac:dyDescent="0.2">
      <c r="A3118">
        <v>54097</v>
      </c>
      <c r="B3118">
        <v>2015</v>
      </c>
      <c r="C3118" t="s">
        <v>239</v>
      </c>
      <c r="D3118" t="s">
        <v>240</v>
      </c>
      <c r="E3118">
        <v>54</v>
      </c>
      <c r="F3118" t="s">
        <v>3212</v>
      </c>
      <c r="G3118">
        <v>24758</v>
      </c>
      <c r="H3118">
        <v>13.05</v>
      </c>
      <c r="I3118" s="3">
        <f>_xlfn.XLOOKUP(D3118,Sheet1!A:A,Sheet1!B:B)</f>
        <v>22.979999999999983</v>
      </c>
      <c r="J3118">
        <f>_xlfn.XLOOKUP(D3118,Sheet1!A:A,Sheet1!C:C)</f>
        <v>1844128</v>
      </c>
    </row>
    <row r="3119" spans="1:10" x14ac:dyDescent="0.2">
      <c r="A3119">
        <v>56035</v>
      </c>
      <c r="B3119">
        <v>2015</v>
      </c>
      <c r="C3119" t="s">
        <v>245</v>
      </c>
      <c r="D3119" t="s">
        <v>246</v>
      </c>
      <c r="E3119">
        <v>56</v>
      </c>
      <c r="F3119" t="s">
        <v>247</v>
      </c>
      <c r="G3119">
        <v>9899</v>
      </c>
      <c r="H3119">
        <v>9.0500000000000007</v>
      </c>
      <c r="I3119" s="3">
        <f>_xlfn.XLOOKUP(D3119,Sheet1!A:A,Sheet1!B:B)</f>
        <v>16.006521739130442</v>
      </c>
      <c r="J3119">
        <f>_xlfn.XLOOKUP(D3119,Sheet1!A:A,Sheet1!C:C)</f>
        <v>586107</v>
      </c>
    </row>
    <row r="3120" spans="1:10" x14ac:dyDescent="0.2">
      <c r="A3120">
        <v>56007</v>
      </c>
      <c r="B3120">
        <v>2015</v>
      </c>
      <c r="C3120" t="s">
        <v>245</v>
      </c>
      <c r="D3120" t="s">
        <v>246</v>
      </c>
      <c r="E3120">
        <v>56</v>
      </c>
      <c r="F3120" t="s">
        <v>342</v>
      </c>
      <c r="G3120">
        <v>15559</v>
      </c>
      <c r="H3120">
        <v>21.05</v>
      </c>
      <c r="I3120" s="3">
        <f>_xlfn.XLOOKUP(D3120,Sheet1!A:A,Sheet1!B:B)</f>
        <v>16.006521739130442</v>
      </c>
      <c r="J3120">
        <f>_xlfn.XLOOKUP(D3120,Sheet1!A:A,Sheet1!C:C)</f>
        <v>586107</v>
      </c>
    </row>
    <row r="3121" spans="1:10" x14ac:dyDescent="0.2">
      <c r="A3121">
        <v>56027</v>
      </c>
      <c r="B3121">
        <v>2015</v>
      </c>
      <c r="C3121" t="s">
        <v>245</v>
      </c>
      <c r="D3121" t="s">
        <v>246</v>
      </c>
      <c r="E3121">
        <v>56</v>
      </c>
      <c r="F3121" t="s">
        <v>374</v>
      </c>
      <c r="G3121">
        <v>2542</v>
      </c>
      <c r="H3121">
        <v>15.05</v>
      </c>
      <c r="I3121" s="3">
        <f>_xlfn.XLOOKUP(D3121,Sheet1!A:A,Sheet1!B:B)</f>
        <v>16.006521739130442</v>
      </c>
      <c r="J3121">
        <f>_xlfn.XLOOKUP(D3121,Sheet1!A:A,Sheet1!C:C)</f>
        <v>586107</v>
      </c>
    </row>
    <row r="3122" spans="1:10" x14ac:dyDescent="0.2">
      <c r="A3122">
        <v>56001</v>
      </c>
      <c r="B3122">
        <v>2015</v>
      </c>
      <c r="C3122" t="s">
        <v>245</v>
      </c>
      <c r="D3122" t="s">
        <v>246</v>
      </c>
      <c r="E3122">
        <v>56</v>
      </c>
      <c r="F3122" t="s">
        <v>444</v>
      </c>
      <c r="G3122">
        <v>37956</v>
      </c>
      <c r="H3122">
        <v>13.05</v>
      </c>
      <c r="I3122" s="3">
        <f>_xlfn.XLOOKUP(D3122,Sheet1!A:A,Sheet1!B:B)</f>
        <v>16.006521739130442</v>
      </c>
      <c r="J3122">
        <f>_xlfn.XLOOKUP(D3122,Sheet1!A:A,Sheet1!C:C)</f>
        <v>586107</v>
      </c>
    </row>
    <row r="3123" spans="1:10" x14ac:dyDescent="0.2">
      <c r="A3123">
        <v>56029</v>
      </c>
      <c r="B3123">
        <v>2015</v>
      </c>
      <c r="C3123" t="s">
        <v>245</v>
      </c>
      <c r="D3123" t="s">
        <v>246</v>
      </c>
      <c r="E3123">
        <v>56</v>
      </c>
      <c r="F3123" t="s">
        <v>555</v>
      </c>
      <c r="G3123">
        <v>29228</v>
      </c>
      <c r="H3123">
        <v>15.05</v>
      </c>
      <c r="I3123" s="3">
        <f>_xlfn.XLOOKUP(D3123,Sheet1!A:A,Sheet1!B:B)</f>
        <v>16.006521739130442</v>
      </c>
      <c r="J3123">
        <f>_xlfn.XLOOKUP(D3123,Sheet1!A:A,Sheet1!C:C)</f>
        <v>586107</v>
      </c>
    </row>
    <row r="3124" spans="1:10" x14ac:dyDescent="0.2">
      <c r="A3124">
        <v>56003</v>
      </c>
      <c r="B3124">
        <v>2015</v>
      </c>
      <c r="C3124" t="s">
        <v>245</v>
      </c>
      <c r="D3124" t="s">
        <v>246</v>
      </c>
      <c r="E3124">
        <v>56</v>
      </c>
      <c r="F3124" t="s">
        <v>797</v>
      </c>
      <c r="G3124">
        <v>12022</v>
      </c>
      <c r="H3124">
        <v>19.05</v>
      </c>
      <c r="I3124" s="3">
        <f>_xlfn.XLOOKUP(D3124,Sheet1!A:A,Sheet1!B:B)</f>
        <v>16.006521739130442</v>
      </c>
      <c r="J3124">
        <f>_xlfn.XLOOKUP(D3124,Sheet1!A:A,Sheet1!C:C)</f>
        <v>586107</v>
      </c>
    </row>
    <row r="3125" spans="1:10" x14ac:dyDescent="0.2">
      <c r="A3125">
        <v>56023</v>
      </c>
      <c r="B3125">
        <v>2015</v>
      </c>
      <c r="C3125" t="s">
        <v>245</v>
      </c>
      <c r="D3125" t="s">
        <v>246</v>
      </c>
      <c r="E3125">
        <v>56</v>
      </c>
      <c r="F3125" t="s">
        <v>1086</v>
      </c>
      <c r="G3125">
        <v>18722</v>
      </c>
      <c r="H3125">
        <v>19.05</v>
      </c>
      <c r="I3125" s="3">
        <f>_xlfn.XLOOKUP(D3125,Sheet1!A:A,Sheet1!B:B)</f>
        <v>16.006521739130442</v>
      </c>
      <c r="J3125">
        <f>_xlfn.XLOOKUP(D3125,Sheet1!A:A,Sheet1!C:C)</f>
        <v>586107</v>
      </c>
    </row>
    <row r="3126" spans="1:10" x14ac:dyDescent="0.2">
      <c r="A3126">
        <v>56021</v>
      </c>
      <c r="B3126">
        <v>2015</v>
      </c>
      <c r="C3126" t="s">
        <v>245</v>
      </c>
      <c r="D3126" t="s">
        <v>246</v>
      </c>
      <c r="E3126">
        <v>56</v>
      </c>
      <c r="F3126" t="s">
        <v>1201</v>
      </c>
      <c r="G3126">
        <v>97121</v>
      </c>
      <c r="H3126">
        <v>17.05</v>
      </c>
      <c r="I3126" s="3">
        <f>_xlfn.XLOOKUP(D3126,Sheet1!A:A,Sheet1!B:B)</f>
        <v>16.006521739130442</v>
      </c>
      <c r="J3126">
        <f>_xlfn.XLOOKUP(D3126,Sheet1!A:A,Sheet1!C:C)</f>
        <v>586107</v>
      </c>
    </row>
    <row r="3127" spans="1:10" x14ac:dyDescent="0.2">
      <c r="A3127">
        <v>56017</v>
      </c>
      <c r="B3127">
        <v>2015</v>
      </c>
      <c r="C3127" t="s">
        <v>245</v>
      </c>
      <c r="D3127" t="s">
        <v>246</v>
      </c>
      <c r="E3127">
        <v>56</v>
      </c>
      <c r="F3127" t="s">
        <v>1312</v>
      </c>
      <c r="G3127">
        <v>4741</v>
      </c>
      <c r="H3127">
        <v>19.05</v>
      </c>
      <c r="I3127" s="3">
        <f>_xlfn.XLOOKUP(D3127,Sheet1!A:A,Sheet1!B:B)</f>
        <v>16.006521739130442</v>
      </c>
      <c r="J3127">
        <f>_xlfn.XLOOKUP(D3127,Sheet1!A:A,Sheet1!C:C)</f>
        <v>586107</v>
      </c>
    </row>
    <row r="3128" spans="1:10" x14ac:dyDescent="0.2">
      <c r="A3128">
        <v>56011</v>
      </c>
      <c r="B3128">
        <v>2015</v>
      </c>
      <c r="C3128" t="s">
        <v>245</v>
      </c>
      <c r="D3128" t="s">
        <v>246</v>
      </c>
      <c r="E3128">
        <v>56</v>
      </c>
      <c r="F3128" t="s">
        <v>1622</v>
      </c>
      <c r="G3128">
        <v>7444</v>
      </c>
      <c r="H3128">
        <v>13.05</v>
      </c>
      <c r="I3128" s="3">
        <f>_xlfn.XLOOKUP(D3128,Sheet1!A:A,Sheet1!B:B)</f>
        <v>16.006521739130442</v>
      </c>
      <c r="J3128">
        <f>_xlfn.XLOOKUP(D3128,Sheet1!A:A,Sheet1!C:C)</f>
        <v>586107</v>
      </c>
    </row>
    <row r="3129" spans="1:10" x14ac:dyDescent="0.2">
      <c r="A3129">
        <v>56013</v>
      </c>
      <c r="B3129">
        <v>2015</v>
      </c>
      <c r="C3129" t="s">
        <v>245</v>
      </c>
      <c r="D3129" t="s">
        <v>246</v>
      </c>
      <c r="E3129">
        <v>56</v>
      </c>
      <c r="F3129" t="s">
        <v>1645</v>
      </c>
      <c r="G3129">
        <v>40315</v>
      </c>
      <c r="H3129">
        <v>19.05</v>
      </c>
      <c r="I3129" s="3">
        <f>_xlfn.XLOOKUP(D3129,Sheet1!A:A,Sheet1!B:B)</f>
        <v>16.006521739130442</v>
      </c>
      <c r="J3129">
        <f>_xlfn.XLOOKUP(D3129,Sheet1!A:A,Sheet1!C:C)</f>
        <v>586107</v>
      </c>
    </row>
    <row r="3130" spans="1:10" x14ac:dyDescent="0.2">
      <c r="A3130">
        <v>56045</v>
      </c>
      <c r="B3130">
        <v>2015</v>
      </c>
      <c r="C3130" t="s">
        <v>245</v>
      </c>
      <c r="D3130" t="s">
        <v>246</v>
      </c>
      <c r="E3130">
        <v>56</v>
      </c>
      <c r="F3130" t="s">
        <v>1686</v>
      </c>
      <c r="G3130">
        <v>7234</v>
      </c>
      <c r="H3130">
        <v>19.05</v>
      </c>
      <c r="I3130" s="3">
        <f>_xlfn.XLOOKUP(D3130,Sheet1!A:A,Sheet1!B:B)</f>
        <v>16.006521739130442</v>
      </c>
      <c r="J3130">
        <f>_xlfn.XLOOKUP(D3130,Sheet1!A:A,Sheet1!C:C)</f>
        <v>586107</v>
      </c>
    </row>
    <row r="3131" spans="1:10" x14ac:dyDescent="0.2">
      <c r="A3131">
        <v>56019</v>
      </c>
      <c r="B3131">
        <v>2015</v>
      </c>
      <c r="C3131" t="s">
        <v>245</v>
      </c>
      <c r="D3131" t="s">
        <v>246</v>
      </c>
      <c r="E3131">
        <v>56</v>
      </c>
      <c r="F3131" t="s">
        <v>1785</v>
      </c>
      <c r="G3131">
        <v>8585</v>
      </c>
      <c r="H3131">
        <v>15.05</v>
      </c>
      <c r="I3131" s="3">
        <f>_xlfn.XLOOKUP(D3131,Sheet1!A:A,Sheet1!B:B)</f>
        <v>16.006521739130442</v>
      </c>
      <c r="J3131">
        <f>_xlfn.XLOOKUP(D3131,Sheet1!A:A,Sheet1!C:C)</f>
        <v>586107</v>
      </c>
    </row>
    <row r="3132" spans="1:10" x14ac:dyDescent="0.2">
      <c r="A3132">
        <v>56043</v>
      </c>
      <c r="B3132">
        <v>2015</v>
      </c>
      <c r="C3132" t="s">
        <v>245</v>
      </c>
      <c r="D3132" t="s">
        <v>246</v>
      </c>
      <c r="E3132">
        <v>56</v>
      </c>
      <c r="F3132" t="s">
        <v>1934</v>
      </c>
      <c r="G3132">
        <v>8328</v>
      </c>
      <c r="H3132">
        <v>17.05</v>
      </c>
      <c r="I3132" s="3">
        <f>_xlfn.XLOOKUP(D3132,Sheet1!A:A,Sheet1!B:B)</f>
        <v>16.006521739130442</v>
      </c>
      <c r="J3132">
        <f>_xlfn.XLOOKUP(D3132,Sheet1!A:A,Sheet1!C:C)</f>
        <v>586107</v>
      </c>
    </row>
    <row r="3133" spans="1:10" x14ac:dyDescent="0.2">
      <c r="A3133">
        <v>56033</v>
      </c>
      <c r="B3133">
        <v>2015</v>
      </c>
      <c r="C3133" t="s">
        <v>245</v>
      </c>
      <c r="D3133" t="s">
        <v>246</v>
      </c>
      <c r="E3133">
        <v>56</v>
      </c>
      <c r="F3133" t="s">
        <v>2096</v>
      </c>
      <c r="G3133">
        <v>30009</v>
      </c>
      <c r="H3133">
        <v>13.05</v>
      </c>
      <c r="I3133" s="3">
        <f>_xlfn.XLOOKUP(D3133,Sheet1!A:A,Sheet1!B:B)</f>
        <v>16.006521739130442</v>
      </c>
      <c r="J3133">
        <f>_xlfn.XLOOKUP(D3133,Sheet1!A:A,Sheet1!C:C)</f>
        <v>586107</v>
      </c>
    </row>
    <row r="3134" spans="1:10" x14ac:dyDescent="0.2">
      <c r="A3134">
        <v>56005</v>
      </c>
      <c r="B3134">
        <v>2015</v>
      </c>
      <c r="C3134" t="s">
        <v>245</v>
      </c>
      <c r="D3134" t="s">
        <v>246</v>
      </c>
      <c r="E3134">
        <v>56</v>
      </c>
      <c r="F3134" t="s">
        <v>2124</v>
      </c>
      <c r="G3134">
        <v>49220</v>
      </c>
      <c r="H3134">
        <v>13.05</v>
      </c>
      <c r="I3134" s="3">
        <f>_xlfn.XLOOKUP(D3134,Sheet1!A:A,Sheet1!B:B)</f>
        <v>16.006521739130442</v>
      </c>
      <c r="J3134">
        <f>_xlfn.XLOOKUP(D3134,Sheet1!A:A,Sheet1!C:C)</f>
        <v>586107</v>
      </c>
    </row>
    <row r="3135" spans="1:10" x14ac:dyDescent="0.2">
      <c r="A3135">
        <v>56009</v>
      </c>
      <c r="B3135">
        <v>2015</v>
      </c>
      <c r="C3135" t="s">
        <v>245</v>
      </c>
      <c r="D3135" t="s">
        <v>246</v>
      </c>
      <c r="E3135">
        <v>56</v>
      </c>
      <c r="F3135" t="s">
        <v>2515</v>
      </c>
      <c r="G3135">
        <v>14236</v>
      </c>
      <c r="H3135">
        <v>11.05</v>
      </c>
      <c r="I3135" s="3">
        <f>_xlfn.XLOOKUP(D3135,Sheet1!A:A,Sheet1!B:B)</f>
        <v>16.006521739130442</v>
      </c>
      <c r="J3135">
        <f>_xlfn.XLOOKUP(D3135,Sheet1!A:A,Sheet1!C:C)</f>
        <v>586107</v>
      </c>
    </row>
    <row r="3136" spans="1:10" x14ac:dyDescent="0.2">
      <c r="A3136">
        <v>56031</v>
      </c>
      <c r="B3136">
        <v>2015</v>
      </c>
      <c r="C3136" t="s">
        <v>245</v>
      </c>
      <c r="D3136" t="s">
        <v>246</v>
      </c>
      <c r="E3136">
        <v>56</v>
      </c>
      <c r="F3136" t="s">
        <v>2523</v>
      </c>
      <c r="G3136">
        <v>8812</v>
      </c>
      <c r="H3136">
        <v>21.05</v>
      </c>
      <c r="I3136" s="3">
        <f>_xlfn.XLOOKUP(D3136,Sheet1!A:A,Sheet1!B:B)</f>
        <v>16.006521739130442</v>
      </c>
      <c r="J3136">
        <f>_xlfn.XLOOKUP(D3136,Sheet1!A:A,Sheet1!C:C)</f>
        <v>586107</v>
      </c>
    </row>
    <row r="3137" spans="1:10" x14ac:dyDescent="0.2">
      <c r="A3137">
        <v>56037</v>
      </c>
      <c r="B3137">
        <v>2015</v>
      </c>
      <c r="C3137" t="s">
        <v>245</v>
      </c>
      <c r="D3137" t="s">
        <v>246</v>
      </c>
      <c r="E3137">
        <v>56</v>
      </c>
      <c r="F3137" t="s">
        <v>2703</v>
      </c>
      <c r="G3137">
        <v>44626</v>
      </c>
      <c r="H3137">
        <v>19.05</v>
      </c>
      <c r="I3137" s="3">
        <f>_xlfn.XLOOKUP(D3137,Sheet1!A:A,Sheet1!B:B)</f>
        <v>16.006521739130442</v>
      </c>
      <c r="J3137">
        <f>_xlfn.XLOOKUP(D3137,Sheet1!A:A,Sheet1!C:C)</f>
        <v>586107</v>
      </c>
    </row>
    <row r="3138" spans="1:10" x14ac:dyDescent="0.2">
      <c r="A3138">
        <v>56041</v>
      </c>
      <c r="B3138">
        <v>2015</v>
      </c>
      <c r="C3138" t="s">
        <v>245</v>
      </c>
      <c r="D3138" t="s">
        <v>246</v>
      </c>
      <c r="E3138">
        <v>56</v>
      </c>
      <c r="F3138" t="s">
        <v>2722</v>
      </c>
      <c r="G3138">
        <v>20822</v>
      </c>
      <c r="H3138">
        <v>19.05</v>
      </c>
      <c r="I3138" s="3">
        <f>_xlfn.XLOOKUP(D3138,Sheet1!A:A,Sheet1!B:B)</f>
        <v>16.006521739130442</v>
      </c>
      <c r="J3138">
        <f>_xlfn.XLOOKUP(D3138,Sheet1!A:A,Sheet1!C:C)</f>
        <v>586107</v>
      </c>
    </row>
    <row r="3139" spans="1:10" x14ac:dyDescent="0.2">
      <c r="A3139">
        <v>56015</v>
      </c>
      <c r="B3139">
        <v>2015</v>
      </c>
      <c r="C3139" t="s">
        <v>245</v>
      </c>
      <c r="D3139" t="s">
        <v>246</v>
      </c>
      <c r="E3139">
        <v>56</v>
      </c>
      <c r="F3139" t="s">
        <v>2749</v>
      </c>
      <c r="G3139">
        <v>13383</v>
      </c>
      <c r="H3139">
        <v>15.05</v>
      </c>
      <c r="I3139" s="3">
        <f>_xlfn.XLOOKUP(D3139,Sheet1!A:A,Sheet1!B:B)</f>
        <v>16.006521739130442</v>
      </c>
      <c r="J3139">
        <f>_xlfn.XLOOKUP(D3139,Sheet1!A:A,Sheet1!C:C)</f>
        <v>586107</v>
      </c>
    </row>
    <row r="3140" spans="1:10" x14ac:dyDescent="0.2">
      <c r="A3140">
        <v>56025</v>
      </c>
      <c r="B3140">
        <v>2015</v>
      </c>
      <c r="C3140" t="s">
        <v>245</v>
      </c>
      <c r="D3140" t="s">
        <v>246</v>
      </c>
      <c r="E3140">
        <v>56</v>
      </c>
      <c r="F3140" t="s">
        <v>2853</v>
      </c>
      <c r="G3140">
        <v>82178</v>
      </c>
      <c r="H3140">
        <v>17.05</v>
      </c>
      <c r="I3140" s="3">
        <f>_xlfn.XLOOKUP(D3140,Sheet1!A:A,Sheet1!B:B)</f>
        <v>16.006521739130442</v>
      </c>
      <c r="J3140">
        <f>_xlfn.XLOOKUP(D3140,Sheet1!A:A,Sheet1!C:C)</f>
        <v>586107</v>
      </c>
    </row>
    <row r="3141" spans="1:10" x14ac:dyDescent="0.2">
      <c r="A3141">
        <v>56039</v>
      </c>
      <c r="B3141">
        <v>2015</v>
      </c>
      <c r="C3141" t="s">
        <v>245</v>
      </c>
      <c r="D3141" t="s">
        <v>246</v>
      </c>
      <c r="E3141">
        <v>56</v>
      </c>
      <c r="F3141" t="s">
        <v>2894</v>
      </c>
      <c r="G3141">
        <v>23125</v>
      </c>
      <c r="H3141">
        <v>9.0500000000000007</v>
      </c>
      <c r="I3141" s="3">
        <f>_xlfn.XLOOKUP(D3141,Sheet1!A:A,Sheet1!B:B)</f>
        <v>16.006521739130442</v>
      </c>
      <c r="J3141">
        <f>_xlfn.XLOOKUP(D3141,Sheet1!A:A,Sheet1!C:C)</f>
        <v>586107</v>
      </c>
    </row>
  </sheetData>
  <autoFilter ref="A1:H3141">
    <sortState xmlns:xlrd2="http://schemas.microsoft.com/office/spreadsheetml/2017/richdata2" ref="A2:H3141">
      <sortCondition ref="D1:D3141"/>
    </sortState>
  </autoFilter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J21" sqref="J21"/>
    </sheetView>
  </sheetViews>
  <sheetFormatPr baseColWidth="10" defaultRowHeight="16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7</v>
      </c>
    </row>
    <row r="2" spans="1:6" x14ac:dyDescent="0.2">
      <c r="A2">
        <v>2015</v>
      </c>
      <c r="B2" t="s">
        <v>23</v>
      </c>
      <c r="C2" t="s">
        <v>24</v>
      </c>
      <c r="D2">
        <v>1</v>
      </c>
      <c r="E2">
        <f>_xlfn.XLOOKUP(C2,Sheet1!A:A,Sheet1!C:C)</f>
        <v>4858979</v>
      </c>
      <c r="F2" s="3">
        <f>_xlfn.XLOOKUP(C2,Sheet1!A:A,Sheet1!B:B)</f>
        <v>12.393283582089538</v>
      </c>
    </row>
    <row r="3" spans="1:6" x14ac:dyDescent="0.2">
      <c r="A3">
        <v>2015</v>
      </c>
      <c r="B3" t="s">
        <v>176</v>
      </c>
      <c r="C3" t="s">
        <v>177</v>
      </c>
      <c r="D3">
        <v>2</v>
      </c>
      <c r="E3">
        <f>_xlfn.XLOOKUP(C3,Sheet1!A:A,Sheet1!C:C)</f>
        <v>734993</v>
      </c>
      <c r="F3" s="3">
        <f>_xlfn.XLOOKUP(C3,Sheet1!A:A,Sheet1!B:B)</f>
        <v>16.19444444444445</v>
      </c>
    </row>
    <row r="4" spans="1:6" x14ac:dyDescent="0.2">
      <c r="A4">
        <v>2015</v>
      </c>
      <c r="B4" t="s">
        <v>599</v>
      </c>
      <c r="C4" t="s">
        <v>600</v>
      </c>
      <c r="D4">
        <v>4</v>
      </c>
      <c r="E4">
        <f>_xlfn.XLOOKUP(C4,Sheet1!A:A,Sheet1!C:C)</f>
        <v>6828065</v>
      </c>
      <c r="F4" s="3">
        <f>_xlfn.XLOOKUP(C4,Sheet1!A:A,Sheet1!B:B)</f>
        <v>22.173333333333339</v>
      </c>
    </row>
    <row r="5" spans="1:6" x14ac:dyDescent="0.2">
      <c r="A5">
        <v>2015</v>
      </c>
      <c r="B5" t="s">
        <v>80</v>
      </c>
      <c r="C5" t="s">
        <v>81</v>
      </c>
      <c r="D5">
        <v>5</v>
      </c>
      <c r="E5">
        <f>_xlfn.XLOOKUP(C5,Sheet1!A:A,Sheet1!C:C)</f>
        <v>2978204</v>
      </c>
      <c r="F5" s="3">
        <f>_xlfn.XLOOKUP(C5,Sheet1!A:A,Sheet1!B:B)</f>
        <v>15.689999999999978</v>
      </c>
    </row>
    <row r="6" spans="1:6" x14ac:dyDescent="0.2">
      <c r="A6">
        <v>2015</v>
      </c>
      <c r="B6" t="s">
        <v>159</v>
      </c>
      <c r="C6" t="s">
        <v>160</v>
      </c>
      <c r="D6">
        <v>6</v>
      </c>
      <c r="E6">
        <f>_xlfn.XLOOKUP(C6,Sheet1!A:A,Sheet1!C:C)</f>
        <v>39144818</v>
      </c>
      <c r="F6" s="3">
        <f>_xlfn.XLOOKUP(C6,Sheet1!A:A,Sheet1!B:B)</f>
        <v>17.839655172413774</v>
      </c>
    </row>
    <row r="7" spans="1:6" x14ac:dyDescent="0.2">
      <c r="A7">
        <v>2015</v>
      </c>
      <c r="B7" t="s">
        <v>228</v>
      </c>
      <c r="C7" t="s">
        <v>229</v>
      </c>
      <c r="D7">
        <v>8</v>
      </c>
      <c r="E7">
        <f>_xlfn.XLOOKUP(C7,Sheet1!A:A,Sheet1!C:C)</f>
        <v>5456574</v>
      </c>
      <c r="F7" s="3">
        <f>_xlfn.XLOOKUP(C7,Sheet1!A:A,Sheet1!B:B)</f>
        <v>18.60781249999998</v>
      </c>
    </row>
    <row r="8" spans="1:6" x14ac:dyDescent="0.2">
      <c r="A8">
        <v>2015</v>
      </c>
      <c r="B8" t="s">
        <v>8</v>
      </c>
      <c r="C8" t="s">
        <v>9</v>
      </c>
      <c r="D8">
        <v>9</v>
      </c>
      <c r="E8">
        <f>_xlfn.XLOOKUP(C8,Sheet1!A:A,Sheet1!C:C)</f>
        <v>3590886</v>
      </c>
      <c r="F8" s="3">
        <f>_xlfn.XLOOKUP(C8,Sheet1!A:A,Sheet1!B:B)</f>
        <v>17.55</v>
      </c>
    </row>
    <row r="9" spans="1:6" x14ac:dyDescent="0.2">
      <c r="A9">
        <v>2015</v>
      </c>
      <c r="B9" t="s">
        <v>2052</v>
      </c>
      <c r="C9" t="s">
        <v>2053</v>
      </c>
      <c r="D9">
        <v>10</v>
      </c>
      <c r="E9">
        <f>_xlfn.XLOOKUP(C9,Sheet1!A:A,Sheet1!C:C)</f>
        <v>945934</v>
      </c>
      <c r="F9" s="3">
        <f>_xlfn.XLOOKUP(C9,Sheet1!A:A,Sheet1!B:B)</f>
        <v>17.05</v>
      </c>
    </row>
    <row r="10" spans="1:6" x14ac:dyDescent="0.2">
      <c r="A10">
        <v>2015</v>
      </c>
      <c r="B10" t="s">
        <v>2391</v>
      </c>
      <c r="C10" t="s">
        <v>2392</v>
      </c>
      <c r="D10">
        <v>11</v>
      </c>
      <c r="E10">
        <f>_xlfn.XLOOKUP(C10,Sheet1!A:A,Sheet1!C:C)</f>
        <v>672228</v>
      </c>
      <c r="F10" s="3">
        <f>_xlfn.XLOOKUP(C10,Sheet1!A:A,Sheet1!B:B)</f>
        <v>21.05</v>
      </c>
    </row>
    <row r="11" spans="1:6" x14ac:dyDescent="0.2">
      <c r="A11">
        <v>2015</v>
      </c>
      <c r="B11" t="s">
        <v>47</v>
      </c>
      <c r="C11" t="s">
        <v>48</v>
      </c>
      <c r="D11">
        <v>12</v>
      </c>
      <c r="E11">
        <f>_xlfn.XLOOKUP(C11,Sheet1!A:A,Sheet1!C:C)</f>
        <v>20271272</v>
      </c>
      <c r="F11" s="3">
        <f>_xlfn.XLOOKUP(C11,Sheet1!A:A,Sheet1!B:B)</f>
        <v>19.62686567164177</v>
      </c>
    </row>
    <row r="12" spans="1:6" x14ac:dyDescent="0.2">
      <c r="A12">
        <v>2015</v>
      </c>
      <c r="B12" t="s">
        <v>20</v>
      </c>
      <c r="C12" t="s">
        <v>21</v>
      </c>
      <c r="D12">
        <v>13</v>
      </c>
      <c r="E12">
        <f>_xlfn.XLOOKUP(C12,Sheet1!A:A,Sheet1!C:C)</f>
        <v>10214860</v>
      </c>
      <c r="F12" s="3">
        <f>_xlfn.XLOOKUP(C12,Sheet1!A:A,Sheet1!B:B)</f>
        <v>14.684591194968544</v>
      </c>
    </row>
    <row r="13" spans="1:6" x14ac:dyDescent="0.2">
      <c r="A13">
        <v>2015</v>
      </c>
      <c r="B13" t="s">
        <v>478</v>
      </c>
      <c r="C13" t="s">
        <v>479</v>
      </c>
      <c r="D13">
        <v>15</v>
      </c>
      <c r="E13">
        <f>_xlfn.XLOOKUP(C13,Sheet1!A:A,Sheet1!C:C)</f>
        <v>1431603</v>
      </c>
      <c r="F13" s="3">
        <f>_xlfn.XLOOKUP(C13,Sheet1!A:A,Sheet1!B:B)</f>
        <v>15.05</v>
      </c>
    </row>
    <row r="14" spans="1:6" x14ac:dyDescent="0.2">
      <c r="A14">
        <v>2015</v>
      </c>
      <c r="B14" t="s">
        <v>76</v>
      </c>
      <c r="C14" t="s">
        <v>77</v>
      </c>
      <c r="D14">
        <v>16</v>
      </c>
      <c r="E14">
        <f>_xlfn.XLOOKUP(C14,Sheet1!A:A,Sheet1!C:C)</f>
        <v>1654930</v>
      </c>
      <c r="F14" s="3">
        <f>_xlfn.XLOOKUP(C14,Sheet1!A:A,Sheet1!B:B)</f>
        <v>16.843181818181812</v>
      </c>
    </row>
    <row r="15" spans="1:6" x14ac:dyDescent="0.2">
      <c r="A15">
        <v>2015</v>
      </c>
      <c r="B15" t="s">
        <v>51</v>
      </c>
      <c r="C15" t="s">
        <v>52</v>
      </c>
      <c r="D15">
        <v>17</v>
      </c>
      <c r="E15">
        <f>_xlfn.XLOOKUP(C15,Sheet1!A:A,Sheet1!C:C)</f>
        <v>12859995</v>
      </c>
      <c r="F15" s="3">
        <f>_xlfn.XLOOKUP(C15,Sheet1!A:A,Sheet1!B:B)</f>
        <v>13.706372549019584</v>
      </c>
    </row>
    <row r="16" spans="1:6" x14ac:dyDescent="0.2">
      <c r="A16">
        <v>2015</v>
      </c>
      <c r="B16" t="s">
        <v>139</v>
      </c>
      <c r="C16" t="s">
        <v>140</v>
      </c>
      <c r="D16">
        <v>18</v>
      </c>
      <c r="E16">
        <f>_xlfn.XLOOKUP(C16,Sheet1!A:A,Sheet1!C:C)</f>
        <v>6619680</v>
      </c>
      <c r="F16" s="3">
        <f>_xlfn.XLOOKUP(C16,Sheet1!A:A,Sheet1!B:B)</f>
        <v>16.222826086956495</v>
      </c>
    </row>
    <row r="17" spans="1:6" x14ac:dyDescent="0.2">
      <c r="A17">
        <v>2015</v>
      </c>
      <c r="B17" t="s">
        <v>162</v>
      </c>
      <c r="C17" t="s">
        <v>163</v>
      </c>
      <c r="D17">
        <v>19</v>
      </c>
      <c r="E17">
        <f>_xlfn.XLOOKUP(C17,Sheet1!A:A,Sheet1!C:C)</f>
        <v>3123899</v>
      </c>
      <c r="F17" s="3">
        <f>_xlfn.XLOOKUP(C17,Sheet1!A:A,Sheet1!B:B)</f>
        <v>9.433838383838367</v>
      </c>
    </row>
    <row r="18" spans="1:6" x14ac:dyDescent="0.2">
      <c r="A18">
        <v>2015</v>
      </c>
      <c r="B18" t="s">
        <v>58</v>
      </c>
      <c r="C18" t="s">
        <v>59</v>
      </c>
      <c r="D18">
        <v>20</v>
      </c>
      <c r="E18">
        <f>_xlfn.XLOOKUP(C18,Sheet1!A:A,Sheet1!C:C)</f>
        <v>2911641</v>
      </c>
      <c r="F18" s="3">
        <f>_xlfn.XLOOKUP(C18,Sheet1!A:A,Sheet1!B:B)</f>
        <v>12.36285714285712</v>
      </c>
    </row>
    <row r="19" spans="1:6" x14ac:dyDescent="0.2">
      <c r="A19">
        <v>2015</v>
      </c>
      <c r="B19" t="s">
        <v>70</v>
      </c>
      <c r="C19" t="s">
        <v>71</v>
      </c>
      <c r="D19">
        <v>21</v>
      </c>
      <c r="E19">
        <f>_xlfn.XLOOKUP(C19,Sheet1!A:A,Sheet1!C:C)</f>
        <v>4425092</v>
      </c>
      <c r="F19" s="3">
        <f>_xlfn.XLOOKUP(C19,Sheet1!A:A,Sheet1!B:B)</f>
        <v>22.777916666666677</v>
      </c>
    </row>
    <row r="20" spans="1:6" x14ac:dyDescent="0.2">
      <c r="A20">
        <v>2015</v>
      </c>
      <c r="B20" t="s">
        <v>44</v>
      </c>
      <c r="C20" t="s">
        <v>45</v>
      </c>
      <c r="D20">
        <v>22</v>
      </c>
      <c r="E20">
        <f>_xlfn.XLOOKUP(C20,Sheet1!A:A,Sheet1!C:C)</f>
        <v>4670724</v>
      </c>
      <c r="F20" s="3">
        <f>_xlfn.XLOOKUP(C20,Sheet1!A:A,Sheet1!B:B)</f>
        <v>15.814843749999982</v>
      </c>
    </row>
    <row r="21" spans="1:6" x14ac:dyDescent="0.2">
      <c r="A21">
        <v>2015</v>
      </c>
      <c r="B21" t="s">
        <v>533</v>
      </c>
      <c r="C21" t="s">
        <v>534</v>
      </c>
      <c r="D21">
        <v>23</v>
      </c>
      <c r="E21">
        <f>_xlfn.XLOOKUP(C21,Sheet1!A:A,Sheet1!C:C)</f>
        <v>1329328</v>
      </c>
      <c r="F21" s="3">
        <f>_xlfn.XLOOKUP(C21,Sheet1!A:A,Sheet1!B:B)</f>
        <v>15.925000000000006</v>
      </c>
    </row>
    <row r="22" spans="1:6" x14ac:dyDescent="0.2">
      <c r="A22">
        <v>2015</v>
      </c>
      <c r="B22" t="s">
        <v>564</v>
      </c>
      <c r="C22" t="s">
        <v>565</v>
      </c>
      <c r="D22">
        <v>24</v>
      </c>
      <c r="E22">
        <f>_xlfn.XLOOKUP(C22,Sheet1!A:A,Sheet1!C:C)</f>
        <v>6006401</v>
      </c>
      <c r="F22" s="3">
        <f>_xlfn.XLOOKUP(C22,Sheet1!A:A,Sheet1!B:B)</f>
        <v>17.422916666666673</v>
      </c>
    </row>
    <row r="23" spans="1:6" x14ac:dyDescent="0.2">
      <c r="A23">
        <v>2015</v>
      </c>
      <c r="B23" t="s">
        <v>648</v>
      </c>
      <c r="C23" t="s">
        <v>649</v>
      </c>
      <c r="D23">
        <v>25</v>
      </c>
      <c r="E23">
        <f>_xlfn.XLOOKUP(C23,Sheet1!A:A,Sheet1!C:C)</f>
        <v>6794422</v>
      </c>
      <c r="F23" s="3">
        <f>_xlfn.XLOOKUP(C23,Sheet1!A:A,Sheet1!B:B)</f>
        <v>19.192857142857147</v>
      </c>
    </row>
    <row r="24" spans="1:6" x14ac:dyDescent="0.2">
      <c r="A24">
        <v>2015</v>
      </c>
      <c r="B24" t="s">
        <v>99</v>
      </c>
      <c r="C24" t="s">
        <v>100</v>
      </c>
      <c r="D24">
        <v>26</v>
      </c>
      <c r="E24">
        <f>_xlfn.XLOOKUP(C24,Sheet1!A:A,Sheet1!C:C)</f>
        <v>9922576</v>
      </c>
      <c r="F24" s="3">
        <f>_xlfn.XLOOKUP(C24,Sheet1!A:A,Sheet1!B:B)</f>
        <v>16.590963855421663</v>
      </c>
    </row>
    <row r="25" spans="1:6" x14ac:dyDescent="0.2">
      <c r="A25">
        <v>2015</v>
      </c>
      <c r="B25" t="s">
        <v>144</v>
      </c>
      <c r="C25" t="s">
        <v>145</v>
      </c>
      <c r="D25">
        <v>27</v>
      </c>
      <c r="E25">
        <f>_xlfn.XLOOKUP(C25,Sheet1!A:A,Sheet1!C:C)</f>
        <v>5489594</v>
      </c>
      <c r="F25" s="3">
        <f>_xlfn.XLOOKUP(C25,Sheet1!A:A,Sheet1!B:B)</f>
        <v>10.222413793103435</v>
      </c>
    </row>
    <row r="26" spans="1:6" x14ac:dyDescent="0.2">
      <c r="A26">
        <v>2015</v>
      </c>
      <c r="B26" t="s">
        <v>83</v>
      </c>
      <c r="C26" t="s">
        <v>84</v>
      </c>
      <c r="D26">
        <v>28</v>
      </c>
      <c r="E26">
        <f>_xlfn.XLOOKUP(C26,Sheet1!A:A,Sheet1!C:C)</f>
        <v>2992333</v>
      </c>
      <c r="F26" s="3">
        <f>_xlfn.XLOOKUP(C26,Sheet1!A:A,Sheet1!B:B)</f>
        <v>12.804878048780472</v>
      </c>
    </row>
    <row r="27" spans="1:6" x14ac:dyDescent="0.2">
      <c r="A27">
        <v>2015</v>
      </c>
      <c r="B27" t="s">
        <v>30</v>
      </c>
      <c r="C27" t="s">
        <v>31</v>
      </c>
      <c r="D27">
        <v>29</v>
      </c>
      <c r="E27">
        <f>_xlfn.XLOOKUP(C27,Sheet1!A:A,Sheet1!C:C)</f>
        <v>6083672</v>
      </c>
      <c r="F27" s="3">
        <f>_xlfn.XLOOKUP(C27,Sheet1!A:A,Sheet1!B:B)</f>
        <v>17.170869565217359</v>
      </c>
    </row>
    <row r="28" spans="1:6" x14ac:dyDescent="0.2">
      <c r="A28">
        <v>2015</v>
      </c>
      <c r="B28" t="s">
        <v>338</v>
      </c>
      <c r="C28" t="s">
        <v>339</v>
      </c>
      <c r="D28">
        <v>30</v>
      </c>
      <c r="E28">
        <f>_xlfn.XLOOKUP(C28,Sheet1!A:A,Sheet1!C:C)</f>
        <v>1032949</v>
      </c>
      <c r="F28" s="3">
        <f>_xlfn.XLOOKUP(C28,Sheet1!A:A,Sheet1!B:B)</f>
        <v>15.688392857142844</v>
      </c>
    </row>
    <row r="29" spans="1:6" x14ac:dyDescent="0.2">
      <c r="A29">
        <v>2015</v>
      </c>
      <c r="B29" t="s">
        <v>153</v>
      </c>
      <c r="C29" t="s">
        <v>154</v>
      </c>
      <c r="D29">
        <v>31</v>
      </c>
      <c r="E29">
        <f>_xlfn.XLOOKUP(C29,Sheet1!A:A,Sheet1!C:C)</f>
        <v>1896190</v>
      </c>
      <c r="F29" s="3">
        <f>_xlfn.XLOOKUP(C29,Sheet1!A:A,Sheet1!B:B)</f>
        <v>8.4413978494623549</v>
      </c>
    </row>
    <row r="30" spans="1:6" x14ac:dyDescent="0.2">
      <c r="A30">
        <v>2015</v>
      </c>
      <c r="B30" t="s">
        <v>87</v>
      </c>
      <c r="C30" t="s">
        <v>88</v>
      </c>
      <c r="D30">
        <v>32</v>
      </c>
      <c r="E30">
        <f>_xlfn.XLOOKUP(C30,Sheet1!A:A,Sheet1!C:C)</f>
        <v>2890845</v>
      </c>
      <c r="F30" s="3">
        <f>_xlfn.XLOOKUP(C30,Sheet1!A:A,Sheet1!B:B)</f>
        <v>22.920588235294122</v>
      </c>
    </row>
    <row r="31" spans="1:6" x14ac:dyDescent="0.2">
      <c r="A31">
        <v>2015</v>
      </c>
      <c r="B31" t="s">
        <v>305</v>
      </c>
      <c r="C31" t="s">
        <v>306</v>
      </c>
      <c r="D31">
        <v>33</v>
      </c>
      <c r="E31">
        <f>_xlfn.XLOOKUP(C31,Sheet1!A:A,Sheet1!C:C)</f>
        <v>1330608</v>
      </c>
      <c r="F31" s="3">
        <f>_xlfn.XLOOKUP(C31,Sheet1!A:A,Sheet1!B:B)</f>
        <v>16.850000000000001</v>
      </c>
    </row>
    <row r="32" spans="1:6" x14ac:dyDescent="0.2">
      <c r="A32">
        <v>2015</v>
      </c>
      <c r="B32" t="s">
        <v>180</v>
      </c>
      <c r="C32" t="s">
        <v>181</v>
      </c>
      <c r="D32">
        <v>34</v>
      </c>
      <c r="E32">
        <f>_xlfn.XLOOKUP(C32,Sheet1!A:A,Sheet1!C:C)</f>
        <v>8958013</v>
      </c>
      <c r="F32" s="3">
        <f>_xlfn.XLOOKUP(C32,Sheet1!A:A,Sheet1!B:B)</f>
        <v>14.38333333333334</v>
      </c>
    </row>
    <row r="33" spans="1:6" x14ac:dyDescent="0.2">
      <c r="A33">
        <v>2015</v>
      </c>
      <c r="B33" t="s">
        <v>190</v>
      </c>
      <c r="C33" t="s">
        <v>191</v>
      </c>
      <c r="D33">
        <v>35</v>
      </c>
      <c r="E33">
        <f>_xlfn.XLOOKUP(C33,Sheet1!A:A,Sheet1!C:C)</f>
        <v>2085109</v>
      </c>
      <c r="F33" s="3">
        <f>_xlfn.XLOOKUP(C33,Sheet1!A:A,Sheet1!B:B)</f>
        <v>25.660606060606053</v>
      </c>
    </row>
    <row r="34" spans="1:6" x14ac:dyDescent="0.2">
      <c r="A34">
        <v>2015</v>
      </c>
      <c r="B34" t="s">
        <v>33</v>
      </c>
      <c r="C34" t="s">
        <v>34</v>
      </c>
      <c r="D34">
        <v>36</v>
      </c>
      <c r="E34">
        <f>_xlfn.XLOOKUP(C34,Sheet1!A:A,Sheet1!C:C)</f>
        <v>19795791</v>
      </c>
      <c r="F34" s="3">
        <f>_xlfn.XLOOKUP(C34,Sheet1!A:A,Sheet1!B:B)</f>
        <v>8.8887096774193584</v>
      </c>
    </row>
    <row r="35" spans="1:6" x14ac:dyDescent="0.2">
      <c r="A35">
        <v>2015</v>
      </c>
      <c r="B35" t="s">
        <v>54</v>
      </c>
      <c r="C35" t="s">
        <v>55</v>
      </c>
      <c r="D35">
        <v>37</v>
      </c>
      <c r="E35">
        <f>_xlfn.XLOOKUP(C35,Sheet1!A:A,Sheet1!C:C)</f>
        <v>10042802</v>
      </c>
      <c r="F35" s="3">
        <f>_xlfn.XLOOKUP(C35,Sheet1!A:A,Sheet1!B:B)</f>
        <v>17.757499999999972</v>
      </c>
    </row>
    <row r="36" spans="1:6" x14ac:dyDescent="0.2">
      <c r="A36">
        <v>2015</v>
      </c>
      <c r="B36" t="s">
        <v>183</v>
      </c>
      <c r="C36" t="s">
        <v>184</v>
      </c>
      <c r="D36">
        <v>38</v>
      </c>
      <c r="E36">
        <f>_xlfn.XLOOKUP(C36,Sheet1!A:A,Sheet1!C:C)</f>
        <v>756927</v>
      </c>
      <c r="F36" s="3">
        <f>_xlfn.XLOOKUP(C36,Sheet1!A:A,Sheet1!B:B)</f>
        <v>6.7443396226415153</v>
      </c>
    </row>
    <row r="37" spans="1:6" x14ac:dyDescent="0.2">
      <c r="A37">
        <v>2015</v>
      </c>
      <c r="B37" t="s">
        <v>26</v>
      </c>
      <c r="C37" t="s">
        <v>27</v>
      </c>
      <c r="D37">
        <v>39</v>
      </c>
      <c r="E37">
        <f>_xlfn.XLOOKUP(C37,Sheet1!A:A,Sheet1!C:C)</f>
        <v>11613423</v>
      </c>
      <c r="F37" s="3">
        <f>_xlfn.XLOOKUP(C37,Sheet1!A:A,Sheet1!B:B)</f>
        <v>15.844318181818158</v>
      </c>
    </row>
    <row r="38" spans="1:6" x14ac:dyDescent="0.2">
      <c r="A38">
        <v>2015</v>
      </c>
      <c r="B38" t="s">
        <v>36</v>
      </c>
      <c r="C38" t="s">
        <v>37</v>
      </c>
      <c r="D38">
        <v>40</v>
      </c>
      <c r="E38">
        <f>_xlfn.XLOOKUP(C38,Sheet1!A:A,Sheet1!C:C)</f>
        <v>3911338</v>
      </c>
      <c r="F38" s="3">
        <f>_xlfn.XLOOKUP(C38,Sheet1!A:A,Sheet1!B:B)</f>
        <v>21.787012987012961</v>
      </c>
    </row>
    <row r="39" spans="1:6" x14ac:dyDescent="0.2">
      <c r="A39">
        <v>2015</v>
      </c>
      <c r="B39" t="s">
        <v>66</v>
      </c>
      <c r="C39" t="s">
        <v>67</v>
      </c>
      <c r="D39">
        <v>41</v>
      </c>
      <c r="E39">
        <f>_xlfn.XLOOKUP(C39,Sheet1!A:A,Sheet1!C:C)</f>
        <v>4028977</v>
      </c>
      <c r="F39" s="3">
        <f>_xlfn.XLOOKUP(C39,Sheet1!A:A,Sheet1!B:B)</f>
        <v>15.827777777777779</v>
      </c>
    </row>
    <row r="40" spans="1:6" x14ac:dyDescent="0.2">
      <c r="A40">
        <v>2015</v>
      </c>
      <c r="B40" t="s">
        <v>108</v>
      </c>
      <c r="C40" t="s">
        <v>109</v>
      </c>
      <c r="D40">
        <v>42</v>
      </c>
      <c r="E40">
        <f>_xlfn.XLOOKUP(C40,Sheet1!A:A,Sheet1!C:C)</f>
        <v>12802503</v>
      </c>
      <c r="F40" s="3">
        <f>_xlfn.XLOOKUP(C40,Sheet1!A:A,Sheet1!B:B)</f>
        <v>16.944776119402963</v>
      </c>
    </row>
    <row r="41" spans="1:6" x14ac:dyDescent="0.2">
      <c r="A41">
        <v>2015</v>
      </c>
      <c r="B41" t="s">
        <v>359</v>
      </c>
      <c r="C41" t="s">
        <v>360</v>
      </c>
      <c r="D41">
        <v>44</v>
      </c>
      <c r="E41">
        <f>_xlfn.XLOOKUP(C41,Sheet1!A:A,Sheet1!C:C)</f>
        <v>1056298</v>
      </c>
      <c r="F41" s="3">
        <f>_xlfn.XLOOKUP(C41,Sheet1!A:A,Sheet1!B:B)</f>
        <v>19.45</v>
      </c>
    </row>
    <row r="42" spans="1:6" x14ac:dyDescent="0.2">
      <c r="A42">
        <v>2015</v>
      </c>
      <c r="B42" t="s">
        <v>116</v>
      </c>
      <c r="C42" t="s">
        <v>117</v>
      </c>
      <c r="D42">
        <v>45</v>
      </c>
      <c r="E42">
        <f>_xlfn.XLOOKUP(C42,Sheet1!A:A,Sheet1!C:C)</f>
        <v>4896146</v>
      </c>
      <c r="F42" s="3">
        <f>_xlfn.XLOOKUP(C42,Sheet1!A:A,Sheet1!B:B)</f>
        <v>12.963043478260872</v>
      </c>
    </row>
    <row r="43" spans="1:6" x14ac:dyDescent="0.2">
      <c r="A43">
        <v>2015</v>
      </c>
      <c r="B43" t="s">
        <v>14</v>
      </c>
      <c r="C43" t="s">
        <v>15</v>
      </c>
      <c r="D43">
        <v>46</v>
      </c>
      <c r="E43">
        <f>_xlfn.XLOOKUP(C43,Sheet1!A:A,Sheet1!C:C)</f>
        <v>858469</v>
      </c>
      <c r="F43" s="3">
        <f>_xlfn.XLOOKUP(C43,Sheet1!A:A,Sheet1!B:B)</f>
        <v>8.6984848484848527</v>
      </c>
    </row>
    <row r="44" spans="1:6" x14ac:dyDescent="0.2">
      <c r="A44">
        <v>2015</v>
      </c>
      <c r="B44" t="s">
        <v>90</v>
      </c>
      <c r="C44" t="s">
        <v>91</v>
      </c>
      <c r="D44">
        <v>47</v>
      </c>
      <c r="E44">
        <f>_xlfn.XLOOKUP(C44,Sheet1!A:A,Sheet1!C:C)</f>
        <v>6600299</v>
      </c>
      <c r="F44" s="3">
        <f>_xlfn.XLOOKUP(C44,Sheet1!A:A,Sheet1!B:B)</f>
        <v>21.64210526315787</v>
      </c>
    </row>
    <row r="45" spans="1:6" x14ac:dyDescent="0.2">
      <c r="A45">
        <v>2015</v>
      </c>
      <c r="B45" t="s">
        <v>11</v>
      </c>
      <c r="C45" t="s">
        <v>12</v>
      </c>
      <c r="D45">
        <v>48</v>
      </c>
      <c r="E45">
        <f>_xlfn.XLOOKUP(C45,Sheet1!A:A,Sheet1!C:C)</f>
        <v>27469114</v>
      </c>
      <c r="F45" s="3">
        <f>_xlfn.XLOOKUP(C45,Sheet1!A:A,Sheet1!B:B)</f>
        <v>12.929527559055169</v>
      </c>
    </row>
    <row r="46" spans="1:6" x14ac:dyDescent="0.2">
      <c r="A46">
        <v>2015</v>
      </c>
      <c r="B46" t="s">
        <v>17</v>
      </c>
      <c r="C46" t="s">
        <v>18</v>
      </c>
      <c r="D46">
        <v>49</v>
      </c>
      <c r="E46">
        <f>_xlfn.XLOOKUP(C46,Sheet1!A:A,Sheet1!C:C)</f>
        <v>2995919</v>
      </c>
      <c r="F46" s="3">
        <f>_xlfn.XLOOKUP(C46,Sheet1!A:A,Sheet1!B:B)</f>
        <v>22.803448275862063</v>
      </c>
    </row>
    <row r="47" spans="1:6" x14ac:dyDescent="0.2">
      <c r="A47">
        <v>2015</v>
      </c>
      <c r="B47" t="s">
        <v>350</v>
      </c>
      <c r="C47" t="s">
        <v>351</v>
      </c>
      <c r="D47">
        <v>50</v>
      </c>
      <c r="E47">
        <f>_xlfn.XLOOKUP(C47,Sheet1!A:A,Sheet1!C:C)</f>
        <v>626042</v>
      </c>
      <c r="F47" s="3">
        <f>_xlfn.XLOOKUP(C47,Sheet1!A:A,Sheet1!B:B)</f>
        <v>15.478571428571433</v>
      </c>
    </row>
    <row r="48" spans="1:6" x14ac:dyDescent="0.2">
      <c r="A48">
        <v>2015</v>
      </c>
      <c r="B48" t="s">
        <v>61</v>
      </c>
      <c r="C48" t="s">
        <v>62</v>
      </c>
      <c r="D48">
        <v>51</v>
      </c>
      <c r="E48">
        <f>_xlfn.XLOOKUP(C48,Sheet1!A:A,Sheet1!C:C)</f>
        <v>8382993</v>
      </c>
      <c r="F48" s="3">
        <f>_xlfn.XLOOKUP(C48,Sheet1!A:A,Sheet1!B:B)</f>
        <v>15.603383458646592</v>
      </c>
    </row>
    <row r="49" spans="1:6" x14ac:dyDescent="0.2">
      <c r="A49">
        <v>2015</v>
      </c>
      <c r="B49" t="s">
        <v>40</v>
      </c>
      <c r="C49" t="s">
        <v>41</v>
      </c>
      <c r="D49">
        <v>53</v>
      </c>
      <c r="E49">
        <f>_xlfn.XLOOKUP(C49,Sheet1!A:A,Sheet1!C:C)</f>
        <v>7170351</v>
      </c>
      <c r="F49" s="3">
        <f>_xlfn.XLOOKUP(C49,Sheet1!A:A,Sheet1!B:B)</f>
        <v>19.870512820512811</v>
      </c>
    </row>
    <row r="50" spans="1:6" x14ac:dyDescent="0.2">
      <c r="A50">
        <v>2015</v>
      </c>
      <c r="B50" t="s">
        <v>239</v>
      </c>
      <c r="C50" t="s">
        <v>240</v>
      </c>
      <c r="D50">
        <v>54</v>
      </c>
      <c r="E50">
        <f>_xlfn.XLOOKUP(C50,Sheet1!A:A,Sheet1!C:C)</f>
        <v>1844128</v>
      </c>
      <c r="F50" s="3">
        <f>_xlfn.XLOOKUP(C50,Sheet1!A:A,Sheet1!B:B)</f>
        <v>22.979999999999983</v>
      </c>
    </row>
    <row r="51" spans="1:6" x14ac:dyDescent="0.2">
      <c r="A51">
        <v>2015</v>
      </c>
      <c r="B51" t="s">
        <v>96</v>
      </c>
      <c r="C51" t="s">
        <v>97</v>
      </c>
      <c r="D51">
        <v>55</v>
      </c>
      <c r="E51">
        <f>_xlfn.XLOOKUP(C51,Sheet1!A:A,Sheet1!C:C)</f>
        <v>5771337</v>
      </c>
      <c r="F51" s="3">
        <f>_xlfn.XLOOKUP(C51,Sheet1!A:A,Sheet1!B:B)</f>
        <v>12.105555555555542</v>
      </c>
    </row>
    <row r="52" spans="1:6" x14ac:dyDescent="0.2">
      <c r="A52">
        <v>2015</v>
      </c>
      <c r="B52" t="s">
        <v>245</v>
      </c>
      <c r="C52" t="s">
        <v>246</v>
      </c>
      <c r="D52">
        <v>56</v>
      </c>
      <c r="E52">
        <f>_xlfn.XLOOKUP(C52,Sheet1!A:A,Sheet1!C:C)</f>
        <v>586107</v>
      </c>
      <c r="F52" s="3">
        <f>_xlfn.XLOOKUP(C52,Sheet1!A:A,Sheet1!B:B)</f>
        <v>16.006521739130442</v>
      </c>
    </row>
  </sheetData>
  <autoFilter ref="A1:F52">
    <sortState xmlns:xlrd2="http://schemas.microsoft.com/office/spreadsheetml/2017/richdata2" ref="A2:F52">
      <sortCondition ref="D1:D52"/>
    </sortState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2015_data</vt:lpstr>
      <vt:lpstr>2015_data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2022-12-03T01:06:59Z</dcterms:created>
  <dcterms:modified xsi:type="dcterms:W3CDTF">2022-12-03T08:49:15Z</dcterms:modified>
</cp:coreProperties>
</file>