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7a576d2dd5fa45/Desktop/DSA Laboratories/Dev Ops/Meetings/"/>
    </mc:Choice>
  </mc:AlternateContent>
  <xr:revisionPtr revIDLastSave="148" documentId="8_{EBEDAD1E-8C9C-472B-83CB-E1A2ACC0E1F0}" xr6:coauthVersionLast="47" xr6:coauthVersionMax="47" xr10:uidLastSave="{2FD0D8DC-1F3A-4465-8679-E68C19E1CAF6}"/>
  <bookViews>
    <workbookView xWindow="-108" yWindow="-108" windowWidth="23256" windowHeight="12456" xr2:uid="{E279F2AC-7B47-4830-8024-308D6F5D1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<sst xmlns="http://schemas.openxmlformats.org/spreadsheetml/2006/main" count="39" uniqueCount="30">
  <si>
    <t>What</t>
  </si>
  <si>
    <t>When</t>
  </si>
  <si>
    <t>Who</t>
  </si>
  <si>
    <t>Tech</t>
  </si>
  <si>
    <t>Pipedrive</t>
  </si>
  <si>
    <t>JIRA / Kanban</t>
  </si>
  <si>
    <t>Hotfix</t>
  </si>
  <si>
    <t>As needed</t>
  </si>
  <si>
    <t>Where</t>
  </si>
  <si>
    <t>Google Meet</t>
  </si>
  <si>
    <t>Slack / JIRA</t>
  </si>
  <si>
    <t>Duration</t>
  </si>
  <si>
    <t>.5 hr</t>
  </si>
  <si>
    <t>Total</t>
  </si>
  <si>
    <t>X</t>
  </si>
  <si>
    <t>Weekly Meeting Units (Duration [hr] x Quantity)</t>
  </si>
  <si>
    <t>Software Dev Standups</t>
  </si>
  <si>
    <t>Every M/W/F 12PM</t>
  </si>
  <si>
    <t>Sales / Pipedrive</t>
  </si>
  <si>
    <t>Product Roadmap Prioritization / Leadership</t>
  </si>
  <si>
    <t>Every M/W 1230PM</t>
  </si>
  <si>
    <t>DSA Product and Sales Team</t>
  </si>
  <si>
    <t>Every M 730PM</t>
  </si>
  <si>
    <t>DSA + Devs</t>
  </si>
  <si>
    <t>Sales / Product Bridge</t>
  </si>
  <si>
    <t>Every M 11:30PM</t>
  </si>
  <si>
    <t>Google Docs</t>
  </si>
  <si>
    <t>.75 hr</t>
  </si>
  <si>
    <t>DSA Sales Team (Product Team Optional)</t>
  </si>
  <si>
    <t>DSA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</si>
</sst>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3" applyNumberFormat="0" applyFill="0" applyAlignment="0" applyProtection="0"/>
  </cellStyleXfs>
  <cellXfs count="7">
    <xf numFmtId="0" fontId="0" fillId="0" borderId="0" xfId="0"/>
    <xf numFmtId="0" fontId="1" fillId="0" borderId="1" xfId="1"/>
    <xf numFmtId="0" fontId="0" fillId="0" borderId="2" xfId="0" applyBorder="1"/>
    <xf numFmtId="0" fontId="1" fillId="0" borderId="1" xfId="1" applyFill="1"/>
    <xf numFmtId="0" fontId="2" fillId="0" borderId="3" xfId="2"/>
    <xf numFmtId="0" fontId="2" fillId="0" borderId="3" xfId="2" applyFill="1"/>
    <xf numFmtId="0" fontId="0" fillId="0" borderId="2" xfId="0" applyBorder="1" applyAlignment="1">
      <alignment horizontal="right"/>
    </xf>
  </cellXfs>
  <cellStyles count="3">
    <cellStyle name="Heading 1" xfId="1" builtinId="16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Weekly Meeting Units (Duration [hr] x Quantity)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6000"/>
                      <a:satMod val="100000"/>
                      <a:lumMod val="104000"/>
                    </a:schemeClr>
                  </a:gs>
                  <a:gs pos="78000">
                    <a:schemeClr val="accent1">
                      <a:shade val="100000"/>
                      <a:satMod val="11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1-0903-472B-BDA5-4F8805D395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6000"/>
                      <a:satMod val="100000"/>
                      <a:lumMod val="104000"/>
                    </a:schemeClr>
                  </a:gs>
                  <a:gs pos="78000">
                    <a:schemeClr val="accent2">
                      <a:shade val="100000"/>
                      <a:satMod val="11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3-0903-472B-BDA5-4F8805D395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6000"/>
                      <a:satMod val="100000"/>
                      <a:lumMod val="104000"/>
                    </a:schemeClr>
                  </a:gs>
                  <a:gs pos="78000">
                    <a:schemeClr val="accent3">
                      <a:shade val="100000"/>
                      <a:satMod val="11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5-0903-472B-BDA5-4F8805D395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6000"/>
                      <a:satMod val="100000"/>
                      <a:lumMod val="104000"/>
                    </a:schemeClr>
                  </a:gs>
                  <a:gs pos="78000">
                    <a:schemeClr val="accent4">
                      <a:shade val="100000"/>
                      <a:satMod val="11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7-0903-472B-BDA5-4F8805D395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6000"/>
                      <a:satMod val="100000"/>
                      <a:lumMod val="104000"/>
                    </a:schemeClr>
                  </a:gs>
                  <a:gs pos="78000">
                    <a:schemeClr val="accent5">
                      <a:shade val="100000"/>
                      <a:satMod val="110000"/>
                      <a:lumMod val="100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>
                <a:bevelT w="50800" h="25400"/>
              </a:sp3d>
            </c:spPr>
            <c:extLst>
              <c:ext xmlns:c16="http://schemas.microsoft.com/office/drawing/2014/chart" uri="{C3380CC4-5D6E-409C-BE32-E72D297353CC}">
                <c16:uniqueId val="{00000009-E7BE-48BF-9F27-9345A20CB7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Sheet1!$A$2:$A$7</c15:sqref>
                  </c15:fullRef>
                </c:ext>
              </c:extLst>
              <c:f>Sheet1!$A$2:$A$6</c:f>
              <c:strCache>
                <c:ptCount val="5"/>
                <c:pt idx="0">
                  <c:v>Sales / Pipedrive</c:v>
                </c:pt>
                <c:pt idx="1">
                  <c:v>Sales / Product Bridge</c:v>
                </c:pt>
                <c:pt idx="2">
                  <c:v>Product Roadmap Prioritization / Leadership</c:v>
                </c:pt>
                <c:pt idx="3">
                  <c:v>Software Dev Standups</c:v>
                </c:pt>
                <c:pt idx="4">
                  <c:v>Hotfix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Sheet1!$G$2:$G$7</c15:sqref>
                  </c15:fullRef>
                </c:ext>
              </c:extLst>
              <c:f>Sheet1!$G$2:$G$6</c:f>
              <c:numCache>
                <c:formatCode>General</c:formatCode>
                <c:ptCount val="5"/>
                <c:pt idx="0">
                  <c:v>1</c:v>
                </c:pt>
                <c:pt idx="1">
                  <c:v>0.5</c:v>
                </c:pt>
                <c:pt idx="2">
                  <c:v>0.5</c:v>
                </c:pt>
                <c:pt idx="3">
                  <c:v>2.25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75FB-4D55-940B-038FF9708F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8</xdr:row>
      <xdr:rowOff>14286</xdr:rowOff>
    </xdr:from>
    <xdr:to>
      <xdr:col>2</xdr:col>
      <xdr:colOff>1057275</xdr:colOff>
      <xdr:row>26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43EA23-FBD3-6403-1056-F59E0B90A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54FE-B3AB-4BE1-84D1-374920BD62A6}">
  <dimension ref="A1:G8"/>
  <sheetViews>
    <sheetView tabSelected="1" workbookViewId="0">
      <selection activeCell="D12" sqref="D12"/>
    </sheetView>
  </sheetViews>
  <sheetFormatPr defaultRowHeight="13.8" x14ac:dyDescent="0.25"/>
  <cols>
    <col min="1" max="1" width="41.3984375" customWidth="1"/>
    <col min="2" max="3" width="28.8984375" customWidth="1"/>
    <col min="4" max="4" width="43.3984375" bestFit="1" customWidth="1"/>
    <col min="5" max="5" width="33.19921875" customWidth="1"/>
    <col min="6" max="6" width="17.8984375" customWidth="1"/>
    <col min="7" max="7" width="59.09765625" customWidth="1"/>
  </cols>
  <sheetData>
    <row r="1" spans="1:7" ht="21.75" customHeight="1" thickBot="1" x14ac:dyDescent="0.3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8</v>
      </c>
      <c r="G1" s="3" t="s">
        <v>15</v>
      </c>
    </row>
    <row r="2" spans="1:7" ht="14.4" thickTop="1" x14ac:dyDescent="0.25">
      <c r="A2" s="2" t="s">
        <v>18</v>
      </c>
      <c r="B2" s="2" t="s">
        <v>20</v>
      </c>
      <c r="C2" s="2" t="s">
        <v>12</v>
      </c>
      <c r="D2" s="2" t="s">
        <v>28</v>
      </c>
      <c r="E2" s="2" t="s">
        <v>4</v>
      </c>
      <c r="F2" s="2" t="s">
        <v>9</v>
      </c>
      <c r="G2" s="2">
        <v>1</v>
      </c>
    </row>
    <row r="3" spans="1:7" x14ac:dyDescent="0.25">
      <c r="A3" s="2" t="s">
        <v>24</v>
      </c>
      <c r="B3" s="2" t="s">
        <v>25</v>
      </c>
      <c r="C3" s="2" t="s">
        <v>12</v>
      </c>
      <c r="D3" s="2" t="s">
        <v>21</v>
      </c>
      <c r="E3" s="2" t="s">
        <v>26</v>
      </c>
      <c r="F3" s="2" t="s">
        <v>9</v>
      </c>
      <c r="G3" s="2">
        <v>0.5</v>
      </c>
    </row>
    <row r="4" spans="1:7" x14ac:dyDescent="0.25">
      <c r="A4" s="2" t="s">
        <v>19</v>
      </c>
      <c r="B4" s="2" t="s">
        <v>22</v>
      </c>
      <c r="C4" s="2" t="s">
        <v>12</v>
      </c>
      <c r="D4" s="2" t="s">
        <v>29</v>
      </c>
      <c r="E4" s="2" t="s">
        <v>5</v>
      </c>
      <c r="F4" s="2" t="s">
        <v>9</v>
      </c>
      <c r="G4" s="2">
        <v>0.5</v>
      </c>
    </row>
    <row r="5" spans="1:7" x14ac:dyDescent="0.25">
      <c r="A5" s="2" t="s">
        <v>16</v>
      </c>
      <c r="B5" s="2" t="s">
        <v>17</v>
      </c>
      <c r="C5" s="2" t="s">
        <v>27</v>
      </c>
      <c r="D5" s="2" t="s">
        <v>23</v>
      </c>
      <c r="E5" s="2" t="s">
        <v>5</v>
      </c>
      <c r="F5" s="2" t="s">
        <v>9</v>
      </c>
      <c r="G5" s="2">
        <v>2.25</v>
      </c>
    </row>
    <row r="6" spans="1:7" x14ac:dyDescent="0.25">
      <c r="A6" s="2" t="s">
        <v>6</v>
      </c>
      <c r="B6" s="2" t="s">
        <v>7</v>
      </c>
      <c r="C6" s="2" t="s">
        <v>14</v>
      </c>
      <c r="D6" s="2" t="s">
        <v>23</v>
      </c>
      <c r="E6" s="2" t="s">
        <v>10</v>
      </c>
      <c r="F6" s="2" t="s">
        <v>10</v>
      </c>
      <c r="G6" s="6" t="s">
        <v>14</v>
      </c>
    </row>
    <row r="7" spans="1:7" ht="14.4" thickBot="1" x14ac:dyDescent="0.3">
      <c r="A7" s="5" t="s">
        <v>13</v>
      </c>
      <c r="B7" s="4"/>
      <c r="C7" s="4"/>
      <c r="D7" s="4"/>
      <c r="E7" s="4"/>
      <c r="F7" s="4"/>
      <c r="G7" s="4">
        <f>SUM(G2:G6)</f>
        <v>4.25</v>
      </c>
    </row>
    <row r="8" spans="1:7" ht="14.4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Krotee</dc:creator>
  <cp:lastModifiedBy>Scott Krotee</cp:lastModifiedBy>
  <dcterms:created xsi:type="dcterms:W3CDTF">2024-07-26T14:14:12Z</dcterms:created>
  <dcterms:modified xsi:type="dcterms:W3CDTF">2026-04-23T17:46:26Z</dcterms:modified>
</cp:coreProperties>
</file>